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defaultThemeVersion="124226"/>
  <bookViews>
    <workbookView xWindow="6855" yWindow="780" windowWidth="14880" windowHeight="7695"/>
  </bookViews>
  <sheets>
    <sheet name="PAI" sheetId="4" r:id="rId1"/>
    <sheet name="EJM1" sheetId="9" state="hidden" r:id="rId2"/>
    <sheet name="ejm2" sheetId="10" state="hidden" r:id="rId3"/>
  </sheets>
  <definedNames>
    <definedName name="_xlnm._FilterDatabase" localSheetId="1" hidden="1">'EJM1'!#REF!</definedName>
    <definedName name="_xlnm._FilterDatabase" localSheetId="2" hidden="1">'ejm2'!$C$2:$J$216</definedName>
    <definedName name="_xlnm._FilterDatabase" localSheetId="0" hidden="1">PAI!#REF!</definedName>
    <definedName name="RANG">OFFSET(PAI!$B$7,0,0,COUNT(PAI!$B$7:$B$1048576),COUNTA(PAI!$1:$1))</definedName>
  </definedNames>
  <calcPr calcId="145621"/>
</workbook>
</file>

<file path=xl/calcChain.xml><?xml version="1.0" encoding="utf-8"?>
<calcChain xmlns="http://schemas.openxmlformats.org/spreadsheetml/2006/main">
  <c r="FK7" i="9" l="1"/>
  <c r="FL7" i="9" s="1"/>
  <c r="FM7" i="9" s="1"/>
  <c r="FQ7" i="9" s="1"/>
  <c r="FR7" i="9" s="1"/>
  <c r="FS7" i="9" s="1"/>
  <c r="FT7" i="9" s="1"/>
  <c r="FU7" i="9" s="1"/>
  <c r="FV7" i="9" s="1"/>
  <c r="FW7" i="9" s="1"/>
  <c r="FX7" i="9" s="1"/>
  <c r="FY7" i="9" s="1"/>
  <c r="FZ7" i="9" s="1"/>
  <c r="GA7" i="9" s="1"/>
  <c r="GB7" i="9" s="1"/>
  <c r="GC7" i="9" s="1"/>
  <c r="GD7" i="9" s="1"/>
  <c r="GE7" i="9" s="1"/>
  <c r="GF7" i="9" s="1"/>
  <c r="GG7" i="9" s="1"/>
  <c r="GH7" i="9" s="1"/>
  <c r="GI7" i="9" s="1"/>
  <c r="GJ7" i="9" s="1"/>
  <c r="GK7" i="9" s="1"/>
  <c r="GL7" i="9" s="1"/>
  <c r="GM7" i="9" s="1"/>
  <c r="GN7" i="9" s="1"/>
  <c r="GY7" i="9" s="1"/>
  <c r="GZ7" i="9" s="1"/>
  <c r="HA7" i="9" s="1"/>
  <c r="HB7" i="9" s="1"/>
  <c r="HC7" i="9" s="1"/>
  <c r="HD7" i="9" s="1"/>
  <c r="HE7" i="9" s="1"/>
  <c r="HF7" i="9" s="1"/>
  <c r="HG7" i="9" s="1"/>
  <c r="HH7" i="9" s="1"/>
  <c r="HI7" i="9" s="1"/>
  <c r="HJ7" i="9" s="1"/>
  <c r="HK7" i="9" s="1"/>
  <c r="HL7" i="9" s="1"/>
  <c r="HM7" i="9" s="1"/>
  <c r="HR7" i="9" s="1"/>
  <c r="HS7" i="9" s="1"/>
  <c r="HT7" i="9" s="1"/>
  <c r="HU7" i="9" s="1"/>
  <c r="HV7" i="9" s="1"/>
  <c r="HW7" i="9" s="1"/>
  <c r="HX7" i="9" s="1"/>
  <c r="HY7" i="9" s="1"/>
  <c r="HZ7" i="9" s="1"/>
  <c r="IC7" i="9" s="1"/>
  <c r="ID7" i="9" s="1"/>
  <c r="IE7" i="9" s="1"/>
  <c r="IF7" i="9" s="1"/>
  <c r="IG7" i="9" s="1"/>
  <c r="IH7" i="9" s="1"/>
  <c r="II7" i="9" s="1"/>
  <c r="IJ7" i="9" s="1"/>
  <c r="IK7" i="9" s="1"/>
  <c r="IL7" i="9" s="1"/>
  <c r="IM7" i="9" s="1"/>
  <c r="IN7" i="9" s="1"/>
  <c r="IO7" i="9" s="1"/>
  <c r="IP7" i="9" s="1"/>
  <c r="IQ7" i="9" s="1"/>
  <c r="IR7" i="9" s="1"/>
  <c r="IS7" i="9" s="1"/>
  <c r="IT7" i="9" s="1"/>
  <c r="IU7" i="9" s="1"/>
  <c r="IV7" i="9" s="1"/>
  <c r="IW7" i="9" s="1"/>
  <c r="IX7" i="9" s="1"/>
  <c r="IY7" i="9" s="1"/>
  <c r="IZ7" i="9" s="1"/>
  <c r="JA7" i="9" s="1"/>
  <c r="JB7" i="9" s="1"/>
  <c r="JC7" i="9" s="1"/>
  <c r="JD7" i="9" s="1"/>
  <c r="JE7" i="9" s="1"/>
  <c r="JF7" i="9" s="1"/>
  <c r="JG7" i="9" s="1"/>
  <c r="JH7" i="9" s="1"/>
  <c r="JI7" i="9" s="1"/>
  <c r="JJ7" i="9" s="1"/>
  <c r="JK7" i="9" s="1"/>
  <c r="JL7" i="9" s="1"/>
  <c r="JM7" i="9" s="1"/>
  <c r="JN7" i="9" s="1"/>
  <c r="JO7" i="9" s="1"/>
  <c r="JP7" i="9" s="1"/>
  <c r="JQ7" i="9" s="1"/>
  <c r="JR7" i="9" s="1"/>
</calcChain>
</file>

<file path=xl/comments1.xml><?xml version="1.0" encoding="utf-8"?>
<comments xmlns="http://schemas.openxmlformats.org/spreadsheetml/2006/main">
  <authors>
    <author>Autor</author>
  </authors>
  <commentList>
    <comment ref="AF6" authorId="0">
      <text>
        <r>
          <rPr>
            <b/>
            <sz val="8"/>
            <color indexed="10"/>
            <rFont val="Tahoma"/>
            <family val="2"/>
          </rPr>
          <t>A LOS 2 MESES</t>
        </r>
      </text>
    </comment>
    <comment ref="AG6" authorId="0">
      <text>
        <r>
          <rPr>
            <b/>
            <sz val="8"/>
            <color indexed="10"/>
            <rFont val="Tahoma"/>
            <family val="2"/>
          </rPr>
          <t>A LOS 4 MESES</t>
        </r>
      </text>
    </comment>
    <comment ref="AI6" authorId="0">
      <text>
        <r>
          <rPr>
            <b/>
            <sz val="8"/>
            <color indexed="10"/>
            <rFont val="Tahoma"/>
            <family val="2"/>
          </rPr>
          <t>A LOS 3 MESES</t>
        </r>
      </text>
    </comment>
    <comment ref="AJ6" authorId="0">
      <text>
        <r>
          <rPr>
            <b/>
            <sz val="8"/>
            <color indexed="10"/>
            <rFont val="Tahoma"/>
            <family val="2"/>
          </rPr>
          <t>A LOS 5 MESES</t>
        </r>
      </text>
    </comment>
    <comment ref="AL6" authorId="0">
      <text>
        <r>
          <rPr>
            <b/>
            <sz val="8"/>
            <color indexed="10"/>
            <rFont val="Tahoma"/>
            <family val="2"/>
          </rPr>
          <t>A LOS 7 MESES</t>
        </r>
      </text>
    </comment>
    <comment ref="AM6" authorId="0">
      <text>
        <r>
          <rPr>
            <b/>
            <sz val="8"/>
            <color indexed="10"/>
            <rFont val="Tahoma"/>
            <family val="2"/>
          </rPr>
          <t>A LOS 8 MESES</t>
        </r>
      </text>
    </comment>
    <comment ref="AO6" authorId="0">
      <text>
        <r>
          <rPr>
            <b/>
            <sz val="8"/>
            <color indexed="10"/>
            <rFont val="Tahoma"/>
            <family val="2"/>
          </rPr>
          <t>A LOS 2 MESES</t>
        </r>
      </text>
    </comment>
    <comment ref="AP6" authorId="0">
      <text>
        <r>
          <rPr>
            <b/>
            <sz val="8"/>
            <color indexed="10"/>
            <rFont val="Tahoma"/>
            <family val="2"/>
          </rPr>
          <t>A LOS 4 MESES</t>
        </r>
      </text>
    </comment>
    <comment ref="AQ6" authorId="0">
      <text>
        <r>
          <rPr>
            <b/>
            <sz val="8"/>
            <color indexed="10"/>
            <rFont val="Tahoma"/>
            <family val="2"/>
          </rPr>
          <t>A LOS 6 MESES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D6" authorId="0">
      <text>
        <r>
          <rPr>
            <b/>
            <sz val="8"/>
            <color indexed="10"/>
            <rFont val="Tahoma"/>
            <family val="2"/>
          </rPr>
          <t>A LOS 2 MESES</t>
        </r>
      </text>
    </comment>
    <comment ref="AE6" authorId="0">
      <text>
        <r>
          <rPr>
            <b/>
            <sz val="8"/>
            <color indexed="10"/>
            <rFont val="Tahoma"/>
            <family val="2"/>
          </rPr>
          <t>A LOS 4 MESES</t>
        </r>
      </text>
    </comment>
    <comment ref="AG6" authorId="0">
      <text>
        <r>
          <rPr>
            <b/>
            <sz val="8"/>
            <color indexed="10"/>
            <rFont val="Tahoma"/>
            <family val="2"/>
          </rPr>
          <t>A LOS 3 MESES</t>
        </r>
      </text>
    </comment>
    <comment ref="AH6" authorId="0">
      <text>
        <r>
          <rPr>
            <b/>
            <sz val="8"/>
            <color indexed="10"/>
            <rFont val="Tahoma"/>
            <family val="2"/>
          </rPr>
          <t>A LOS 5 MESES</t>
        </r>
      </text>
    </comment>
    <comment ref="AJ6" authorId="0">
      <text>
        <r>
          <rPr>
            <b/>
            <sz val="8"/>
            <color indexed="10"/>
            <rFont val="Tahoma"/>
            <family val="2"/>
          </rPr>
          <t>A LOS 7 MESES</t>
        </r>
      </text>
    </comment>
    <comment ref="AK6" authorId="0">
      <text>
        <r>
          <rPr>
            <b/>
            <sz val="8"/>
            <color indexed="10"/>
            <rFont val="Tahoma"/>
            <family val="2"/>
          </rPr>
          <t>A LOS 8 MESES</t>
        </r>
      </text>
    </comment>
    <comment ref="AM6" authorId="0">
      <text>
        <r>
          <rPr>
            <b/>
            <sz val="8"/>
            <color indexed="10"/>
            <rFont val="Tahoma"/>
            <family val="2"/>
          </rPr>
          <t>A LOS 2 MESES</t>
        </r>
      </text>
    </comment>
    <comment ref="AN6" authorId="0">
      <text>
        <r>
          <rPr>
            <b/>
            <sz val="8"/>
            <color indexed="10"/>
            <rFont val="Tahoma"/>
            <family val="2"/>
          </rPr>
          <t>A LOS 4 MESES</t>
        </r>
      </text>
    </comment>
    <comment ref="AO6" authorId="0">
      <text>
        <r>
          <rPr>
            <b/>
            <sz val="8"/>
            <color indexed="10"/>
            <rFont val="Tahoma"/>
            <family val="2"/>
          </rPr>
          <t>A LOS 6 MESES</t>
        </r>
      </text>
    </comment>
  </commentList>
</comments>
</file>

<file path=xl/sharedStrings.xml><?xml version="1.0" encoding="utf-8"?>
<sst xmlns="http://schemas.openxmlformats.org/spreadsheetml/2006/main" count="2407" uniqueCount="269">
  <si>
    <t>DPTO.</t>
  </si>
  <si>
    <t>PROVINCIA/</t>
  </si>
  <si>
    <t>BCG</t>
  </si>
  <si>
    <t>HvB</t>
  </si>
  <si>
    <t>DISTRITOS</t>
  </si>
  <si>
    <t>SPR</t>
  </si>
  <si>
    <t>EESS</t>
  </si>
  <si>
    <t>CODIGO</t>
  </si>
  <si>
    <t>Antipolio</t>
  </si>
  <si>
    <t>Dt (p)</t>
  </si>
  <si>
    <t>Rotavirus</t>
  </si>
  <si>
    <t>Neumococo</t>
  </si>
  <si>
    <t>Influenza</t>
  </si>
  <si>
    <t>Antipolio (IPV) (Población en Riesgo)</t>
  </si>
  <si>
    <t>1º</t>
  </si>
  <si>
    <t>2º</t>
  </si>
  <si>
    <t>3º</t>
  </si>
  <si>
    <t>2. dT ADULTO</t>
  </si>
  <si>
    <t>Varones en Riesgo</t>
  </si>
  <si>
    <t>Pentavalente</t>
  </si>
  <si>
    <t>Ref. DPT</t>
  </si>
  <si>
    <t>Otros Grupos en Riesgo</t>
  </si>
  <si>
    <t>Personal de Salud</t>
  </si>
  <si>
    <t>No Gestantes</t>
  </si>
  <si>
    <t>Gestantes</t>
  </si>
  <si>
    <t>1.-  Menores de 01 Año</t>
  </si>
  <si>
    <t>2.-  01 Año</t>
  </si>
  <si>
    <t>3.- 02 Años</t>
  </si>
  <si>
    <t>4.- 03 Años</t>
  </si>
  <si>
    <t>5.- 04 Años</t>
  </si>
  <si>
    <t>7.-   10 Años (Niñas)</t>
  </si>
  <si>
    <t>Para reacciones adversas a Pentavalente</t>
  </si>
  <si>
    <t>12 a 23 Meses</t>
  </si>
  <si>
    <t>18 Meses</t>
  </si>
  <si>
    <t>Niños que no fueron vacunados oportunamente según Calendario</t>
  </si>
  <si>
    <t>AMA (Los q viajan  zonas ende-mi-cas)</t>
  </si>
  <si>
    <t>Vacuna contra el Papiloma Virus Humano</t>
  </si>
  <si>
    <t>HiB</t>
  </si>
  <si>
    <t>HBV</t>
  </si>
  <si>
    <t>24H</t>
  </si>
  <si>
    <t>28d</t>
  </si>
  <si>
    <t>1.dT ADULTO EN MUJERES EN EDAD REPRODUCTIVA (M.E.R.) DE 10 A 49 AÑOS</t>
  </si>
  <si>
    <t>3.- INFLUENZA ESTACIONAL EN OTROS GRUPOS (MAYORES DE 10 AÑOS)</t>
  </si>
  <si>
    <t>6.- Antiamarilica (Población no Vacunada y Persona que viaja a zonas endémicas)</t>
  </si>
  <si>
    <t>Adolescente de 10 - 11 años</t>
  </si>
  <si>
    <t>Adolescente de 12 - 17 años</t>
  </si>
  <si>
    <t>Adolescentes de 18- 29 años</t>
  </si>
  <si>
    <t>Mujeres de 30 - 49 años</t>
  </si>
  <si>
    <t>Con Condiciones Médicas Crónicas</t>
  </si>
  <si>
    <t>10 - 11 Años</t>
  </si>
  <si>
    <t>12 - 17 Años</t>
  </si>
  <si>
    <t>18 - 29 Años</t>
  </si>
  <si>
    <t>30 - 59 Años</t>
  </si>
  <si>
    <t>60 a +</t>
  </si>
  <si>
    <t>De 12 a 17 Años</t>
  </si>
  <si>
    <t>De 18 a 29 Años</t>
  </si>
  <si>
    <t>De 30 a 59 Años</t>
  </si>
  <si>
    <t>1Año, 11Meses, 29Días</t>
  </si>
  <si>
    <t>15 Me-ses</t>
  </si>
  <si>
    <t>Ref. APO</t>
  </si>
  <si>
    <t>4.- Sarampión Rubéola (SR)</t>
  </si>
  <si>
    <t>5.- Población de 05 a 59 Años:  Vacunación contra la Hepatitis B</t>
  </si>
  <si>
    <t>IPV</t>
  </si>
  <si>
    <t>APO</t>
  </si>
  <si>
    <t>APO (Esquema Anterior)</t>
  </si>
  <si>
    <t>Neumococo (Iniciaron vacunación después 01a)</t>
  </si>
  <si>
    <t>Anti Amarílica</t>
  </si>
  <si>
    <t>Ref. 
DPT</t>
  </si>
  <si>
    <t>Ref.
APO</t>
  </si>
  <si>
    <t>Contac-to de TB P</t>
  </si>
  <si>
    <t>Mayores de 65 Años</t>
  </si>
  <si>
    <t>Niños o personas que no fueron vacunados</t>
  </si>
  <si>
    <t>05 a 11 A</t>
  </si>
  <si>
    <t>12 a 17 A</t>
  </si>
  <si>
    <t>18 a 29 A</t>
  </si>
  <si>
    <t>30 a 49 A</t>
  </si>
  <si>
    <t>50 a 64 A</t>
  </si>
  <si>
    <t>Gestante</t>
  </si>
  <si>
    <t>Puerpera</t>
  </si>
  <si>
    <t>05 a 11</t>
  </si>
  <si>
    <t>12 a 17</t>
  </si>
  <si>
    <t>18 a 29</t>
  </si>
  <si>
    <t>30 a 49</t>
  </si>
  <si>
    <t>De 05 a 11 Años</t>
  </si>
  <si>
    <t>05 a 11 Años</t>
  </si>
  <si>
    <t>12-17a</t>
  </si>
  <si>
    <t>18-29a</t>
  </si>
  <si>
    <t>30-59a</t>
  </si>
  <si>
    <t>12H</t>
  </si>
  <si>
    <t>1M - 11M29D</t>
  </si>
  <si>
    <t>PERSONAL DE SALUD</t>
  </si>
  <si>
    <t>TRABAJADOR DE AEROPUERTOS</t>
  </si>
  <si>
    <t>TRABAJADOR DE TERRAPUERTOS</t>
  </si>
  <si>
    <t>POBLACION QUE VIVE EN FRONTERAS</t>
  </si>
  <si>
    <t>POBLACION QUE PARTICIPA EN EVENTOS MASIVOS</t>
  </si>
  <si>
    <t>OTROS GRUPOS DE RIESGO</t>
  </si>
  <si>
    <t>PORCENTAJE</t>
  </si>
  <si>
    <t>M</t>
  </si>
  <si>
    <t>FILTRADO</t>
  </si>
  <si>
    <t>CAMPO_ID</t>
  </si>
  <si>
    <t>COL</t>
  </si>
  <si>
    <t>ITEM_ID</t>
  </si>
  <si>
    <t>FILA</t>
  </si>
  <si>
    <t>G</t>
  </si>
  <si>
    <t>F</t>
  </si>
  <si>
    <t>H</t>
  </si>
  <si>
    <t>I</t>
  </si>
  <si>
    <t>E</t>
  </si>
  <si>
    <t>D</t>
  </si>
  <si>
    <t>L</t>
  </si>
  <si>
    <t>C</t>
  </si>
  <si>
    <t>B</t>
  </si>
  <si>
    <t>A</t>
  </si>
  <si>
    <t>REPORTE</t>
  </si>
  <si>
    <t>ESTRATEGIA</t>
  </si>
  <si>
    <t>FILAEXCEL</t>
  </si>
  <si>
    <t>EXCEL</t>
  </si>
  <si>
    <t>116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</si>
  <si>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</si>
  <si>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</si>
  <si>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</si>
  <si>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</si>
  <si>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</si>
  <si>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</si>
  <si>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</si>
  <si>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</si>
  <si>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</si>
  <si>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</si>
  <si>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105</t>
  </si>
  <si>
    <t>104</t>
  </si>
  <si>
    <t>103</t>
  </si>
  <si>
    <t>102</t>
  </si>
  <si>
    <t>101</t>
  </si>
  <si>
    <t>100</t>
  </si>
  <si>
    <t>99</t>
  </si>
  <si>
    <t>98</t>
  </si>
  <si>
    <t>97</t>
  </si>
  <si>
    <t>96</t>
  </si>
  <si>
    <t>95</t>
  </si>
  <si>
    <t>94</t>
  </si>
  <si>
    <t>93</t>
  </si>
  <si>
    <t>92</t>
  </si>
  <si>
    <t>91</t>
  </si>
  <si>
    <t>90</t>
  </si>
  <si>
    <t>89</t>
  </si>
  <si>
    <t>88</t>
  </si>
  <si>
    <t>87</t>
  </si>
  <si>
    <t>86</t>
  </si>
  <si>
    <t>85</t>
  </si>
  <si>
    <t>84</t>
  </si>
  <si>
    <t>83</t>
  </si>
  <si>
    <t>82</t>
  </si>
  <si>
    <t>81</t>
  </si>
  <si>
    <t>80</t>
  </si>
  <si>
    <t>79</t>
  </si>
  <si>
    <t>78</t>
  </si>
  <si>
    <t>77</t>
  </si>
  <si>
    <t>76</t>
  </si>
  <si>
    <t>75</t>
  </si>
  <si>
    <t>74</t>
  </si>
  <si>
    <t>73</t>
  </si>
  <si>
    <t>72</t>
  </si>
  <si>
    <t>71</t>
  </si>
  <si>
    <t>70</t>
  </si>
  <si>
    <t>69</t>
  </si>
  <si>
    <t>68</t>
  </si>
  <si>
    <t>67</t>
  </si>
  <si>
    <t>66</t>
  </si>
  <si>
    <t>65</t>
  </si>
  <si>
    <t>64</t>
  </si>
  <si>
    <t>63</t>
  </si>
  <si>
    <t>62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</si>
  <si>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</si>
  <si>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</si>
  <si>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</si>
  <si>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</si>
  <si>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</si>
  <si>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</si>
  <si>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</si>
  <si>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</si>
  <si>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</si>
  <si>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</si>
  <si>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51</t>
  </si>
  <si>
    <t>50</t>
  </si>
  <si>
    <t>49</t>
  </si>
  <si>
    <t>48</t>
  </si>
  <si>
    <t>47</t>
  </si>
  <si>
    <t>46</t>
  </si>
  <si>
    <t>45</t>
  </si>
  <si>
    <t>44</t>
  </si>
  <si>
    <t>43</t>
  </si>
  <si>
    <t>42</t>
  </si>
  <si>
    <t>41</t>
  </si>
  <si>
    <t>40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</si>
  <si>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</si>
  <si>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</si>
  <si>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</si>
  <si>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</si>
  <si>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</si>
  <si>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</si>
  <si>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</si>
  <si>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</si>
  <si>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</si>
  <si>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30</t>
  </si>
  <si>
    <t>29</t>
  </si>
  <si>
    <t>28</t>
  </si>
  <si>
    <t>27</t>
  </si>
  <si>
    <t>26</t>
  </si>
  <si>
    <t>25</t>
  </si>
  <si>
    <t>24</t>
  </si>
  <si>
    <t>23</t>
  </si>
  <si>
    <t>22</t>
  </si>
  <si>
    <t>21</t>
  </si>
  <si>
    <t>20</t>
  </si>
  <si>
    <t>19</t>
  </si>
  <si>
    <t>18</t>
  </si>
  <si>
    <t>17</t>
  </si>
  <si>
    <t>16</t>
  </si>
  <si>
    <t>15</t>
  </si>
  <si>
    <t>14</t>
  </si>
  <si>
    <t>13</t>
  </si>
  <si>
    <t>12</t>
  </si>
  <si>
    <t>11</t>
  </si>
  <si>
    <t>10</t>
  </si>
  <si>
    <t>9</t>
  </si>
  <si>
    <t>8</t>
  </si>
  <si>
    <t>7</t>
  </si>
  <si>
    <t>6</t>
  </si>
  <si>
    <t>5</t>
  </si>
  <si>
    <t>4</t>
  </si>
  <si>
    <t>3</t>
  </si>
  <si>
    <t>2</t>
  </si>
  <si>
    <t>1</t>
  </si>
  <si>
    <t>POB.</t>
  </si>
  <si>
    <t>POB</t>
  </si>
  <si>
    <t>POB. Niñas</t>
  </si>
  <si>
    <t>RECIEN</t>
  </si>
  <si>
    <t>&lt; 1a</t>
  </si>
  <si>
    <t>cob</t>
  </si>
  <si>
    <t>1a</t>
  </si>
  <si>
    <t>2a</t>
  </si>
  <si>
    <t>3a</t>
  </si>
  <si>
    <t>4a</t>
  </si>
  <si>
    <t>Mujeres de 10 - 49 años</t>
  </si>
  <si>
    <t>TOTAL '18 a +</t>
  </si>
  <si>
    <t>NACIDO</t>
  </si>
  <si>
    <t>5to</t>
  </si>
  <si>
    <t>Mer</t>
  </si>
  <si>
    <t>VARON</t>
  </si>
  <si>
    <t>POB (100%)</t>
  </si>
  <si>
    <t>secundaria</t>
  </si>
  <si>
    <t>%</t>
  </si>
  <si>
    <t>5 - 11a</t>
  </si>
  <si>
    <t>12 - 17a</t>
  </si>
  <si>
    <t>18 - 29a</t>
  </si>
  <si>
    <t>30 - 59a</t>
  </si>
  <si>
    <t>RED</t>
  </si>
  <si>
    <t>MICRORED</t>
  </si>
  <si>
    <t>Influenza Estacional</t>
  </si>
  <si>
    <t>No completaronsu esquema o no fueron vacunados</t>
  </si>
  <si>
    <t>Dosis Unica</t>
  </si>
  <si>
    <t>Fenomeno del Niño</t>
  </si>
  <si>
    <t>Otros</t>
  </si>
  <si>
    <t>6.- SVA: 2 a 4 años</t>
  </si>
  <si>
    <t>Ref. APO
02 AÑOS</t>
  </si>
  <si>
    <t>Ref. APO
03 AÑOS</t>
  </si>
  <si>
    <t>Ref. APO
04 AÑOS</t>
  </si>
  <si>
    <t>DA</t>
  </si>
  <si>
    <t>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</si>
</sst>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ahoma"/>
      <family val="2"/>
    </font>
    <font>
      <sz val="8"/>
      <name val="Arial"/>
      <family val="2"/>
    </font>
    <font>
      <b/>
      <sz val="8"/>
      <color indexed="10"/>
      <name val="Tahoma"/>
      <family val="2"/>
    </font>
    <font>
      <sz val="7"/>
      <name val="Arial"/>
      <family val="2"/>
    </font>
    <font>
      <b/>
      <sz val="8"/>
      <name val="Tahoma"/>
      <family val="2"/>
    </font>
    <font>
      <b/>
      <sz val="10"/>
      <name val="Arial"/>
      <family val="2"/>
    </font>
    <font>
      <sz val="8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8"/>
      <name val="Arial"/>
      <family val="2"/>
    </font>
    <font>
      <b/>
      <sz val="12"/>
      <name val="Arial"/>
      <family val="2"/>
    </font>
    <font>
      <b/>
      <sz val="11"/>
      <color rgb="FF0000FF"/>
      <name val="Calibri"/>
      <family val="2"/>
      <scheme val="minor"/>
    </font>
    <font>
      <b/>
      <sz val="9"/>
      <color rgb="FF0000FF"/>
      <name val="Tahoma"/>
      <family val="2"/>
    </font>
    <font>
      <b/>
      <sz val="12"/>
      <name val="Arial Narrow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FF"/>
      <name val="Tahoma"/>
      <family val="2"/>
    </font>
    <font>
      <b/>
      <sz val="14"/>
      <color rgb="FF0000FF"/>
      <name val="Arial"/>
      <family val="2"/>
    </font>
    <font>
      <b/>
      <sz val="9"/>
      <color rgb="FF0000FF"/>
      <name val="Arial"/>
      <family val="2"/>
    </font>
    <font>
      <b/>
      <sz val="11"/>
      <color theme="0"/>
      <name val="Calibri"/>
      <family val="2"/>
      <scheme val="minor"/>
    </font>
    <font>
      <b/>
      <sz val="8"/>
      <color rgb="FF0000FF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rgb="FF0000FF"/>
      <name val="Tahoma"/>
      <family val="2"/>
    </font>
    <font>
      <b/>
      <sz val="8"/>
      <color theme="1"/>
      <name val="Arial"/>
      <family val="2"/>
    </font>
    <font>
      <b/>
      <sz val="8"/>
      <color theme="0"/>
      <name val="Calibri"/>
      <family val="2"/>
      <scheme val="minor"/>
    </font>
    <font>
      <b/>
      <sz val="8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</cellStyleXfs>
  <cellXfs count="546">
    <xf numFmtId="0" fontId="0" fillId="0" borderId="0" xfId="0"/>
    <xf numFmtId="49" fontId="2" fillId="0" borderId="0" xfId="0" applyNumberFormat="1" applyFont="1" applyAlignment="1">
      <alignment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0" fillId="0" borderId="0" xfId="0"/>
    <xf numFmtId="49" fontId="2" fillId="0" borderId="0" xfId="0" applyNumberFormat="1" applyFont="1" applyFill="1" applyAlignment="1">
      <alignment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4" xfId="3" applyFont="1" applyFill="1" applyBorder="1" applyAlignment="1">
      <alignment horizontal="center" vertical="center"/>
    </xf>
    <xf numFmtId="1" fontId="3" fillId="4" borderId="4" xfId="3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6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11" fillId="8" borderId="0" xfId="0" applyFont="1" applyFill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10" borderId="0" xfId="0" applyFont="1" applyFill="1" applyAlignment="1">
      <alignment horizontal="center" vertical="center" wrapText="1"/>
    </xf>
    <xf numFmtId="0" fontId="15" fillId="0" borderId="0" xfId="0" applyFont="1"/>
    <xf numFmtId="49" fontId="16" fillId="0" borderId="0" xfId="0" applyNumberFormat="1" applyFont="1" applyAlignment="1">
      <alignment horizontal="center" vertical="center"/>
    </xf>
    <xf numFmtId="49" fontId="0" fillId="0" borderId="0" xfId="0" applyNumberFormat="1"/>
    <xf numFmtId="0" fontId="12" fillId="0" borderId="0" xfId="0" applyFont="1"/>
    <xf numFmtId="0" fontId="3" fillId="0" borderId="23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 wrapText="1"/>
    </xf>
    <xf numFmtId="0" fontId="5" fillId="4" borderId="42" xfId="3" applyFont="1" applyFill="1" applyBorder="1" applyAlignment="1">
      <alignment horizontal="center" vertical="center" wrapText="1"/>
    </xf>
    <xf numFmtId="3" fontId="3" fillId="4" borderId="42" xfId="3" applyNumberFormat="1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4" borderId="23" xfId="3" applyFont="1" applyFill="1" applyBorder="1" applyAlignment="1">
      <alignment horizontal="center" vertical="center"/>
    </xf>
    <xf numFmtId="0" fontId="8" fillId="2" borderId="42" xfId="3" applyFont="1" applyFill="1" applyBorder="1" applyAlignment="1">
      <alignment horizontal="center" vertical="center"/>
    </xf>
    <xf numFmtId="0" fontId="3" fillId="4" borderId="42" xfId="3" applyFont="1" applyFill="1" applyBorder="1" applyAlignment="1">
      <alignment horizontal="center" vertical="center"/>
    </xf>
    <xf numFmtId="0" fontId="3" fillId="4" borderId="22" xfId="3" applyFont="1" applyFill="1" applyBorder="1" applyAlignment="1">
      <alignment horizontal="center" vertical="center"/>
    </xf>
    <xf numFmtId="3" fontId="3" fillId="4" borderId="23" xfId="3" applyNumberFormat="1" applyFont="1" applyFill="1" applyBorder="1" applyAlignment="1">
      <alignment horizontal="center" vertical="center"/>
    </xf>
    <xf numFmtId="0" fontId="3" fillId="4" borderId="24" xfId="3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3" fontId="3" fillId="4" borderId="4" xfId="3" applyNumberFormat="1" applyFont="1" applyFill="1" applyBorder="1" applyAlignment="1">
      <alignment horizontal="center" vertical="center"/>
    </xf>
    <xf numFmtId="0" fontId="3" fillId="4" borderId="4" xfId="3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3" fontId="3" fillId="0" borderId="0" xfId="3" applyNumberFormat="1" applyFont="1" applyFill="1" applyBorder="1" applyAlignment="1">
      <alignment horizontal="center" vertical="center"/>
    </xf>
    <xf numFmtId="0" fontId="3" fillId="0" borderId="4" xfId="3" applyFont="1" applyFill="1" applyBorder="1" applyAlignment="1">
      <alignment horizontal="center" vertical="center"/>
    </xf>
    <xf numFmtId="0" fontId="3" fillId="4" borderId="3" xfId="3" applyFont="1" applyFill="1" applyBorder="1" applyAlignment="1">
      <alignment horizontal="center" vertical="center" wrapText="1"/>
    </xf>
    <xf numFmtId="0" fontId="3" fillId="4" borderId="21" xfId="3" applyFont="1" applyFill="1" applyBorder="1" applyAlignment="1">
      <alignment horizontal="center" vertical="center" wrapText="1"/>
    </xf>
    <xf numFmtId="0" fontId="3" fillId="4" borderId="22" xfId="3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49" fontId="20" fillId="3" borderId="54" xfId="0" applyNumberFormat="1" applyFont="1" applyFill="1" applyBorder="1" applyAlignment="1">
      <alignment horizontal="center" vertical="center"/>
    </xf>
    <xf numFmtId="49" fontId="20" fillId="0" borderId="54" xfId="0" applyNumberFormat="1" applyFont="1" applyFill="1" applyBorder="1" applyAlignment="1">
      <alignment horizontal="center" vertical="center"/>
    </xf>
    <xf numFmtId="0" fontId="3" fillId="0" borderId="53" xfId="0" applyFont="1" applyFill="1" applyBorder="1" applyAlignment="1">
      <alignment horizontal="center" vertical="center"/>
    </xf>
    <xf numFmtId="0" fontId="3" fillId="0" borderId="55" xfId="0" applyFont="1" applyFill="1" applyBorder="1" applyAlignment="1">
      <alignment horizontal="center" vertical="center" wrapText="1"/>
    </xf>
    <xf numFmtId="3" fontId="3" fillId="0" borderId="56" xfId="3" applyNumberFormat="1" applyFont="1" applyFill="1" applyBorder="1" applyAlignment="1">
      <alignment horizontal="center" vertical="center"/>
    </xf>
    <xf numFmtId="0" fontId="3" fillId="0" borderId="55" xfId="0" applyFont="1" applyFill="1" applyBorder="1" applyAlignment="1">
      <alignment horizontal="center" vertical="center"/>
    </xf>
    <xf numFmtId="49" fontId="20" fillId="3" borderId="27" xfId="0" applyNumberFormat="1" applyFont="1" applyFill="1" applyBorder="1" applyAlignment="1">
      <alignment horizontal="center" vertical="center"/>
    </xf>
    <xf numFmtId="49" fontId="20" fillId="0" borderId="27" xfId="0" applyNumberFormat="1" applyFont="1" applyFill="1" applyBorder="1" applyAlignment="1">
      <alignment horizontal="center" vertical="center"/>
    </xf>
    <xf numFmtId="0" fontId="3" fillId="4" borderId="6" xfId="3" applyFont="1" applyFill="1" applyBorder="1" applyAlignment="1">
      <alignment vertical="center" textRotation="90" wrapText="1"/>
    </xf>
    <xf numFmtId="0" fontId="3" fillId="4" borderId="0" xfId="3" applyFont="1" applyFill="1" applyBorder="1" applyAlignment="1">
      <alignment vertical="center" textRotation="90" wrapText="1"/>
    </xf>
    <xf numFmtId="3" fontId="3" fillId="4" borderId="15" xfId="3" applyNumberFormat="1" applyFont="1" applyFill="1" applyBorder="1" applyAlignment="1">
      <alignment horizontal="center" vertical="center" wrapText="1"/>
    </xf>
    <xf numFmtId="3" fontId="3" fillId="4" borderId="6" xfId="3" applyNumberFormat="1" applyFont="1" applyFill="1" applyBorder="1" applyAlignment="1">
      <alignment vertical="center" textRotation="90" wrapText="1"/>
    </xf>
    <xf numFmtId="3" fontId="3" fillId="4" borderId="0" xfId="3" applyNumberFormat="1" applyFont="1" applyFill="1" applyBorder="1" applyAlignment="1">
      <alignment vertical="center" textRotation="90" wrapText="1"/>
    </xf>
    <xf numFmtId="0" fontId="7" fillId="4" borderId="6" xfId="3" applyFont="1" applyFill="1" applyBorder="1" applyAlignment="1">
      <alignment vertical="center" wrapText="1"/>
    </xf>
    <xf numFmtId="3" fontId="7" fillId="4" borderId="0" xfId="3" applyNumberFormat="1" applyFont="1" applyFill="1" applyBorder="1" applyAlignment="1">
      <alignment vertical="center" wrapText="1"/>
    </xf>
    <xf numFmtId="0" fontId="13" fillId="0" borderId="6" xfId="0" applyFont="1" applyFill="1" applyBorder="1" applyAlignment="1">
      <alignment vertical="center" wrapText="1"/>
    </xf>
    <xf numFmtId="0" fontId="13" fillId="4" borderId="6" xfId="3" applyFont="1" applyFill="1" applyBorder="1" applyAlignment="1">
      <alignment vertical="center" wrapText="1"/>
    </xf>
    <xf numFmtId="0" fontId="10" fillId="3" borderId="27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" fillId="0" borderId="11" xfId="3" applyFont="1" applyFill="1" applyBorder="1" applyAlignment="1">
      <alignment vertical="center" textRotation="90" wrapText="1"/>
    </xf>
    <xf numFmtId="49" fontId="14" fillId="3" borderId="35" xfId="3" applyNumberFormat="1" applyFont="1" applyFill="1" applyBorder="1" applyAlignment="1">
      <alignment vertical="center"/>
    </xf>
    <xf numFmtId="0" fontId="1" fillId="0" borderId="31" xfId="3" applyFont="1" applyFill="1" applyBorder="1" applyAlignment="1">
      <alignment vertical="center"/>
    </xf>
    <xf numFmtId="0" fontId="3" fillId="0" borderId="16" xfId="0" applyFont="1" applyFill="1" applyBorder="1" applyAlignment="1">
      <alignment vertical="justify"/>
    </xf>
    <xf numFmtId="0" fontId="3" fillId="0" borderId="0" xfId="0" applyFont="1" applyFill="1" applyBorder="1" applyAlignment="1">
      <alignment vertical="justify"/>
    </xf>
    <xf numFmtId="49" fontId="14" fillId="3" borderId="26" xfId="3" applyNumberFormat="1" applyFont="1" applyFill="1" applyBorder="1" applyAlignment="1">
      <alignment vertical="center"/>
    </xf>
    <xf numFmtId="0" fontId="3" fillId="0" borderId="31" xfId="0" applyFont="1" applyFill="1" applyBorder="1" applyAlignment="1">
      <alignment vertical="center" wrapText="1"/>
    </xf>
    <xf numFmtId="0" fontId="3" fillId="4" borderId="31" xfId="3" applyFont="1" applyFill="1" applyBorder="1" applyAlignment="1">
      <alignment vertical="center" wrapText="1"/>
    </xf>
    <xf numFmtId="0" fontId="7" fillId="0" borderId="31" xfId="3" applyFont="1" applyFill="1" applyBorder="1" applyAlignment="1">
      <alignment vertical="center"/>
    </xf>
    <xf numFmtId="0" fontId="7" fillId="4" borderId="31" xfId="3" applyFont="1" applyFill="1" applyBorder="1" applyAlignment="1">
      <alignment vertical="center" wrapText="1"/>
    </xf>
    <xf numFmtId="0" fontId="3" fillId="4" borderId="3" xfId="3" applyFont="1" applyFill="1" applyBorder="1" applyAlignment="1">
      <alignment horizontal="center" vertical="center"/>
    </xf>
    <xf numFmtId="49" fontId="14" fillId="3" borderId="27" xfId="3" applyNumberFormat="1" applyFont="1" applyFill="1" applyBorder="1" applyAlignment="1">
      <alignment vertical="center"/>
    </xf>
    <xf numFmtId="0" fontId="3" fillId="0" borderId="11" xfId="0" applyFont="1" applyFill="1" applyBorder="1" applyAlignment="1">
      <alignment vertical="center" wrapText="1"/>
    </xf>
    <xf numFmtId="0" fontId="3" fillId="4" borderId="11" xfId="3" applyFont="1" applyFill="1" applyBorder="1" applyAlignment="1">
      <alignment vertical="center" textRotation="90" wrapText="1"/>
    </xf>
    <xf numFmtId="0" fontId="3" fillId="4" borderId="31" xfId="3" applyFont="1" applyFill="1" applyBorder="1" applyAlignment="1">
      <alignment vertical="center" textRotation="90" wrapText="1"/>
    </xf>
    <xf numFmtId="0" fontId="3" fillId="4" borderId="15" xfId="3" applyFont="1" applyFill="1" applyBorder="1" applyAlignment="1">
      <alignment vertical="center"/>
    </xf>
    <xf numFmtId="0" fontId="3" fillId="4" borderId="59" xfId="3" applyFont="1" applyFill="1" applyBorder="1" applyAlignment="1">
      <alignment vertical="center"/>
    </xf>
    <xf numFmtId="3" fontId="3" fillId="4" borderId="10" xfId="3" applyNumberFormat="1" applyFont="1" applyFill="1" applyBorder="1" applyAlignment="1">
      <alignment horizontal="center" vertical="center"/>
    </xf>
    <xf numFmtId="3" fontId="3" fillId="4" borderId="11" xfId="3" applyNumberFormat="1" applyFont="1" applyFill="1" applyBorder="1" applyAlignment="1">
      <alignment vertical="center" textRotation="90" wrapText="1"/>
    </xf>
    <xf numFmtId="3" fontId="3" fillId="4" borderId="31" xfId="3" applyNumberFormat="1" applyFont="1" applyFill="1" applyBorder="1" applyAlignment="1">
      <alignment vertical="center" textRotation="90" wrapText="1"/>
    </xf>
    <xf numFmtId="0" fontId="3" fillId="4" borderId="31" xfId="3" applyFont="1" applyFill="1" applyBorder="1" applyAlignment="1">
      <alignment vertical="center"/>
    </xf>
    <xf numFmtId="0" fontId="7" fillId="4" borderId="11" xfId="3" applyFont="1" applyFill="1" applyBorder="1" applyAlignment="1">
      <alignment vertical="center" wrapText="1"/>
    </xf>
    <xf numFmtId="3" fontId="7" fillId="4" borderId="31" xfId="3" applyNumberFormat="1" applyFont="1" applyFill="1" applyBorder="1" applyAlignment="1">
      <alignment vertical="center" wrapText="1"/>
    </xf>
    <xf numFmtId="0" fontId="13" fillId="0" borderId="11" xfId="0" applyFont="1" applyFill="1" applyBorder="1" applyAlignment="1">
      <alignment vertical="center" wrapText="1"/>
    </xf>
    <xf numFmtId="0" fontId="13" fillId="4" borderId="11" xfId="3" applyFont="1" applyFill="1" applyBorder="1" applyAlignment="1">
      <alignment vertical="center" wrapText="1"/>
    </xf>
    <xf numFmtId="49" fontId="14" fillId="3" borderId="0" xfId="3" applyNumberFormat="1" applyFont="1" applyFill="1" applyBorder="1" applyAlignment="1">
      <alignment horizontal="center" vertical="center"/>
    </xf>
    <xf numFmtId="49" fontId="14" fillId="3" borderId="58" xfId="3" applyNumberFormat="1" applyFont="1" applyFill="1" applyBorder="1" applyAlignment="1">
      <alignment horizontal="center" vertical="center"/>
    </xf>
    <xf numFmtId="49" fontId="20" fillId="0" borderId="27" xfId="0" applyNumberFormat="1" applyFont="1" applyFill="1" applyBorder="1" applyAlignment="1">
      <alignment horizontal="center" vertical="center" wrapText="1"/>
    </xf>
    <xf numFmtId="0" fontId="10" fillId="3" borderId="28" xfId="0" applyFont="1" applyFill="1" applyBorder="1" applyAlignment="1">
      <alignment horizontal="center" vertical="center"/>
    </xf>
    <xf numFmtId="9" fontId="10" fillId="0" borderId="28" xfId="0" applyNumberFormat="1" applyFont="1" applyFill="1" applyBorder="1" applyAlignment="1">
      <alignment horizontal="center" vertical="center"/>
    </xf>
    <xf numFmtId="9" fontId="14" fillId="3" borderId="28" xfId="3" applyNumberFormat="1" applyFont="1" applyFill="1" applyBorder="1" applyAlignment="1">
      <alignment horizontal="center" vertical="center"/>
    </xf>
    <xf numFmtId="0" fontId="3" fillId="0" borderId="34" xfId="3" applyFont="1" applyFill="1" applyBorder="1" applyAlignment="1">
      <alignment horizontal="center" vertical="center"/>
    </xf>
    <xf numFmtId="0" fontId="3" fillId="0" borderId="10" xfId="3" applyFont="1" applyFill="1" applyBorder="1" applyAlignment="1">
      <alignment horizontal="center" vertical="center"/>
    </xf>
    <xf numFmtId="0" fontId="13" fillId="0" borderId="25" xfId="0" applyFont="1" applyFill="1" applyBorder="1" applyAlignment="1">
      <alignment horizontal="center" vertical="center"/>
    </xf>
    <xf numFmtId="3" fontId="1" fillId="4" borderId="34" xfId="3" applyNumberFormat="1" applyFont="1" applyFill="1" applyBorder="1" applyAlignment="1">
      <alignment horizontal="center" vertical="center"/>
    </xf>
    <xf numFmtId="3" fontId="3" fillId="0" borderId="17" xfId="0" applyNumberFormat="1" applyFont="1" applyFill="1" applyBorder="1" applyAlignment="1">
      <alignment horizontal="center" vertical="center"/>
    </xf>
    <xf numFmtId="0" fontId="3" fillId="0" borderId="36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0" fontId="14" fillId="3" borderId="51" xfId="3" applyFont="1" applyFill="1" applyBorder="1" applyAlignment="1">
      <alignment horizontal="center" vertical="center"/>
    </xf>
    <xf numFmtId="0" fontId="14" fillId="3" borderId="52" xfId="3" applyFont="1" applyFill="1" applyBorder="1" applyAlignment="1">
      <alignment horizontal="center" vertical="center"/>
    </xf>
    <xf numFmtId="0" fontId="10" fillId="0" borderId="28" xfId="0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14" fillId="3" borderId="28" xfId="3" applyFont="1" applyFill="1" applyBorder="1" applyAlignment="1">
      <alignment horizontal="center" vertical="center"/>
    </xf>
    <xf numFmtId="49" fontId="20" fillId="0" borderId="28" xfId="0" applyNumberFormat="1" applyFont="1" applyFill="1" applyBorder="1" applyAlignment="1">
      <alignment horizontal="center" vertical="center"/>
    </xf>
    <xf numFmtId="3" fontId="3" fillId="4" borderId="34" xfId="3" applyNumberFormat="1" applyFont="1" applyFill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9" fillId="0" borderId="0" xfId="0" applyFont="1"/>
    <xf numFmtId="49" fontId="2" fillId="0" borderId="14" xfId="0" applyNumberFormat="1" applyFont="1" applyFill="1" applyBorder="1" applyAlignment="1">
      <alignment horizontal="center" vertical="center"/>
    </xf>
    <xf numFmtId="49" fontId="2" fillId="0" borderId="16" xfId="0" applyNumberFormat="1" applyFont="1" applyFill="1" applyBorder="1" applyAlignment="1">
      <alignment horizontal="center" vertical="center"/>
    </xf>
    <xf numFmtId="49" fontId="2" fillId="0" borderId="15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40" xfId="0" applyFont="1" applyFill="1" applyBorder="1" applyAlignment="1">
      <alignment horizontal="center" vertical="center" wrapText="1"/>
    </xf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4" xfId="3" applyFont="1" applyFill="1" applyBorder="1" applyAlignment="1">
      <alignment horizontal="center" vertical="center"/>
    </xf>
    <xf numFmtId="3" fontId="3" fillId="4" borderId="4" xfId="3" applyNumberFormat="1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23" fillId="5" borderId="25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horizontal="center" vertical="center"/>
    </xf>
    <xf numFmtId="3" fontId="3" fillId="4" borderId="4" xfId="3" applyNumberFormat="1" applyFont="1" applyFill="1" applyBorder="1" applyAlignment="1">
      <alignment horizontal="center" vertical="center"/>
    </xf>
    <xf numFmtId="3" fontId="3" fillId="4" borderId="4" xfId="3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6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11" fillId="8" borderId="0" xfId="0" applyFont="1" applyFill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10" borderId="0" xfId="0" applyFont="1" applyFill="1" applyAlignment="1">
      <alignment horizontal="center" vertical="center" wrapText="1"/>
    </xf>
    <xf numFmtId="0" fontId="24" fillId="2" borderId="4" xfId="0" applyFont="1" applyFill="1" applyBorder="1" applyAlignment="1">
      <alignment horizontal="center" vertical="center" wrapText="1"/>
    </xf>
    <xf numFmtId="0" fontId="24" fillId="2" borderId="4" xfId="3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4" borderId="3" xfId="3" applyFont="1" applyFill="1" applyBorder="1" applyAlignment="1">
      <alignment horizontal="center" vertical="center"/>
    </xf>
    <xf numFmtId="0" fontId="3" fillId="4" borderId="4" xfId="3" applyFont="1" applyFill="1" applyBorder="1" applyAlignment="1">
      <alignment horizontal="center" vertical="center"/>
    </xf>
    <xf numFmtId="3" fontId="3" fillId="4" borderId="4" xfId="3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0" borderId="3" xfId="0" applyNumberFormat="1" applyFont="1" applyFill="1" applyBorder="1" applyAlignment="1">
      <alignment horizontal="center" vertical="center"/>
    </xf>
    <xf numFmtId="0" fontId="3" fillId="4" borderId="3" xfId="3" applyFont="1" applyFill="1" applyBorder="1" applyAlignment="1">
      <alignment horizontal="center" vertical="center" wrapText="1"/>
    </xf>
    <xf numFmtId="0" fontId="3" fillId="4" borderId="42" xfId="3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/>
    </xf>
    <xf numFmtId="3" fontId="3" fillId="4" borderId="4" xfId="3" applyNumberFormat="1" applyFont="1" applyFill="1" applyBorder="1" applyAlignment="1">
      <alignment horizontal="center" vertical="center" wrapText="1"/>
    </xf>
    <xf numFmtId="3" fontId="3" fillId="0" borderId="0" xfId="3" applyNumberFormat="1" applyFont="1" applyFill="1" applyBorder="1" applyAlignment="1">
      <alignment horizontal="center" vertical="center"/>
    </xf>
    <xf numFmtId="0" fontId="27" fillId="0" borderId="0" xfId="0" applyFont="1"/>
    <xf numFmtId="0" fontId="27" fillId="0" borderId="0" xfId="0" applyFont="1" applyAlignment="1">
      <alignment horizontal="left" vertical="center"/>
    </xf>
    <xf numFmtId="0" fontId="28" fillId="0" borderId="0" xfId="0" applyFont="1"/>
    <xf numFmtId="49" fontId="30" fillId="3" borderId="54" xfId="0" applyNumberFormat="1" applyFont="1" applyFill="1" applyBorder="1" applyAlignment="1">
      <alignment horizontal="center" vertical="center"/>
    </xf>
    <xf numFmtId="49" fontId="30" fillId="0" borderId="54" xfId="0" applyNumberFormat="1" applyFont="1" applyFill="1" applyBorder="1" applyAlignment="1">
      <alignment horizontal="center" vertical="center"/>
    </xf>
    <xf numFmtId="49" fontId="30" fillId="3" borderId="27" xfId="0" applyNumberFormat="1" applyFont="1" applyFill="1" applyBorder="1" applyAlignment="1">
      <alignment horizontal="center" vertical="center"/>
    </xf>
    <xf numFmtId="49" fontId="30" fillId="0" borderId="27" xfId="0" applyNumberFormat="1" applyFont="1" applyFill="1" applyBorder="1" applyAlignment="1">
      <alignment horizontal="center" vertical="center"/>
    </xf>
    <xf numFmtId="3" fontId="13" fillId="4" borderId="0" xfId="3" applyNumberFormat="1" applyFont="1" applyFill="1" applyBorder="1" applyAlignment="1">
      <alignment vertical="center" wrapText="1"/>
    </xf>
    <xf numFmtId="0" fontId="24" fillId="3" borderId="27" xfId="0" applyFont="1" applyFill="1" applyBorder="1" applyAlignment="1">
      <alignment horizontal="center" vertical="center" wrapText="1"/>
    </xf>
    <xf numFmtId="0" fontId="24" fillId="0" borderId="27" xfId="0" applyFont="1" applyFill="1" applyBorder="1" applyAlignment="1">
      <alignment horizontal="center" vertical="center" wrapText="1"/>
    </xf>
    <xf numFmtId="0" fontId="3" fillId="0" borderId="11" xfId="3" applyFont="1" applyFill="1" applyBorder="1" applyAlignment="1">
      <alignment vertical="center" textRotation="90" wrapText="1"/>
    </xf>
    <xf numFmtId="49" fontId="13" fillId="3" borderId="35" xfId="3" applyNumberFormat="1" applyFont="1" applyFill="1" applyBorder="1" applyAlignment="1">
      <alignment vertical="center"/>
    </xf>
    <xf numFmtId="0" fontId="3" fillId="0" borderId="31" xfId="3" applyFont="1" applyFill="1" applyBorder="1" applyAlignment="1">
      <alignment vertical="center"/>
    </xf>
    <xf numFmtId="49" fontId="13" fillId="3" borderId="26" xfId="3" applyNumberFormat="1" applyFont="1" applyFill="1" applyBorder="1" applyAlignment="1">
      <alignment vertical="center"/>
    </xf>
    <xf numFmtId="0" fontId="13" fillId="0" borderId="31" xfId="3" applyFont="1" applyFill="1" applyBorder="1" applyAlignment="1">
      <alignment vertical="center"/>
    </xf>
    <xf numFmtId="0" fontId="13" fillId="4" borderId="31" xfId="3" applyFont="1" applyFill="1" applyBorder="1" applyAlignment="1">
      <alignment vertical="center" wrapText="1"/>
    </xf>
    <xf numFmtId="49" fontId="13" fillId="3" borderId="27" xfId="3" applyNumberFormat="1" applyFont="1" applyFill="1" applyBorder="1" applyAlignment="1">
      <alignment vertical="center"/>
    </xf>
    <xf numFmtId="3" fontId="13" fillId="4" borderId="31" xfId="3" applyNumberFormat="1" applyFont="1" applyFill="1" applyBorder="1" applyAlignment="1">
      <alignment vertical="center" wrapText="1"/>
    </xf>
    <xf numFmtId="49" fontId="13" fillId="3" borderId="0" xfId="3" applyNumberFormat="1" applyFont="1" applyFill="1" applyBorder="1" applyAlignment="1">
      <alignment horizontal="center" vertical="center"/>
    </xf>
    <xf numFmtId="49" fontId="13" fillId="3" borderId="58" xfId="3" applyNumberFormat="1" applyFont="1" applyFill="1" applyBorder="1" applyAlignment="1">
      <alignment horizontal="center" vertical="center"/>
    </xf>
    <xf numFmtId="49" fontId="30" fillId="0" borderId="27" xfId="0" applyNumberFormat="1" applyFont="1" applyFill="1" applyBorder="1" applyAlignment="1">
      <alignment horizontal="center" vertical="center" wrapText="1"/>
    </xf>
    <xf numFmtId="0" fontId="24" fillId="3" borderId="28" xfId="0" applyFont="1" applyFill="1" applyBorder="1" applyAlignment="1">
      <alignment horizontal="center" vertical="center"/>
    </xf>
    <xf numFmtId="9" fontId="24" fillId="0" borderId="28" xfId="0" applyNumberFormat="1" applyFont="1" applyFill="1" applyBorder="1" applyAlignment="1">
      <alignment horizontal="center" vertical="center"/>
    </xf>
    <xf numFmtId="9" fontId="13" fillId="3" borderId="28" xfId="3" applyNumberFormat="1" applyFont="1" applyFill="1" applyBorder="1" applyAlignment="1">
      <alignment horizontal="center" vertical="center"/>
    </xf>
    <xf numFmtId="0" fontId="24" fillId="0" borderId="28" xfId="0" applyFont="1" applyFill="1" applyBorder="1" applyAlignment="1">
      <alignment horizontal="center" vertical="center"/>
    </xf>
    <xf numFmtId="0" fontId="32" fillId="5" borderId="25" xfId="0" applyFont="1" applyFill="1" applyBorder="1" applyAlignment="1">
      <alignment horizontal="center" vertical="center"/>
    </xf>
    <xf numFmtId="0" fontId="13" fillId="3" borderId="51" xfId="3" applyFont="1" applyFill="1" applyBorder="1" applyAlignment="1">
      <alignment horizontal="center" vertical="center"/>
    </xf>
    <xf numFmtId="0" fontId="13" fillId="3" borderId="52" xfId="3" applyFont="1" applyFill="1" applyBorder="1" applyAlignment="1">
      <alignment horizontal="center" vertical="center"/>
    </xf>
    <xf numFmtId="0" fontId="13" fillId="3" borderId="28" xfId="3" applyFont="1" applyFill="1" applyBorder="1" applyAlignment="1">
      <alignment horizontal="center" vertical="center"/>
    </xf>
    <xf numFmtId="49" fontId="30" fillId="0" borderId="28" xfId="0" applyNumberFormat="1" applyFont="1" applyFill="1" applyBorder="1" applyAlignment="1">
      <alignment horizontal="center" vertical="center"/>
    </xf>
    <xf numFmtId="0" fontId="29" fillId="12" borderId="5" xfId="0" applyFont="1" applyFill="1" applyBorder="1" applyAlignment="1">
      <alignment horizontal="center" vertical="center" wrapText="1"/>
    </xf>
    <xf numFmtId="0" fontId="29" fillId="12" borderId="40" xfId="0" applyFont="1" applyFill="1" applyBorder="1" applyAlignment="1">
      <alignment horizontal="center" vertical="center" wrapText="1"/>
    </xf>
    <xf numFmtId="0" fontId="29" fillId="12" borderId="41" xfId="0" applyFont="1" applyFill="1" applyBorder="1" applyAlignment="1">
      <alignment horizontal="center" vertical="center" wrapText="1"/>
    </xf>
    <xf numFmtId="0" fontId="32" fillId="5" borderId="35" xfId="0" applyFont="1" applyFill="1" applyBorder="1" applyAlignment="1">
      <alignment horizontal="center" vertical="center" wrapText="1"/>
    </xf>
    <xf numFmtId="0" fontId="32" fillId="5" borderId="27" xfId="0" applyFont="1" applyFill="1" applyBorder="1" applyAlignment="1">
      <alignment horizontal="center" vertical="center" wrapText="1"/>
    </xf>
    <xf numFmtId="0" fontId="32" fillId="5" borderId="28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9" fontId="13" fillId="3" borderId="35" xfId="3" applyNumberFormat="1" applyFont="1" applyFill="1" applyBorder="1" applyAlignment="1">
      <alignment horizontal="center" vertical="center"/>
    </xf>
    <xf numFmtId="49" fontId="13" fillId="3" borderId="27" xfId="3" applyNumberFormat="1" applyFont="1" applyFill="1" applyBorder="1" applyAlignment="1">
      <alignment horizontal="center" vertical="center"/>
    </xf>
    <xf numFmtId="49" fontId="3" fillId="4" borderId="13" xfId="3" applyNumberFormat="1" applyFont="1" applyFill="1" applyBorder="1" applyAlignment="1">
      <alignment horizontal="center" vertical="center" textRotation="90" wrapText="1"/>
    </xf>
    <xf numFmtId="49" fontId="3" fillId="4" borderId="23" xfId="3" applyNumberFormat="1" applyFont="1" applyFill="1" applyBorder="1" applyAlignment="1">
      <alignment horizontal="center" vertical="center" textRotation="90" wrapText="1"/>
    </xf>
    <xf numFmtId="3" fontId="13" fillId="4" borderId="48" xfId="3" applyNumberFormat="1" applyFont="1" applyFill="1" applyBorder="1" applyAlignment="1">
      <alignment horizontal="center" vertical="center" wrapText="1"/>
    </xf>
    <xf numFmtId="3" fontId="13" fillId="4" borderId="53" xfId="3" applyNumberFormat="1" applyFont="1" applyFill="1" applyBorder="1" applyAlignment="1">
      <alignment horizontal="center" vertical="center" wrapText="1"/>
    </xf>
    <xf numFmtId="0" fontId="3" fillId="0" borderId="9" xfId="0" quotePrefix="1" applyFont="1" applyFill="1" applyBorder="1" applyAlignment="1">
      <alignment horizontal="center" vertical="center"/>
    </xf>
    <xf numFmtId="0" fontId="3" fillId="0" borderId="4" xfId="0" quotePrefix="1" applyFont="1" applyFill="1" applyBorder="1" applyAlignment="1">
      <alignment horizontal="center" vertical="center"/>
    </xf>
    <xf numFmtId="3" fontId="13" fillId="4" borderId="47" xfId="3" applyNumberFormat="1" applyFont="1" applyFill="1" applyBorder="1" applyAlignment="1">
      <alignment horizontal="center" vertical="center" wrapText="1"/>
    </xf>
    <xf numFmtId="3" fontId="3" fillId="0" borderId="15" xfId="0" applyNumberFormat="1" applyFont="1" applyFill="1" applyBorder="1" applyAlignment="1">
      <alignment horizontal="center" vertical="center" wrapText="1"/>
    </xf>
    <xf numFmtId="3" fontId="3" fillId="0" borderId="10" xfId="0" applyNumberFormat="1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center" vertical="center" wrapText="1"/>
    </xf>
    <xf numFmtId="0" fontId="13" fillId="0" borderId="46" xfId="0" applyFont="1" applyFill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center" vertical="center" wrapText="1"/>
    </xf>
    <xf numFmtId="0" fontId="13" fillId="4" borderId="48" xfId="3" applyFont="1" applyFill="1" applyBorder="1" applyAlignment="1">
      <alignment horizontal="center" vertical="center" wrapText="1"/>
    </xf>
    <xf numFmtId="0" fontId="13" fillId="4" borderId="50" xfId="3" applyFont="1" applyFill="1" applyBorder="1" applyAlignment="1">
      <alignment horizontal="center" vertical="center" wrapText="1"/>
    </xf>
    <xf numFmtId="49" fontId="30" fillId="0" borderId="27" xfId="0" applyNumberFormat="1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2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2" xfId="0" applyFont="1" applyFill="1" applyBorder="1" applyAlignment="1">
      <alignment horizontal="center" vertical="center" wrapText="1"/>
    </xf>
    <xf numFmtId="49" fontId="3" fillId="0" borderId="3" xfId="0" applyNumberFormat="1" applyFont="1" applyFill="1" applyBorder="1" applyAlignment="1">
      <alignment horizontal="center" vertical="center" textRotation="90" wrapText="1"/>
    </xf>
    <xf numFmtId="49" fontId="3" fillId="0" borderId="42" xfId="0" applyNumberFormat="1" applyFont="1" applyFill="1" applyBorder="1" applyAlignment="1">
      <alignment horizontal="center" vertical="center" textRotation="90" wrapText="1"/>
    </xf>
    <xf numFmtId="0" fontId="3" fillId="0" borderId="33" xfId="0" applyFont="1" applyFill="1" applyBorder="1" applyAlignment="1">
      <alignment horizontal="center" vertical="center" textRotation="90"/>
    </xf>
    <xf numFmtId="0" fontId="3" fillId="0" borderId="2" xfId="0" applyFont="1" applyFill="1" applyBorder="1" applyAlignment="1">
      <alignment horizontal="center" vertical="center" textRotation="90"/>
    </xf>
    <xf numFmtId="0" fontId="3" fillId="0" borderId="36" xfId="0" applyFont="1" applyFill="1" applyBorder="1" applyAlignment="1">
      <alignment horizontal="center" vertical="center" textRotation="90"/>
    </xf>
    <xf numFmtId="0" fontId="3" fillId="0" borderId="37" xfId="0" applyFont="1" applyFill="1" applyBorder="1" applyAlignment="1">
      <alignment horizontal="center" vertical="center" textRotation="90"/>
    </xf>
    <xf numFmtId="0" fontId="3" fillId="0" borderId="38" xfId="0" applyFont="1" applyFill="1" applyBorder="1" applyAlignment="1">
      <alignment horizontal="center" vertical="center" textRotation="90"/>
    </xf>
    <xf numFmtId="49" fontId="3" fillId="4" borderId="3" xfId="3" applyNumberFormat="1" applyFont="1" applyFill="1" applyBorder="1" applyAlignment="1">
      <alignment horizontal="center" vertical="center"/>
    </xf>
    <xf numFmtId="49" fontId="3" fillId="0" borderId="3" xfId="0" applyNumberFormat="1" applyFont="1" applyFill="1" applyBorder="1" applyAlignment="1">
      <alignment horizontal="center" vertical="center"/>
    </xf>
    <xf numFmtId="0" fontId="13" fillId="0" borderId="48" xfId="0" applyFont="1" applyFill="1" applyBorder="1" applyAlignment="1">
      <alignment horizontal="center" vertical="center" wrapText="1"/>
    </xf>
    <xf numFmtId="0" fontId="13" fillId="0" borderId="49" xfId="0" applyFont="1" applyFill="1" applyBorder="1" applyAlignment="1">
      <alignment horizontal="center" vertical="center" wrapText="1"/>
    </xf>
    <xf numFmtId="0" fontId="13" fillId="0" borderId="50" xfId="0" applyFont="1" applyFill="1" applyBorder="1" applyAlignment="1">
      <alignment horizontal="center" vertical="center" wrapText="1"/>
    </xf>
    <xf numFmtId="0" fontId="13" fillId="0" borderId="20" xfId="0" applyFont="1" applyFill="1" applyBorder="1" applyAlignment="1">
      <alignment horizontal="center" vertical="center" wrapText="1"/>
    </xf>
    <xf numFmtId="0" fontId="13" fillId="0" borderId="51" xfId="0" applyFont="1" applyFill="1" applyBorder="1" applyAlignment="1">
      <alignment horizontal="center" vertical="center" wrapText="1"/>
    </xf>
    <xf numFmtId="0" fontId="13" fillId="0" borderId="52" xfId="0" applyFont="1" applyFill="1" applyBorder="1" applyAlignment="1">
      <alignment horizontal="center" vertical="center" wrapText="1"/>
    </xf>
    <xf numFmtId="49" fontId="3" fillId="0" borderId="21" xfId="0" applyNumberFormat="1" applyFont="1" applyFill="1" applyBorder="1" applyAlignment="1">
      <alignment horizontal="center" vertical="center" textRotation="90" wrapText="1"/>
    </xf>
    <xf numFmtId="49" fontId="3" fillId="0" borderId="24" xfId="0" applyNumberFormat="1" applyFont="1" applyFill="1" applyBorder="1" applyAlignment="1">
      <alignment horizontal="center" vertical="center" textRotation="90" wrapText="1"/>
    </xf>
    <xf numFmtId="0" fontId="13" fillId="4" borderId="53" xfId="3" applyFont="1" applyFill="1" applyBorder="1" applyAlignment="1">
      <alignment horizontal="center" vertical="center" wrapText="1"/>
    </xf>
    <xf numFmtId="0" fontId="31" fillId="0" borderId="11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33" xfId="0" applyFont="1" applyFill="1" applyBorder="1" applyAlignment="1">
      <alignment horizontal="center" vertical="center" wrapText="1"/>
    </xf>
    <xf numFmtId="0" fontId="13" fillId="4" borderId="16" xfId="3" applyFont="1" applyFill="1" applyBorder="1" applyAlignment="1">
      <alignment horizontal="center" vertical="center"/>
    </xf>
    <xf numFmtId="0" fontId="13" fillId="4" borderId="0" xfId="3" applyFont="1" applyFill="1" applyBorder="1" applyAlignment="1">
      <alignment horizontal="center" vertical="center"/>
    </xf>
    <xf numFmtId="0" fontId="13" fillId="4" borderId="33" xfId="3" applyFont="1" applyFill="1" applyBorder="1" applyAlignment="1">
      <alignment horizontal="center" vertical="center"/>
    </xf>
    <xf numFmtId="0" fontId="3" fillId="4" borderId="3" xfId="3" applyFont="1" applyFill="1" applyBorder="1" applyAlignment="1">
      <alignment horizontal="center" vertical="center"/>
    </xf>
    <xf numFmtId="0" fontId="8" fillId="2" borderId="3" xfId="3" applyFont="1" applyFill="1" applyBorder="1" applyAlignment="1">
      <alignment horizontal="center" vertical="center" wrapText="1"/>
    </xf>
    <xf numFmtId="0" fontId="3" fillId="4" borderId="9" xfId="3" applyFont="1" applyFill="1" applyBorder="1" applyAlignment="1">
      <alignment horizontal="center" vertical="center"/>
    </xf>
    <xf numFmtId="0" fontId="3" fillId="4" borderId="4" xfId="3" applyFont="1" applyFill="1" applyBorder="1" applyAlignment="1">
      <alignment horizontal="center" vertical="center"/>
    </xf>
    <xf numFmtId="0" fontId="8" fillId="2" borderId="10" xfId="3" applyFont="1" applyFill="1" applyBorder="1" applyAlignment="1">
      <alignment horizontal="center" vertical="center" wrapText="1"/>
    </xf>
    <xf numFmtId="0" fontId="8" fillId="2" borderId="34" xfId="3" applyFont="1" applyFill="1" applyBorder="1" applyAlignment="1">
      <alignment horizontal="center" vertical="center" wrapText="1"/>
    </xf>
    <xf numFmtId="3" fontId="3" fillId="4" borderId="9" xfId="3" applyNumberFormat="1" applyFont="1" applyFill="1" applyBorder="1" applyAlignment="1">
      <alignment horizontal="center" vertical="center"/>
    </xf>
    <xf numFmtId="3" fontId="3" fillId="4" borderId="4" xfId="3" applyNumberFormat="1" applyFont="1" applyFill="1" applyBorder="1" applyAlignment="1">
      <alignment horizontal="center" vertical="center"/>
    </xf>
    <xf numFmtId="0" fontId="8" fillId="2" borderId="4" xfId="3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0" borderId="3" xfId="0" applyNumberFormat="1" applyFont="1" applyFill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13" fillId="0" borderId="43" xfId="0" applyFont="1" applyFill="1" applyBorder="1" applyAlignment="1">
      <alignment horizontal="center" vertical="center" wrapText="1"/>
    </xf>
    <xf numFmtId="0" fontId="13" fillId="0" borderId="44" xfId="0" applyFont="1" applyFill="1" applyBorder="1" applyAlignment="1">
      <alignment horizontal="center" vertical="center" wrapText="1"/>
    </xf>
    <xf numFmtId="0" fontId="13" fillId="0" borderId="45" xfId="0" applyFont="1" applyFill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  <xf numFmtId="0" fontId="31" fillId="0" borderId="40" xfId="0" applyFont="1" applyBorder="1" applyAlignment="1">
      <alignment horizontal="center" vertical="center"/>
    </xf>
    <xf numFmtId="0" fontId="31" fillId="0" borderId="41" xfId="0" applyFont="1" applyBorder="1" applyAlignment="1">
      <alignment horizontal="center" vertical="center"/>
    </xf>
    <xf numFmtId="0" fontId="13" fillId="0" borderId="53" xfId="0" applyFont="1" applyFill="1" applyBorder="1" applyAlignment="1">
      <alignment horizontal="center" vertical="center" wrapText="1"/>
    </xf>
    <xf numFmtId="0" fontId="13" fillId="4" borderId="47" xfId="3" applyFont="1" applyFill="1" applyBorder="1" applyAlignment="1">
      <alignment horizontal="center" vertical="center"/>
    </xf>
    <xf numFmtId="0" fontId="13" fillId="4" borderId="49" xfId="3" applyFont="1" applyFill="1" applyBorder="1" applyAlignment="1">
      <alignment horizontal="center" vertical="center"/>
    </xf>
    <xf numFmtId="0" fontId="13" fillId="4" borderId="53" xfId="3" applyFont="1" applyFill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 wrapText="1"/>
    </xf>
    <xf numFmtId="0" fontId="13" fillId="0" borderId="29" xfId="0" applyFont="1" applyFill="1" applyBorder="1" applyAlignment="1">
      <alignment horizontal="center" vertical="center" wrapText="1"/>
    </xf>
    <xf numFmtId="0" fontId="13" fillId="0" borderId="30" xfId="0" applyFont="1" applyFill="1" applyBorder="1" applyAlignment="1">
      <alignment horizontal="center" vertical="center" wrapText="1"/>
    </xf>
    <xf numFmtId="0" fontId="13" fillId="4" borderId="14" xfId="3" applyFont="1" applyFill="1" applyBorder="1" applyAlignment="1">
      <alignment horizontal="center" vertical="center"/>
    </xf>
    <xf numFmtId="0" fontId="13" fillId="4" borderId="29" xfId="3" applyFont="1" applyFill="1" applyBorder="1" applyAlignment="1">
      <alignment horizontal="center" vertical="center"/>
    </xf>
    <xf numFmtId="0" fontId="13" fillId="4" borderId="30" xfId="3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 wrapText="1"/>
    </xf>
    <xf numFmtId="0" fontId="13" fillId="0" borderId="48" xfId="3" applyFont="1" applyFill="1" applyBorder="1" applyAlignment="1">
      <alignment horizontal="center" vertical="center" wrapText="1"/>
    </xf>
    <xf numFmtId="0" fontId="13" fillId="0" borderId="53" xfId="3" applyFont="1" applyFill="1" applyBorder="1" applyAlignment="1">
      <alignment horizontal="center" vertical="center" wrapText="1"/>
    </xf>
    <xf numFmtId="0" fontId="13" fillId="0" borderId="47" xfId="3" applyFont="1" applyFill="1" applyBorder="1" applyAlignment="1">
      <alignment horizontal="center" vertical="center"/>
    </xf>
    <xf numFmtId="0" fontId="13" fillId="0" borderId="50" xfId="3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 wrapText="1"/>
    </xf>
    <xf numFmtId="0" fontId="13" fillId="4" borderId="47" xfId="3" applyFont="1" applyFill="1" applyBorder="1" applyAlignment="1">
      <alignment horizontal="center" vertical="center" wrapText="1"/>
    </xf>
    <xf numFmtId="0" fontId="13" fillId="0" borderId="48" xfId="0" applyFont="1" applyFill="1" applyBorder="1" applyAlignment="1">
      <alignment horizontal="center" vertical="center"/>
    </xf>
    <xf numFmtId="0" fontId="13" fillId="0" borderId="49" xfId="0" applyFont="1" applyFill="1" applyBorder="1" applyAlignment="1">
      <alignment horizontal="center" vertical="center"/>
    </xf>
    <xf numFmtId="0" fontId="13" fillId="0" borderId="40" xfId="0" applyFont="1" applyFill="1" applyBorder="1" applyAlignment="1">
      <alignment horizontal="center" vertical="center"/>
    </xf>
    <xf numFmtId="0" fontId="13" fillId="0" borderId="41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 wrapText="1"/>
    </xf>
    <xf numFmtId="0" fontId="13" fillId="3" borderId="40" xfId="0" applyFont="1" applyFill="1" applyBorder="1" applyAlignment="1">
      <alignment horizontal="center" vertical="center" wrapText="1"/>
    </xf>
    <xf numFmtId="0" fontId="13" fillId="3" borderId="41" xfId="0" applyFont="1" applyFill="1" applyBorder="1" applyAlignment="1">
      <alignment horizontal="center" vertical="center" wrapText="1"/>
    </xf>
    <xf numFmtId="0" fontId="13" fillId="0" borderId="6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33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0" fontId="13" fillId="0" borderId="31" xfId="0" applyFont="1" applyFill="1" applyBorder="1" applyAlignment="1">
      <alignment horizontal="center" vertical="center"/>
    </xf>
    <xf numFmtId="0" fontId="13" fillId="0" borderId="32" xfId="0" applyFont="1" applyFill="1" applyBorder="1" applyAlignment="1">
      <alignment horizontal="center" vertical="center"/>
    </xf>
    <xf numFmtId="3" fontId="13" fillId="0" borderId="16" xfId="3" applyNumberFormat="1" applyFont="1" applyFill="1" applyBorder="1" applyAlignment="1">
      <alignment horizontal="center" vertical="center"/>
    </xf>
    <xf numFmtId="3" fontId="13" fillId="0" borderId="0" xfId="3" applyNumberFormat="1" applyFont="1" applyFill="1" applyBorder="1" applyAlignment="1">
      <alignment horizontal="center" vertical="center"/>
    </xf>
    <xf numFmtId="3" fontId="13" fillId="0" borderId="15" xfId="3" applyNumberFormat="1" applyFont="1" applyFill="1" applyBorder="1" applyAlignment="1">
      <alignment horizontal="center" vertical="center"/>
    </xf>
    <xf numFmtId="3" fontId="13" fillId="0" borderId="31" xfId="3" applyNumberFormat="1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/>
    </xf>
    <xf numFmtId="0" fontId="13" fillId="0" borderId="5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0" fontId="13" fillId="0" borderId="15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 wrapText="1"/>
    </xf>
    <xf numFmtId="0" fontId="3" fillId="0" borderId="21" xfId="0" applyFont="1" applyFill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 vertical="center" wrapText="1"/>
    </xf>
    <xf numFmtId="0" fontId="31" fillId="0" borderId="7" xfId="0" applyFont="1" applyBorder="1" applyAlignment="1">
      <alignment horizontal="center" vertical="center"/>
    </xf>
    <xf numFmtId="0" fontId="31" fillId="0" borderId="57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 wrapText="1"/>
    </xf>
    <xf numFmtId="0" fontId="13" fillId="0" borderId="41" xfId="0" applyFont="1" applyFill="1" applyBorder="1" applyAlignment="1">
      <alignment horizontal="center" vertical="center" wrapText="1"/>
    </xf>
    <xf numFmtId="0" fontId="13" fillId="0" borderId="5" xfId="3" applyFont="1" applyFill="1" applyBorder="1" applyAlignment="1">
      <alignment horizontal="center" vertical="center" wrapText="1"/>
    </xf>
    <xf numFmtId="0" fontId="13" fillId="0" borderId="40" xfId="3" applyFont="1" applyFill="1" applyBorder="1" applyAlignment="1">
      <alignment horizontal="center" vertical="center" wrapText="1"/>
    </xf>
    <xf numFmtId="0" fontId="13" fillId="0" borderId="41" xfId="3" applyFont="1" applyFill="1" applyBorder="1" applyAlignment="1">
      <alignment horizontal="center" vertical="center" wrapText="1"/>
    </xf>
    <xf numFmtId="0" fontId="13" fillId="0" borderId="8" xfId="0" applyFont="1" applyFill="1" applyBorder="1" applyAlignment="1">
      <alignment horizontal="center" vertical="center" wrapText="1"/>
    </xf>
    <xf numFmtId="0" fontId="8" fillId="2" borderId="29" xfId="3" applyFont="1" applyFill="1" applyBorder="1" applyAlignment="1">
      <alignment horizontal="center" vertical="center" wrapText="1"/>
    </xf>
    <xf numFmtId="0" fontId="8" fillId="2" borderId="30" xfId="3" applyFont="1" applyFill="1" applyBorder="1" applyAlignment="1">
      <alignment horizontal="center" vertical="center" wrapText="1"/>
    </xf>
    <xf numFmtId="0" fontId="8" fillId="2" borderId="31" xfId="3" applyFont="1" applyFill="1" applyBorder="1" applyAlignment="1">
      <alignment horizontal="center" vertical="center" wrapText="1"/>
    </xf>
    <xf numFmtId="0" fontId="8" fillId="2" borderId="32" xfId="3" applyFont="1" applyFill="1" applyBorder="1" applyAlignment="1">
      <alignment horizontal="center" vertical="center" wrapText="1"/>
    </xf>
    <xf numFmtId="0" fontId="3" fillId="0" borderId="48" xfId="3" applyFont="1" applyFill="1" applyBorder="1" applyAlignment="1">
      <alignment horizontal="center" vertical="center"/>
    </xf>
    <xf numFmtId="0" fontId="3" fillId="0" borderId="49" xfId="3" applyFont="1" applyFill="1" applyBorder="1" applyAlignment="1">
      <alignment horizontal="center" vertical="center"/>
    </xf>
    <xf numFmtId="0" fontId="3" fillId="0" borderId="53" xfId="3" applyFont="1" applyFill="1" applyBorder="1" applyAlignment="1">
      <alignment horizontal="center" vertical="center"/>
    </xf>
    <xf numFmtId="0" fontId="3" fillId="0" borderId="15" xfId="3" applyFont="1" applyFill="1" applyBorder="1" applyAlignment="1">
      <alignment horizontal="center" vertical="center" wrapText="1"/>
    </xf>
    <xf numFmtId="0" fontId="3" fillId="0" borderId="32" xfId="3" applyFont="1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2" borderId="3" xfId="3" applyFont="1" applyFill="1" applyBorder="1" applyAlignment="1">
      <alignment horizontal="center" vertical="center" wrapText="1"/>
    </xf>
    <xf numFmtId="0" fontId="13" fillId="0" borderId="47" xfId="3" applyFont="1" applyFill="1" applyBorder="1" applyAlignment="1">
      <alignment horizontal="center" vertical="center" wrapText="1"/>
    </xf>
    <xf numFmtId="0" fontId="33" fillId="0" borderId="48" xfId="0" applyFont="1" applyFill="1" applyBorder="1" applyAlignment="1">
      <alignment horizontal="center" vertical="center"/>
    </xf>
    <xf numFmtId="0" fontId="33" fillId="0" borderId="49" xfId="0" applyFont="1" applyFill="1" applyBorder="1" applyAlignment="1">
      <alignment horizontal="center" vertical="center"/>
    </xf>
    <xf numFmtId="0" fontId="33" fillId="0" borderId="40" xfId="0" applyFont="1" applyFill="1" applyBorder="1" applyAlignment="1">
      <alignment horizontal="center" vertical="center"/>
    </xf>
    <xf numFmtId="0" fontId="33" fillId="0" borderId="41" xfId="0" applyFont="1" applyFill="1" applyBorder="1" applyAlignment="1">
      <alignment horizontal="center" vertical="center"/>
    </xf>
    <xf numFmtId="0" fontId="13" fillId="4" borderId="5" xfId="3" applyFont="1" applyFill="1" applyBorder="1" applyAlignment="1">
      <alignment horizontal="center" vertical="center"/>
    </xf>
    <xf numFmtId="0" fontId="13" fillId="4" borderId="40" xfId="3" applyFont="1" applyFill="1" applyBorder="1" applyAlignment="1">
      <alignment horizontal="center" vertical="center"/>
    </xf>
    <xf numFmtId="0" fontId="13" fillId="4" borderId="41" xfId="3" applyFont="1" applyFill="1" applyBorder="1" applyAlignment="1">
      <alignment horizontal="center" vertical="center"/>
    </xf>
    <xf numFmtId="49" fontId="3" fillId="4" borderId="9" xfId="3" applyNumberFormat="1" applyFont="1" applyFill="1" applyBorder="1" applyAlignment="1">
      <alignment horizontal="center" vertical="center" textRotation="90" wrapText="1"/>
    </xf>
    <xf numFmtId="49" fontId="3" fillId="0" borderId="4" xfId="0" applyNumberFormat="1" applyFont="1" applyFill="1" applyBorder="1" applyAlignment="1">
      <alignment horizontal="center" vertical="center" textRotation="90" wrapText="1"/>
    </xf>
    <xf numFmtId="0" fontId="3" fillId="4" borderId="13" xfId="3" applyFont="1" applyFill="1" applyBorder="1" applyAlignment="1">
      <alignment horizontal="center" vertical="center" wrapText="1"/>
    </xf>
    <xf numFmtId="0" fontId="3" fillId="4" borderId="23" xfId="3" applyFont="1" applyFill="1" applyBorder="1" applyAlignment="1">
      <alignment horizontal="center" vertical="center" wrapText="1"/>
    </xf>
    <xf numFmtId="0" fontId="3" fillId="4" borderId="3" xfId="3" applyFont="1" applyFill="1" applyBorder="1" applyAlignment="1">
      <alignment horizontal="center" vertical="center" wrapText="1"/>
    </xf>
    <xf numFmtId="0" fontId="3" fillId="4" borderId="42" xfId="3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3" fontId="3" fillId="4" borderId="3" xfId="3" applyNumberFormat="1" applyFont="1" applyFill="1" applyBorder="1" applyAlignment="1">
      <alignment horizontal="center" vertical="center" wrapText="1"/>
    </xf>
    <xf numFmtId="3" fontId="3" fillId="4" borderId="4" xfId="3" applyNumberFormat="1" applyFont="1" applyFill="1" applyBorder="1" applyAlignment="1">
      <alignment horizontal="center" vertical="center" wrapText="1"/>
    </xf>
    <xf numFmtId="3" fontId="3" fillId="4" borderId="42" xfId="3" applyNumberFormat="1" applyFont="1" applyFill="1" applyBorder="1" applyAlignment="1">
      <alignment horizontal="center" vertical="center" wrapText="1"/>
    </xf>
    <xf numFmtId="0" fontId="3" fillId="4" borderId="5" xfId="3" applyFont="1" applyFill="1" applyBorder="1" applyAlignment="1">
      <alignment horizontal="center" vertical="center" wrapText="1"/>
    </xf>
    <xf numFmtId="0" fontId="3" fillId="4" borderId="40" xfId="3" applyFont="1" applyFill="1" applyBorder="1" applyAlignment="1">
      <alignment horizontal="center" vertical="center" wrapText="1"/>
    </xf>
    <xf numFmtId="0" fontId="3" fillId="4" borderId="41" xfId="3" applyFont="1" applyFill="1" applyBorder="1" applyAlignment="1">
      <alignment horizontal="center" vertical="center" wrapText="1"/>
    </xf>
    <xf numFmtId="49" fontId="3" fillId="4" borderId="4" xfId="3" applyNumberFormat="1" applyFont="1" applyFill="1" applyBorder="1" applyAlignment="1">
      <alignment horizontal="center" vertical="center" textRotation="90" wrapText="1"/>
    </xf>
    <xf numFmtId="49" fontId="3" fillId="4" borderId="42" xfId="3" applyNumberFormat="1" applyFont="1" applyFill="1" applyBorder="1" applyAlignment="1">
      <alignment horizontal="center" vertical="center" textRotation="90" wrapText="1"/>
    </xf>
    <xf numFmtId="0" fontId="3" fillId="0" borderId="10" xfId="0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3" fillId="0" borderId="34" xfId="0" applyFont="1" applyFill="1" applyBorder="1" applyAlignment="1">
      <alignment horizontal="center" vertical="center"/>
    </xf>
    <xf numFmtId="0" fontId="13" fillId="0" borderId="40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24" fillId="0" borderId="5" xfId="0" applyFont="1" applyFill="1" applyBorder="1" applyAlignment="1">
      <alignment horizontal="center" vertical="center" wrapText="1"/>
    </xf>
    <xf numFmtId="0" fontId="24" fillId="0" borderId="40" xfId="0" applyFont="1" applyFill="1" applyBorder="1" applyAlignment="1">
      <alignment horizontal="center" vertical="center" wrapText="1"/>
    </xf>
    <xf numFmtId="0" fontId="24" fillId="0" borderId="41" xfId="0" applyFont="1" applyFill="1" applyBorder="1" applyAlignment="1">
      <alignment horizontal="center" vertical="center" wrapText="1"/>
    </xf>
    <xf numFmtId="0" fontId="13" fillId="0" borderId="43" xfId="0" applyFont="1" applyFill="1" applyBorder="1" applyAlignment="1">
      <alignment horizontal="center" vertical="center"/>
    </xf>
    <xf numFmtId="0" fontId="13" fillId="0" borderId="44" xfId="0" applyFont="1" applyFill="1" applyBorder="1" applyAlignment="1">
      <alignment horizontal="center" vertical="center"/>
    </xf>
    <xf numFmtId="0" fontId="13" fillId="0" borderId="45" xfId="0" applyFont="1" applyFill="1" applyBorder="1" applyAlignment="1">
      <alignment horizontal="center" vertical="center"/>
    </xf>
    <xf numFmtId="0" fontId="13" fillId="0" borderId="48" xfId="0" quotePrefix="1" applyFont="1" applyFill="1" applyBorder="1" applyAlignment="1">
      <alignment horizontal="center" vertical="center"/>
    </xf>
    <xf numFmtId="0" fontId="13" fillId="0" borderId="49" xfId="0" quotePrefix="1" applyFont="1" applyFill="1" applyBorder="1" applyAlignment="1">
      <alignment horizontal="center" vertical="center"/>
    </xf>
    <xf numFmtId="0" fontId="13" fillId="0" borderId="50" xfId="0" quotePrefix="1" applyFont="1" applyFill="1" applyBorder="1" applyAlignment="1">
      <alignment horizontal="center" vertical="center"/>
    </xf>
    <xf numFmtId="0" fontId="13" fillId="0" borderId="11" xfId="0" quotePrefix="1" applyFont="1" applyFill="1" applyBorder="1" applyAlignment="1">
      <alignment horizontal="center" vertical="center"/>
    </xf>
    <xf numFmtId="0" fontId="13" fillId="0" borderId="31" xfId="0" quotePrefix="1" applyFont="1" applyFill="1" applyBorder="1" applyAlignment="1">
      <alignment horizontal="center" vertical="center"/>
    </xf>
    <xf numFmtId="0" fontId="13" fillId="0" borderId="59" xfId="0" quotePrefix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13" fillId="0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3" fillId="0" borderId="22" xfId="0" quotePrefix="1" applyFont="1" applyFill="1" applyBorder="1" applyAlignment="1">
      <alignment horizontal="center" vertical="center"/>
    </xf>
    <xf numFmtId="0" fontId="25" fillId="12" borderId="5" xfId="0" applyFont="1" applyFill="1" applyBorder="1" applyAlignment="1">
      <alignment horizontal="center" vertical="center" wrapText="1"/>
    </xf>
    <xf numFmtId="0" fontId="25" fillId="12" borderId="40" xfId="0" applyFont="1" applyFill="1" applyBorder="1" applyAlignment="1">
      <alignment horizontal="center" vertical="center" wrapText="1"/>
    </xf>
    <xf numFmtId="0" fontId="25" fillId="12" borderId="41" xfId="0" applyFont="1" applyFill="1" applyBorder="1" applyAlignment="1">
      <alignment horizontal="center" vertical="center" wrapText="1"/>
    </xf>
    <xf numFmtId="0" fontId="26" fillId="5" borderId="35" xfId="0" applyFont="1" applyFill="1" applyBorder="1" applyAlignment="1">
      <alignment horizontal="center" vertical="center" wrapText="1"/>
    </xf>
    <xf numFmtId="0" fontId="26" fillId="5" borderId="27" xfId="0" applyFont="1" applyFill="1" applyBorder="1" applyAlignment="1">
      <alignment horizontal="center" vertical="center" wrapText="1"/>
    </xf>
    <xf numFmtId="0" fontId="26" fillId="5" borderId="28" xfId="0" applyFont="1" applyFill="1" applyBorder="1" applyAlignment="1">
      <alignment horizontal="center" vertical="center" wrapText="1"/>
    </xf>
    <xf numFmtId="0" fontId="1" fillId="0" borderId="46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1" fillId="0" borderId="9" xfId="0" quotePrefix="1" applyFont="1" applyFill="1" applyBorder="1" applyAlignment="1">
      <alignment horizontal="center" vertical="center"/>
    </xf>
    <xf numFmtId="0" fontId="1" fillId="0" borderId="4" xfId="0" quotePrefix="1" applyFont="1" applyFill="1" applyBorder="1" applyAlignment="1">
      <alignment horizontal="center" vertical="center"/>
    </xf>
    <xf numFmtId="0" fontId="1" fillId="0" borderId="22" xfId="0" quotePrefix="1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3" fontId="1" fillId="4" borderId="3" xfId="3" applyNumberFormat="1" applyFont="1" applyFill="1" applyBorder="1" applyAlignment="1">
      <alignment horizontal="center" vertical="center" wrapText="1"/>
    </xf>
    <xf numFmtId="3" fontId="1" fillId="4" borderId="4" xfId="3" applyNumberFormat="1" applyFont="1" applyFill="1" applyBorder="1" applyAlignment="1">
      <alignment horizontal="center" vertical="center" wrapText="1"/>
    </xf>
    <xf numFmtId="3" fontId="1" fillId="4" borderId="42" xfId="3" applyNumberFormat="1" applyFont="1" applyFill="1" applyBorder="1" applyAlignment="1">
      <alignment horizontal="center" vertical="center" wrapText="1"/>
    </xf>
    <xf numFmtId="0" fontId="1" fillId="4" borderId="5" xfId="3" applyFont="1" applyFill="1" applyBorder="1" applyAlignment="1">
      <alignment horizontal="center" vertical="center" wrapText="1"/>
    </xf>
    <xf numFmtId="0" fontId="1" fillId="4" borderId="40" xfId="3" applyFont="1" applyFill="1" applyBorder="1" applyAlignment="1">
      <alignment horizontal="center" vertical="center" wrapText="1"/>
    </xf>
    <xf numFmtId="0" fontId="1" fillId="4" borderId="41" xfId="3" applyFont="1" applyFill="1" applyBorder="1" applyAlignment="1">
      <alignment horizontal="center" vertical="center" wrapText="1"/>
    </xf>
    <xf numFmtId="49" fontId="1" fillId="4" borderId="9" xfId="3" applyNumberFormat="1" applyFont="1" applyFill="1" applyBorder="1" applyAlignment="1">
      <alignment horizontal="center" vertical="center" textRotation="90" wrapText="1"/>
    </xf>
    <xf numFmtId="49" fontId="1" fillId="4" borderId="23" xfId="3" applyNumberFormat="1" applyFont="1" applyFill="1" applyBorder="1" applyAlignment="1">
      <alignment horizontal="center" vertical="center" textRotation="90" wrapText="1"/>
    </xf>
    <xf numFmtId="49" fontId="1" fillId="4" borderId="13" xfId="3" applyNumberFormat="1" applyFont="1" applyFill="1" applyBorder="1" applyAlignment="1">
      <alignment horizontal="center" vertical="center" textRotation="90" wrapText="1"/>
    </xf>
    <xf numFmtId="49" fontId="1" fillId="0" borderId="3" xfId="0" applyNumberFormat="1" applyFont="1" applyFill="1" applyBorder="1" applyAlignment="1">
      <alignment horizontal="center" vertical="center" textRotation="90" wrapText="1"/>
    </xf>
    <xf numFmtId="49" fontId="1" fillId="0" borderId="42" xfId="0" applyNumberFormat="1" applyFont="1" applyFill="1" applyBorder="1" applyAlignment="1">
      <alignment horizontal="center" vertical="center" textRotation="90" wrapText="1"/>
    </xf>
    <xf numFmtId="49" fontId="1" fillId="0" borderId="21" xfId="0" applyNumberFormat="1" applyFont="1" applyFill="1" applyBorder="1" applyAlignment="1">
      <alignment horizontal="center" vertical="center" textRotation="90" wrapText="1"/>
    </xf>
    <xf numFmtId="49" fontId="1" fillId="0" borderId="24" xfId="0" applyNumberFormat="1" applyFont="1" applyFill="1" applyBorder="1" applyAlignment="1">
      <alignment horizontal="center" vertical="center" textRotation="90" wrapText="1"/>
    </xf>
    <xf numFmtId="0" fontId="7" fillId="0" borderId="48" xfId="0" applyFont="1" applyFill="1" applyBorder="1" applyAlignment="1">
      <alignment horizontal="center" vertical="center" wrapText="1"/>
    </xf>
    <xf numFmtId="0" fontId="7" fillId="0" borderId="49" xfId="0" applyFont="1" applyFill="1" applyBorder="1" applyAlignment="1">
      <alignment horizontal="center" vertical="center" wrapText="1"/>
    </xf>
    <xf numFmtId="0" fontId="7" fillId="0" borderId="50" xfId="0" applyFont="1" applyFill="1" applyBorder="1" applyAlignment="1">
      <alignment horizontal="center" vertical="center" wrapText="1"/>
    </xf>
    <xf numFmtId="0" fontId="7" fillId="0" borderId="20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center" vertical="center" wrapText="1"/>
    </xf>
    <xf numFmtId="0" fontId="7" fillId="0" borderId="52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/>
    </xf>
    <xf numFmtId="49" fontId="14" fillId="3" borderId="35" xfId="3" applyNumberFormat="1" applyFont="1" applyFill="1" applyBorder="1" applyAlignment="1">
      <alignment horizontal="center" vertical="center"/>
    </xf>
    <xf numFmtId="49" fontId="14" fillId="3" borderId="27" xfId="3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7" fillId="0" borderId="53" xfId="0" applyFont="1" applyFill="1" applyBorder="1" applyAlignment="1">
      <alignment horizontal="center" vertical="center" wrapText="1"/>
    </xf>
    <xf numFmtId="0" fontId="7" fillId="4" borderId="47" xfId="3" applyFont="1" applyFill="1" applyBorder="1" applyAlignment="1">
      <alignment horizontal="center" vertical="center"/>
    </xf>
    <xf numFmtId="0" fontId="7" fillId="4" borderId="49" xfId="3" applyFont="1" applyFill="1" applyBorder="1" applyAlignment="1">
      <alignment horizontal="center" vertical="center"/>
    </xf>
    <xf numFmtId="0" fontId="7" fillId="4" borderId="53" xfId="3" applyFont="1" applyFill="1" applyBorder="1" applyAlignment="1">
      <alignment horizontal="center" vertical="center"/>
    </xf>
    <xf numFmtId="49" fontId="20" fillId="0" borderId="27" xfId="0" applyNumberFormat="1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33" xfId="0" applyFont="1" applyFill="1" applyBorder="1" applyAlignment="1">
      <alignment horizontal="center" vertical="center" wrapText="1"/>
    </xf>
    <xf numFmtId="49" fontId="1" fillId="0" borderId="4" xfId="0" applyNumberFormat="1" applyFont="1" applyFill="1" applyBorder="1" applyAlignment="1">
      <alignment horizontal="center" vertical="center" textRotation="90" wrapText="1"/>
    </xf>
    <xf numFmtId="49" fontId="1" fillId="4" borderId="4" xfId="3" applyNumberFormat="1" applyFont="1" applyFill="1" applyBorder="1" applyAlignment="1">
      <alignment horizontal="center" vertical="center" textRotation="90" wrapText="1"/>
    </xf>
    <xf numFmtId="49" fontId="1" fillId="4" borderId="42" xfId="3" applyNumberFormat="1" applyFont="1" applyFill="1" applyBorder="1" applyAlignment="1">
      <alignment horizontal="center" vertical="center" textRotation="90" wrapText="1"/>
    </xf>
    <xf numFmtId="0" fontId="9" fillId="0" borderId="7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40" xfId="0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 wrapText="1"/>
    </xf>
    <xf numFmtId="0" fontId="7" fillId="0" borderId="41" xfId="0" applyFont="1" applyFill="1" applyBorder="1" applyAlignment="1">
      <alignment horizontal="center" vertical="center" wrapText="1"/>
    </xf>
    <xf numFmtId="0" fontId="7" fillId="0" borderId="47" xfId="0" applyFont="1" applyFill="1" applyBorder="1" applyAlignment="1">
      <alignment horizontal="center" vertical="center" wrapText="1"/>
    </xf>
    <xf numFmtId="0" fontId="7" fillId="0" borderId="48" xfId="3" applyFont="1" applyFill="1" applyBorder="1" applyAlignment="1">
      <alignment horizontal="center" vertical="center" wrapText="1"/>
    </xf>
    <xf numFmtId="0" fontId="7" fillId="0" borderId="53" xfId="3" applyFont="1" applyFill="1" applyBorder="1" applyAlignment="1">
      <alignment horizontal="center" vertical="center" wrapText="1"/>
    </xf>
    <xf numFmtId="0" fontId="7" fillId="0" borderId="47" xfId="3" applyFont="1" applyFill="1" applyBorder="1" applyAlignment="1">
      <alignment horizontal="center" vertical="center"/>
    </xf>
    <xf numFmtId="0" fontId="7" fillId="0" borderId="50" xfId="3" applyFont="1" applyFill="1" applyBorder="1" applyAlignment="1">
      <alignment horizontal="center" vertical="center"/>
    </xf>
    <xf numFmtId="0" fontId="3" fillId="0" borderId="11" xfId="3" applyFont="1" applyFill="1" applyBorder="1" applyAlignment="1">
      <alignment horizontal="center" vertical="center" wrapText="1"/>
    </xf>
    <xf numFmtId="0" fontId="22" fillId="2" borderId="60" xfId="3" applyFont="1" applyFill="1" applyBorder="1" applyAlignment="1">
      <alignment horizontal="center" vertical="center" wrapText="1"/>
    </xf>
    <xf numFmtId="0" fontId="22" fillId="2" borderId="38" xfId="3" applyFont="1" applyFill="1" applyBorder="1" applyAlignment="1">
      <alignment horizontal="center" vertical="center" wrapText="1"/>
    </xf>
    <xf numFmtId="0" fontId="21" fillId="11" borderId="35" xfId="3" applyFont="1" applyFill="1" applyBorder="1" applyAlignment="1">
      <alignment horizontal="center" vertical="center" wrapText="1"/>
    </xf>
    <xf numFmtId="0" fontId="21" fillId="11" borderId="28" xfId="3" applyFont="1" applyFill="1" applyBorder="1" applyAlignment="1">
      <alignment horizontal="center" vertical="center" wrapText="1"/>
    </xf>
    <xf numFmtId="0" fontId="7" fillId="0" borderId="40" xfId="0" applyFont="1" applyFill="1" applyBorder="1" applyAlignment="1">
      <alignment horizontal="center" vertical="center" wrapText="1"/>
    </xf>
    <xf numFmtId="0" fontId="7" fillId="4" borderId="5" xfId="3" applyFont="1" applyFill="1" applyBorder="1" applyAlignment="1">
      <alignment horizontal="center" vertical="center"/>
    </xf>
    <xf numFmtId="0" fontId="7" fillId="4" borderId="40" xfId="3" applyFont="1" applyFill="1" applyBorder="1" applyAlignment="1">
      <alignment horizontal="center" vertical="center"/>
    </xf>
    <xf numFmtId="0" fontId="7" fillId="4" borderId="41" xfId="3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 wrapText="1"/>
    </xf>
    <xf numFmtId="0" fontId="10" fillId="0" borderId="40" xfId="0" applyFont="1" applyFill="1" applyBorder="1" applyAlignment="1">
      <alignment horizontal="center" vertical="center" wrapText="1"/>
    </xf>
    <xf numFmtId="0" fontId="10" fillId="0" borderId="41" xfId="0" applyFont="1" applyFill="1" applyBorder="1" applyAlignment="1">
      <alignment horizontal="center" vertical="center" wrapText="1"/>
    </xf>
    <xf numFmtId="0" fontId="14" fillId="0" borderId="43" xfId="0" applyFont="1" applyFill="1" applyBorder="1" applyAlignment="1">
      <alignment horizontal="center" vertical="center"/>
    </xf>
    <xf numFmtId="0" fontId="14" fillId="0" borderId="44" xfId="0" applyFont="1" applyFill="1" applyBorder="1" applyAlignment="1">
      <alignment horizontal="center" vertical="center"/>
    </xf>
    <xf numFmtId="0" fontId="14" fillId="0" borderId="45" xfId="0" applyFont="1" applyFill="1" applyBorder="1" applyAlignment="1">
      <alignment horizontal="center" vertical="center"/>
    </xf>
    <xf numFmtId="0" fontId="7" fillId="0" borderId="48" xfId="0" quotePrefix="1" applyFont="1" applyFill="1" applyBorder="1" applyAlignment="1">
      <alignment horizontal="center" vertical="center"/>
    </xf>
    <xf numFmtId="0" fontId="7" fillId="0" borderId="49" xfId="0" quotePrefix="1" applyFont="1" applyFill="1" applyBorder="1" applyAlignment="1">
      <alignment horizontal="center" vertical="center"/>
    </xf>
    <xf numFmtId="0" fontId="7" fillId="0" borderId="50" xfId="0" quotePrefix="1" applyFont="1" applyFill="1" applyBorder="1" applyAlignment="1">
      <alignment horizontal="center" vertical="center"/>
    </xf>
    <xf numFmtId="0" fontId="7" fillId="0" borderId="11" xfId="0" quotePrefix="1" applyFont="1" applyFill="1" applyBorder="1" applyAlignment="1">
      <alignment horizontal="center" vertical="center"/>
    </xf>
    <xf numFmtId="0" fontId="7" fillId="0" borderId="31" xfId="0" quotePrefix="1" applyFont="1" applyFill="1" applyBorder="1" applyAlignment="1">
      <alignment horizontal="center" vertical="center"/>
    </xf>
    <xf numFmtId="0" fontId="7" fillId="0" borderId="59" xfId="0" quotePrefix="1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 wrapText="1"/>
    </xf>
    <xf numFmtId="0" fontId="7" fillId="0" borderId="29" xfId="0" applyFont="1" applyFill="1" applyBorder="1" applyAlignment="1">
      <alignment horizontal="center" vertical="center" wrapText="1"/>
    </xf>
    <xf numFmtId="0" fontId="7" fillId="0" borderId="30" xfId="0" applyFont="1" applyFill="1" applyBorder="1" applyAlignment="1">
      <alignment horizontal="center" vertical="center" wrapText="1"/>
    </xf>
    <xf numFmtId="0" fontId="7" fillId="4" borderId="14" xfId="3" applyFont="1" applyFill="1" applyBorder="1" applyAlignment="1">
      <alignment horizontal="center" vertical="center"/>
    </xf>
    <xf numFmtId="0" fontId="7" fillId="4" borderId="29" xfId="3" applyFont="1" applyFill="1" applyBorder="1" applyAlignment="1">
      <alignment horizontal="center" vertical="center"/>
    </xf>
    <xf numFmtId="0" fontId="7" fillId="4" borderId="30" xfId="3" applyFont="1" applyFill="1" applyBorder="1" applyAlignment="1">
      <alignment horizontal="center" vertical="center"/>
    </xf>
    <xf numFmtId="0" fontId="17" fillId="0" borderId="48" xfId="0" applyFont="1" applyFill="1" applyBorder="1" applyAlignment="1">
      <alignment horizontal="center" vertical="center"/>
    </xf>
    <xf numFmtId="0" fontId="17" fillId="0" borderId="49" xfId="0" applyFont="1" applyFill="1" applyBorder="1" applyAlignment="1">
      <alignment horizontal="center" vertical="center"/>
    </xf>
    <xf numFmtId="0" fontId="17" fillId="0" borderId="40" xfId="0" applyFont="1" applyFill="1" applyBorder="1" applyAlignment="1">
      <alignment horizontal="center" vertical="center"/>
    </xf>
    <xf numFmtId="0" fontId="17" fillId="0" borderId="41" xfId="0" applyFont="1" applyFill="1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14" fillId="0" borderId="45" xfId="0" applyFont="1" applyFill="1" applyBorder="1" applyAlignment="1">
      <alignment horizontal="center" vertical="center" wrapText="1"/>
    </xf>
    <xf numFmtId="0" fontId="7" fillId="4" borderId="48" xfId="3" applyFont="1" applyFill="1" applyBorder="1" applyAlignment="1">
      <alignment horizontal="center" vertical="center" wrapText="1"/>
    </xf>
    <xf numFmtId="0" fontId="7" fillId="4" borderId="53" xfId="3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4" fillId="0" borderId="48" xfId="0" applyFont="1" applyFill="1" applyBorder="1" applyAlignment="1">
      <alignment horizontal="center" vertical="center"/>
    </xf>
    <xf numFmtId="0" fontId="14" fillId="0" borderId="49" xfId="0" applyFont="1" applyFill="1" applyBorder="1" applyAlignment="1">
      <alignment horizontal="center" vertical="center"/>
    </xf>
    <xf numFmtId="0" fontId="14" fillId="0" borderId="40" xfId="0" applyFont="1" applyFill="1" applyBorder="1" applyAlignment="1">
      <alignment horizontal="center" vertical="center"/>
    </xf>
    <xf numFmtId="0" fontId="14" fillId="0" borderId="41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33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7" fillId="0" borderId="31" xfId="0" applyFont="1" applyFill="1" applyBorder="1" applyAlignment="1">
      <alignment horizontal="center" vertical="center"/>
    </xf>
    <xf numFmtId="0" fontId="7" fillId="0" borderId="32" xfId="0" applyFont="1" applyFill="1" applyBorder="1" applyAlignment="1">
      <alignment horizontal="center" vertical="center"/>
    </xf>
    <xf numFmtId="3" fontId="7" fillId="0" borderId="16" xfId="3" applyNumberFormat="1" applyFont="1" applyFill="1" applyBorder="1" applyAlignment="1">
      <alignment horizontal="center" vertical="center"/>
    </xf>
    <xf numFmtId="3" fontId="7" fillId="0" borderId="0" xfId="3" applyNumberFormat="1" applyFont="1" applyFill="1" applyBorder="1" applyAlignment="1">
      <alignment horizontal="center" vertical="center"/>
    </xf>
    <xf numFmtId="3" fontId="7" fillId="0" borderId="15" xfId="3" applyNumberFormat="1" applyFont="1" applyFill="1" applyBorder="1" applyAlignment="1">
      <alignment horizontal="center" vertical="center"/>
    </xf>
    <xf numFmtId="3" fontId="7" fillId="0" borderId="31" xfId="3" applyNumberFormat="1" applyFont="1" applyFill="1" applyBorder="1" applyAlignment="1">
      <alignment horizontal="center" vertical="center"/>
    </xf>
    <xf numFmtId="0" fontId="7" fillId="0" borderId="47" xfId="0" applyFont="1" applyFill="1" applyBorder="1" applyAlignment="1">
      <alignment horizontal="center" vertical="center"/>
    </xf>
    <xf numFmtId="0" fontId="7" fillId="0" borderId="49" xfId="0" applyFont="1" applyFill="1" applyBorder="1" applyAlignment="1">
      <alignment horizontal="center" vertical="center"/>
    </xf>
    <xf numFmtId="0" fontId="7" fillId="0" borderId="53" xfId="0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 wrapText="1"/>
    </xf>
    <xf numFmtId="0" fontId="7" fillId="0" borderId="40" xfId="3" applyFont="1" applyFill="1" applyBorder="1" applyAlignment="1">
      <alignment horizontal="center" vertical="center" wrapText="1"/>
    </xf>
    <xf numFmtId="0" fontId="7" fillId="0" borderId="41" xfId="3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7" fillId="0" borderId="46" xfId="0" applyFont="1" applyFill="1" applyBorder="1" applyAlignment="1">
      <alignment horizontal="center" vertical="center" wrapText="1"/>
    </xf>
    <xf numFmtId="0" fontId="7" fillId="0" borderId="19" xfId="0" applyFont="1" applyFill="1" applyBorder="1" applyAlignment="1">
      <alignment horizontal="center" vertical="center" wrapText="1"/>
    </xf>
    <xf numFmtId="0" fontId="7" fillId="4" borderId="47" xfId="3" applyFont="1" applyFill="1" applyBorder="1" applyAlignment="1">
      <alignment horizontal="center" vertical="center" wrapText="1"/>
    </xf>
    <xf numFmtId="0" fontId="7" fillId="0" borderId="47" xfId="3" applyFont="1" applyFill="1" applyBorder="1" applyAlignment="1">
      <alignment horizontal="center" vertical="center" wrapText="1"/>
    </xf>
    <xf numFmtId="0" fontId="7" fillId="4" borderId="50" xfId="3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7" fillId="0" borderId="15" xfId="0" applyFont="1" applyFill="1" applyBorder="1" applyAlignment="1">
      <alignment horizontal="center" vertical="center" wrapText="1"/>
    </xf>
    <xf numFmtId="0" fontId="7" fillId="0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3" borderId="40" xfId="0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3" fontId="7" fillId="4" borderId="48" xfId="3" applyNumberFormat="1" applyFont="1" applyFill="1" applyBorder="1" applyAlignment="1">
      <alignment horizontal="center" vertical="center" wrapText="1"/>
    </xf>
    <xf numFmtId="3" fontId="7" fillId="4" borderId="53" xfId="3" applyNumberFormat="1" applyFont="1" applyFill="1" applyBorder="1" applyAlignment="1">
      <alignment horizontal="center" vertical="center" wrapText="1"/>
    </xf>
    <xf numFmtId="3" fontId="7" fillId="4" borderId="47" xfId="3" applyNumberFormat="1" applyFont="1" applyFill="1" applyBorder="1" applyAlignment="1">
      <alignment horizontal="center" vertical="center" wrapText="1"/>
    </xf>
    <xf numFmtId="49" fontId="3" fillId="0" borderId="3" xfId="0" applyNumberFormat="1" applyFont="1" applyFill="1" applyBorder="1" applyAlignment="1">
      <alignment horizontal="center" vertical="center" wrapText="1"/>
    </xf>
    <xf numFmtId="0" fontId="14" fillId="0" borderId="48" xfId="0" applyFont="1" applyFill="1" applyBorder="1" applyAlignment="1">
      <alignment horizontal="center" vertical="center" wrapText="1"/>
    </xf>
    <xf numFmtId="0" fontId="14" fillId="0" borderId="49" xfId="0" applyFont="1" applyFill="1" applyBorder="1" applyAlignment="1">
      <alignment horizontal="center" vertical="center" wrapText="1"/>
    </xf>
    <xf numFmtId="0" fontId="14" fillId="0" borderId="50" xfId="0" applyFont="1" applyFill="1" applyBorder="1" applyAlignment="1">
      <alignment horizontal="center" vertical="center" wrapText="1"/>
    </xf>
    <xf numFmtId="0" fontId="14" fillId="0" borderId="20" xfId="0" applyFont="1" applyFill="1" applyBorder="1" applyAlignment="1">
      <alignment horizontal="center" vertical="center" wrapText="1"/>
    </xf>
    <xf numFmtId="0" fontId="14" fillId="0" borderId="51" xfId="0" applyFont="1" applyFill="1" applyBorder="1" applyAlignment="1">
      <alignment horizontal="center" vertical="center" wrapText="1"/>
    </xf>
    <xf numFmtId="0" fontId="14" fillId="0" borderId="52" xfId="0" applyFont="1" applyFill="1" applyBorder="1" applyAlignment="1">
      <alignment horizontal="center" vertical="center" wrapText="1"/>
    </xf>
    <xf numFmtId="0" fontId="7" fillId="4" borderId="16" xfId="3" applyFont="1" applyFill="1" applyBorder="1" applyAlignment="1">
      <alignment horizontal="center" vertical="center"/>
    </xf>
    <xf numFmtId="0" fontId="7" fillId="4" borderId="0" xfId="3" applyFont="1" applyFill="1" applyBorder="1" applyAlignment="1">
      <alignment horizontal="center" vertical="center"/>
    </xf>
    <xf numFmtId="0" fontId="7" fillId="4" borderId="33" xfId="3" applyFont="1" applyFill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 wrapText="1"/>
    </xf>
    <xf numFmtId="0" fontId="14" fillId="0" borderId="46" xfId="0" applyFont="1" applyFill="1" applyBorder="1" applyAlignment="1">
      <alignment horizontal="center" vertical="center" wrapText="1"/>
    </xf>
    <xf numFmtId="0" fontId="14" fillId="0" borderId="19" xfId="0" applyFont="1" applyFill="1" applyBorder="1" applyAlignment="1">
      <alignment horizontal="center" vertical="center" wrapText="1"/>
    </xf>
  </cellXfs>
  <cellStyles count="9">
    <cellStyle name="Normal" xfId="0" builtinId="0"/>
    <cellStyle name="Normal 12" xfId="7"/>
    <cellStyle name="Normal 2" xfId="1"/>
    <cellStyle name="Normal 2 2" xfId="2"/>
    <cellStyle name="Normal 2 2 2" xfId="8"/>
    <cellStyle name="Normal 3" xfId="6"/>
    <cellStyle name="Normal 45" xfId="3"/>
    <cellStyle name="Normal 6" xfId="4"/>
    <cellStyle name="Normal 7 2" xf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00FF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T396"/>
  <sheetViews>
    <sheetView showGridLines="0" tabSelected="1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baseColWidth="10" defaultColWidth="11.42578125" defaultRowHeight="15.95" customHeight="1" x14ac:dyDescent="0.25"/>
  <cols>
    <col min="1" max="1" width="3" style="137" customWidth="1"/>
    <col min="2" max="2" width="30.5703125" style="119" bestFit="1" customWidth="1"/>
    <col min="3" max="3" width="33.85546875" style="10" bestFit="1" customWidth="1"/>
    <col min="4" max="4" width="14.85546875" style="10" bestFit="1" customWidth="1"/>
    <col min="5" max="5" width="8.7109375" style="10" bestFit="1" customWidth="1"/>
    <col min="6" max="6" width="5.85546875" style="10" customWidth="1"/>
    <col min="7" max="9" width="5.85546875" style="119" customWidth="1"/>
    <col min="10" max="10" width="7.5703125" style="119" bestFit="1" customWidth="1"/>
    <col min="11" max="49" width="5.85546875" style="119" customWidth="1"/>
    <col min="50" max="50" width="7.85546875" style="119" customWidth="1"/>
    <col min="51" max="51" width="7.7109375" style="119" customWidth="1"/>
    <col min="52" max="52" width="5.85546875" style="119" customWidth="1"/>
    <col min="53" max="53" width="7.140625" style="119" customWidth="1"/>
    <col min="54" max="205" width="5.85546875" style="119" customWidth="1"/>
    <col min="206" max="236" width="11.5703125" style="119" bestFit="1" customWidth="1"/>
    <col min="237" max="238" width="11.5703125" style="119" customWidth="1"/>
    <col min="239" max="252" width="11.5703125" style="119" bestFit="1" customWidth="1"/>
    <col min="253" max="255" width="4.140625" style="119" bestFit="1" customWidth="1"/>
    <col min="256" max="256" width="5.5703125" style="119" bestFit="1" customWidth="1"/>
    <col min="257" max="259" width="4.140625" style="119" bestFit="1" customWidth="1"/>
    <col min="260" max="260" width="5.5703125" style="119" bestFit="1" customWidth="1"/>
    <col min="261" max="263" width="4.140625" style="119" bestFit="1" customWidth="1"/>
    <col min="264" max="264" width="5.5703125" style="119" bestFit="1" customWidth="1"/>
    <col min="265" max="267" width="4.140625" style="119" bestFit="1" customWidth="1"/>
    <col min="268" max="268" width="5.5703125" style="119" bestFit="1" customWidth="1"/>
    <col min="269" max="271" width="4" style="119" bestFit="1" customWidth="1"/>
    <col min="272" max="272" width="5.5703125" style="119" bestFit="1" customWidth="1"/>
    <col min="273" max="275" width="4" style="119" bestFit="1" customWidth="1"/>
    <col min="276" max="276" width="5.5703125" style="119" bestFit="1" customWidth="1"/>
    <col min="277" max="280" width="11.5703125" style="119" bestFit="1" customWidth="1"/>
    <col min="281" max="16384" width="11.42578125" style="119"/>
  </cols>
  <sheetData>
    <row r="1" spans="2:280" s="162" customFormat="1" ht="15.95" customHeight="1" thickBot="1" x14ac:dyDescent="0.25">
      <c r="B1" s="163"/>
    </row>
    <row r="2" spans="2:280" s="164" customFormat="1" ht="24.95" customHeight="1" thickBot="1" x14ac:dyDescent="0.25">
      <c r="B2" s="7"/>
      <c r="C2" s="5"/>
      <c r="D2" s="10"/>
      <c r="E2" s="10"/>
      <c r="F2" s="291" t="s">
        <v>25</v>
      </c>
      <c r="G2" s="292"/>
      <c r="H2" s="292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4"/>
      <c r="AR2" s="291" t="s">
        <v>26</v>
      </c>
      <c r="AS2" s="292"/>
      <c r="AT2" s="293"/>
      <c r="AU2" s="293"/>
      <c r="AV2" s="293"/>
      <c r="AW2" s="293"/>
      <c r="AX2" s="293"/>
      <c r="AY2" s="293"/>
      <c r="AZ2" s="293"/>
      <c r="BA2" s="293"/>
      <c r="BB2" s="293"/>
      <c r="BC2" s="293"/>
      <c r="BD2" s="293"/>
      <c r="BE2" s="293"/>
      <c r="BF2" s="293"/>
      <c r="BG2" s="293"/>
      <c r="BH2" s="293"/>
      <c r="BI2" s="293"/>
      <c r="BJ2" s="293"/>
      <c r="BK2" s="293"/>
      <c r="BL2" s="293"/>
      <c r="BM2" s="293"/>
      <c r="BN2" s="293"/>
      <c r="BO2" s="293"/>
      <c r="BP2" s="293"/>
      <c r="BQ2" s="293"/>
      <c r="BR2" s="293"/>
      <c r="BS2" s="293"/>
      <c r="BT2" s="293"/>
      <c r="BU2" s="293"/>
      <c r="BV2" s="293"/>
      <c r="BW2" s="293"/>
      <c r="BX2" s="293"/>
      <c r="BY2" s="293"/>
      <c r="BZ2" s="293"/>
      <c r="CA2" s="293"/>
      <c r="CB2" s="293"/>
      <c r="CC2" s="294"/>
      <c r="CD2" s="291" t="s">
        <v>27</v>
      </c>
      <c r="CE2" s="293"/>
      <c r="CF2" s="293"/>
      <c r="CG2" s="293"/>
      <c r="CH2" s="293"/>
      <c r="CI2" s="293"/>
      <c r="CJ2" s="293"/>
      <c r="CK2" s="293"/>
      <c r="CL2" s="293"/>
      <c r="CM2" s="293"/>
      <c r="CN2" s="293"/>
      <c r="CO2" s="293"/>
      <c r="CP2" s="293"/>
      <c r="CQ2" s="293"/>
      <c r="CR2" s="293"/>
      <c r="CS2" s="293"/>
      <c r="CT2" s="293"/>
      <c r="CU2" s="293"/>
      <c r="CV2" s="293"/>
      <c r="CW2" s="293"/>
      <c r="CX2" s="293"/>
      <c r="CY2" s="293"/>
      <c r="CZ2" s="293"/>
      <c r="DA2" s="293"/>
      <c r="DB2" s="293"/>
      <c r="DC2" s="294"/>
      <c r="DD2" s="291" t="s">
        <v>28</v>
      </c>
      <c r="DE2" s="293"/>
      <c r="DF2" s="293"/>
      <c r="DG2" s="293"/>
      <c r="DH2" s="293"/>
      <c r="DI2" s="293"/>
      <c r="DJ2" s="293"/>
      <c r="DK2" s="293"/>
      <c r="DL2" s="293"/>
      <c r="DM2" s="293"/>
      <c r="DN2" s="293"/>
      <c r="DO2" s="293"/>
      <c r="DP2" s="293"/>
      <c r="DQ2" s="293"/>
      <c r="DR2" s="293"/>
      <c r="DS2" s="293"/>
      <c r="DT2" s="293"/>
      <c r="DU2" s="293"/>
      <c r="DV2" s="293"/>
      <c r="DW2" s="293"/>
      <c r="DX2" s="293"/>
      <c r="DY2" s="293"/>
      <c r="DZ2" s="293"/>
      <c r="EA2" s="293"/>
      <c r="EB2" s="293"/>
      <c r="EC2" s="294"/>
      <c r="ED2" s="291" t="s">
        <v>29</v>
      </c>
      <c r="EE2" s="292"/>
      <c r="EF2" s="293"/>
      <c r="EG2" s="293"/>
      <c r="EH2" s="293"/>
      <c r="EI2" s="293"/>
      <c r="EJ2" s="293"/>
      <c r="EK2" s="293"/>
      <c r="EL2" s="293"/>
      <c r="EM2" s="293"/>
      <c r="EN2" s="293"/>
      <c r="EO2" s="293"/>
      <c r="EP2" s="293"/>
      <c r="EQ2" s="293"/>
      <c r="ER2" s="293"/>
      <c r="ES2" s="293"/>
      <c r="ET2" s="293"/>
      <c r="EU2" s="293"/>
      <c r="EV2" s="293"/>
      <c r="EW2" s="293"/>
      <c r="EX2" s="293"/>
      <c r="EY2" s="293"/>
      <c r="EZ2" s="293"/>
      <c r="FA2" s="293"/>
      <c r="FB2" s="293"/>
      <c r="FC2" s="293"/>
      <c r="FD2" s="293"/>
      <c r="FE2" s="293"/>
      <c r="FF2" s="293"/>
      <c r="FG2" s="293"/>
      <c r="FH2" s="294"/>
      <c r="FI2" s="192" t="s">
        <v>263</v>
      </c>
      <c r="FJ2" s="193"/>
      <c r="FK2" s="194"/>
      <c r="FL2" s="295" t="s">
        <v>30</v>
      </c>
      <c r="FM2" s="296"/>
      <c r="FN2" s="296"/>
      <c r="FO2" s="296"/>
      <c r="FP2" s="297"/>
      <c r="FQ2" s="51"/>
      <c r="FR2" s="51"/>
    </row>
    <row r="3" spans="2:280" s="164" customFormat="1" ht="24.95" customHeight="1" thickBot="1" x14ac:dyDescent="0.25">
      <c r="B3" s="259" t="s">
        <v>7</v>
      </c>
      <c r="C3" s="154" t="s">
        <v>0</v>
      </c>
      <c r="D3" s="262" t="s">
        <v>256</v>
      </c>
      <c r="E3" s="262" t="s">
        <v>257</v>
      </c>
      <c r="F3" s="165" t="s">
        <v>233</v>
      </c>
      <c r="G3" s="166" t="s">
        <v>234</v>
      </c>
      <c r="H3" s="166" t="s">
        <v>234</v>
      </c>
      <c r="I3" s="298" t="s">
        <v>2</v>
      </c>
      <c r="J3" s="299"/>
      <c r="K3" s="299"/>
      <c r="L3" s="54"/>
      <c r="M3" s="304" t="s">
        <v>3</v>
      </c>
      <c r="N3" s="305"/>
      <c r="O3" s="161"/>
      <c r="P3" s="308" t="s">
        <v>8</v>
      </c>
      <c r="Q3" s="292"/>
      <c r="R3" s="292"/>
      <c r="S3" s="292"/>
      <c r="T3" s="292"/>
      <c r="U3" s="309"/>
      <c r="V3" s="310" t="s">
        <v>19</v>
      </c>
      <c r="W3" s="310"/>
      <c r="X3" s="311"/>
      <c r="Y3" s="55"/>
      <c r="Z3" s="310" t="s">
        <v>31</v>
      </c>
      <c r="AA3" s="310"/>
      <c r="AB3" s="310"/>
      <c r="AC3" s="310"/>
      <c r="AD3" s="310"/>
      <c r="AE3" s="310"/>
      <c r="AF3" s="199" t="s">
        <v>10</v>
      </c>
      <c r="AG3" s="313"/>
      <c r="AH3" s="56"/>
      <c r="AI3" s="199" t="s">
        <v>11</v>
      </c>
      <c r="AJ3" s="313"/>
      <c r="AK3" s="57"/>
      <c r="AL3" s="199" t="s">
        <v>12</v>
      </c>
      <c r="AM3" s="313"/>
      <c r="AN3" s="57"/>
      <c r="AO3" s="314" t="s">
        <v>13</v>
      </c>
      <c r="AP3" s="314"/>
      <c r="AQ3" s="315"/>
      <c r="AR3" s="166" t="s">
        <v>234</v>
      </c>
      <c r="AS3" s="166" t="s">
        <v>234</v>
      </c>
      <c r="AT3" s="317" t="s">
        <v>57</v>
      </c>
      <c r="AU3" s="318"/>
      <c r="AV3" s="319"/>
      <c r="AW3" s="319"/>
      <c r="AX3" s="319"/>
      <c r="AY3" s="319"/>
      <c r="AZ3" s="319"/>
      <c r="BA3" s="319"/>
      <c r="BB3" s="320" t="s">
        <v>32</v>
      </c>
      <c r="BC3" s="293"/>
      <c r="BD3" s="294"/>
      <c r="BE3" s="321" t="s">
        <v>58</v>
      </c>
      <c r="BF3" s="322"/>
      <c r="BG3" s="323" t="s">
        <v>33</v>
      </c>
      <c r="BH3" s="324"/>
      <c r="BI3" s="324"/>
      <c r="BJ3" s="324"/>
      <c r="BK3" s="324"/>
      <c r="BL3" s="325"/>
      <c r="BM3" s="211" t="s">
        <v>34</v>
      </c>
      <c r="BN3" s="212"/>
      <c r="BO3" s="212"/>
      <c r="BP3" s="212"/>
      <c r="BQ3" s="212"/>
      <c r="BR3" s="212"/>
      <c r="BS3" s="212"/>
      <c r="BT3" s="212"/>
      <c r="BU3" s="212"/>
      <c r="BV3" s="212"/>
      <c r="BW3" s="212"/>
      <c r="BX3" s="212"/>
      <c r="BY3" s="212"/>
      <c r="BZ3" s="212"/>
      <c r="CA3" s="212"/>
      <c r="CB3" s="212"/>
      <c r="CC3" s="213"/>
      <c r="CD3" s="166" t="s">
        <v>234</v>
      </c>
      <c r="CE3" s="214" t="s">
        <v>12</v>
      </c>
      <c r="CF3" s="240"/>
      <c r="CG3" s="290" t="s">
        <v>11</v>
      </c>
      <c r="CH3" s="240"/>
      <c r="CI3" s="263" t="s">
        <v>35</v>
      </c>
      <c r="CJ3" s="211" t="s">
        <v>34</v>
      </c>
      <c r="CK3" s="212"/>
      <c r="CL3" s="212"/>
      <c r="CM3" s="212"/>
      <c r="CN3" s="212"/>
      <c r="CO3" s="212"/>
      <c r="CP3" s="212"/>
      <c r="CQ3" s="212"/>
      <c r="CR3" s="212"/>
      <c r="CS3" s="212"/>
      <c r="CT3" s="212"/>
      <c r="CU3" s="212"/>
      <c r="CV3" s="212"/>
      <c r="CW3" s="212"/>
      <c r="CX3" s="212"/>
      <c r="CY3" s="212"/>
      <c r="CZ3" s="212"/>
      <c r="DA3" s="212"/>
      <c r="DB3" s="326"/>
      <c r="DC3" s="213"/>
      <c r="DD3" s="166" t="s">
        <v>234</v>
      </c>
      <c r="DE3" s="204" t="s">
        <v>12</v>
      </c>
      <c r="DF3" s="205"/>
      <c r="DG3" s="208" t="s">
        <v>11</v>
      </c>
      <c r="DH3" s="205"/>
      <c r="DI3" s="263" t="s">
        <v>35</v>
      </c>
      <c r="DJ3" s="265" t="s">
        <v>34</v>
      </c>
      <c r="DK3" s="266"/>
      <c r="DL3" s="266"/>
      <c r="DM3" s="266"/>
      <c r="DN3" s="266"/>
      <c r="DO3" s="266"/>
      <c r="DP3" s="266"/>
      <c r="DQ3" s="266"/>
      <c r="DR3" s="266"/>
      <c r="DS3" s="266"/>
      <c r="DT3" s="266"/>
      <c r="DU3" s="266"/>
      <c r="DV3" s="266"/>
      <c r="DW3" s="266"/>
      <c r="DX3" s="266"/>
      <c r="DY3" s="266"/>
      <c r="DZ3" s="266"/>
      <c r="EA3" s="266"/>
      <c r="EB3" s="266"/>
      <c r="EC3" s="267"/>
      <c r="ED3" s="166" t="s">
        <v>234</v>
      </c>
      <c r="EE3" s="166" t="s">
        <v>234</v>
      </c>
      <c r="EF3" s="214" t="s">
        <v>12</v>
      </c>
      <c r="EG3" s="240"/>
      <c r="EH3" s="208" t="s">
        <v>11</v>
      </c>
      <c r="EI3" s="205"/>
      <c r="EJ3" s="209" t="s">
        <v>35</v>
      </c>
      <c r="EK3" s="211" t="s">
        <v>34</v>
      </c>
      <c r="EL3" s="212"/>
      <c r="EM3" s="212"/>
      <c r="EN3" s="212"/>
      <c r="EO3" s="212"/>
      <c r="EP3" s="212"/>
      <c r="EQ3" s="212"/>
      <c r="ER3" s="212"/>
      <c r="ES3" s="212"/>
      <c r="ET3" s="212"/>
      <c r="EU3" s="212"/>
      <c r="EV3" s="212"/>
      <c r="EW3" s="212"/>
      <c r="EX3" s="212"/>
      <c r="EY3" s="212"/>
      <c r="EZ3" s="212"/>
      <c r="FA3" s="212"/>
      <c r="FB3" s="212"/>
      <c r="FC3" s="212"/>
      <c r="FD3" s="213"/>
      <c r="FE3" s="232" t="s">
        <v>20</v>
      </c>
      <c r="FF3" s="234"/>
      <c r="FG3" s="214" t="s">
        <v>59</v>
      </c>
      <c r="FH3" s="215"/>
      <c r="FI3" s="195" t="s">
        <v>264</v>
      </c>
      <c r="FJ3" s="195" t="s">
        <v>265</v>
      </c>
      <c r="FK3" s="195" t="s">
        <v>266</v>
      </c>
      <c r="FL3" s="216" t="s">
        <v>235</v>
      </c>
      <c r="FM3" s="217" t="s">
        <v>36</v>
      </c>
      <c r="FN3" s="218"/>
      <c r="FO3" s="219"/>
      <c r="FP3" s="51"/>
      <c r="FQ3" s="339" t="s">
        <v>41</v>
      </c>
      <c r="FR3" s="340"/>
      <c r="FS3" s="341"/>
      <c r="FT3" s="341"/>
      <c r="FU3" s="341"/>
      <c r="FV3" s="341"/>
      <c r="FW3" s="341"/>
      <c r="FX3" s="341"/>
      <c r="FY3" s="341"/>
      <c r="FZ3" s="341"/>
      <c r="GA3" s="341"/>
      <c r="GB3" s="341"/>
      <c r="GC3" s="341"/>
      <c r="GD3" s="341"/>
      <c r="GE3" s="341"/>
      <c r="GF3" s="341"/>
      <c r="GG3" s="341"/>
      <c r="GH3" s="341"/>
      <c r="GI3" s="341"/>
      <c r="GJ3" s="341"/>
      <c r="GK3" s="341"/>
      <c r="GL3" s="341"/>
      <c r="GM3" s="341"/>
      <c r="GN3" s="341"/>
      <c r="GO3" s="341"/>
      <c r="GP3" s="341"/>
      <c r="GQ3" s="341"/>
      <c r="GR3" s="341"/>
      <c r="GS3" s="341"/>
      <c r="GT3" s="341"/>
      <c r="GU3" s="341"/>
      <c r="GV3" s="341"/>
      <c r="GW3" s="341"/>
      <c r="GX3" s="342"/>
      <c r="GY3" s="291" t="s">
        <v>17</v>
      </c>
      <c r="GZ3" s="292"/>
      <c r="HA3" s="293"/>
      <c r="HB3" s="293"/>
      <c r="HC3" s="293"/>
      <c r="HD3" s="293"/>
      <c r="HE3" s="293"/>
      <c r="HF3" s="293"/>
      <c r="HG3" s="293"/>
      <c r="HH3" s="293"/>
      <c r="HI3" s="293"/>
      <c r="HJ3" s="293"/>
      <c r="HK3" s="293"/>
      <c r="HL3" s="293"/>
      <c r="HM3" s="293"/>
      <c r="HN3" s="293"/>
      <c r="HO3" s="293"/>
      <c r="HP3" s="293"/>
      <c r="HQ3" s="293"/>
      <c r="HR3" s="293"/>
      <c r="HS3" s="294"/>
      <c r="HT3" s="321" t="s">
        <v>42</v>
      </c>
      <c r="HU3" s="364"/>
      <c r="HV3" s="364"/>
      <c r="HW3" s="364"/>
      <c r="HX3" s="364"/>
      <c r="HY3" s="364"/>
      <c r="HZ3" s="364"/>
      <c r="IA3" s="364"/>
      <c r="IB3" s="364"/>
      <c r="IC3" s="364"/>
      <c r="ID3" s="322"/>
      <c r="IE3" s="343" t="s">
        <v>60</v>
      </c>
      <c r="IF3" s="344"/>
      <c r="IG3" s="344"/>
      <c r="IH3" s="344"/>
      <c r="II3" s="344"/>
      <c r="IJ3" s="344"/>
      <c r="IK3" s="344"/>
      <c r="IL3" s="344"/>
      <c r="IM3" s="344"/>
      <c r="IN3" s="345"/>
      <c r="IO3" s="232" t="s">
        <v>61</v>
      </c>
      <c r="IP3" s="233"/>
      <c r="IQ3" s="233"/>
      <c r="IR3" s="233"/>
      <c r="IS3" s="233"/>
      <c r="IT3" s="233"/>
      <c r="IU3" s="233"/>
      <c r="IV3" s="233"/>
      <c r="IW3" s="233"/>
      <c r="IX3" s="233"/>
      <c r="IY3" s="233"/>
      <c r="IZ3" s="233"/>
      <c r="JA3" s="233"/>
      <c r="JB3" s="233"/>
      <c r="JC3" s="233"/>
      <c r="JD3" s="233"/>
      <c r="JE3" s="233"/>
      <c r="JF3" s="233"/>
      <c r="JG3" s="233"/>
      <c r="JH3" s="233"/>
      <c r="JI3" s="233"/>
      <c r="JJ3" s="233"/>
      <c r="JK3" s="233"/>
      <c r="JL3" s="233"/>
      <c r="JM3" s="233"/>
      <c r="JN3" s="233"/>
      <c r="JO3" s="233"/>
      <c r="JP3" s="234"/>
      <c r="JQ3" s="232" t="s">
        <v>43</v>
      </c>
      <c r="JR3" s="233"/>
      <c r="JS3" s="233"/>
      <c r="JT3" s="234"/>
    </row>
    <row r="4" spans="2:280" s="164" customFormat="1" ht="24.95" customHeight="1" thickBot="1" x14ac:dyDescent="0.25">
      <c r="B4" s="260"/>
      <c r="C4" s="155" t="s">
        <v>1</v>
      </c>
      <c r="D4" s="262"/>
      <c r="E4" s="262"/>
      <c r="F4" s="167" t="s">
        <v>236</v>
      </c>
      <c r="G4" s="168" t="s">
        <v>237</v>
      </c>
      <c r="H4" s="168" t="s">
        <v>237</v>
      </c>
      <c r="I4" s="298"/>
      <c r="J4" s="299"/>
      <c r="K4" s="300"/>
      <c r="L4" s="200" t="s">
        <v>238</v>
      </c>
      <c r="M4" s="304"/>
      <c r="N4" s="305"/>
      <c r="O4" s="200" t="s">
        <v>238</v>
      </c>
      <c r="P4" s="257" t="s">
        <v>62</v>
      </c>
      <c r="Q4" s="257"/>
      <c r="R4" s="257" t="s">
        <v>63</v>
      </c>
      <c r="S4" s="327" t="s">
        <v>64</v>
      </c>
      <c r="T4" s="328"/>
      <c r="U4" s="200" t="s">
        <v>238</v>
      </c>
      <c r="V4" s="312"/>
      <c r="W4" s="312"/>
      <c r="X4" s="312"/>
      <c r="Y4" s="201" t="s">
        <v>238</v>
      </c>
      <c r="Z4" s="198" t="s">
        <v>9</v>
      </c>
      <c r="AA4" s="198"/>
      <c r="AB4" s="284" t="s">
        <v>3</v>
      </c>
      <c r="AC4" s="284"/>
      <c r="AD4" s="284" t="s">
        <v>37</v>
      </c>
      <c r="AE4" s="284"/>
      <c r="AF4" s="198"/>
      <c r="AG4" s="198"/>
      <c r="AH4" s="200" t="s">
        <v>238</v>
      </c>
      <c r="AI4" s="198"/>
      <c r="AJ4" s="198"/>
      <c r="AK4" s="201" t="s">
        <v>238</v>
      </c>
      <c r="AL4" s="198"/>
      <c r="AM4" s="198"/>
      <c r="AN4" s="201" t="s">
        <v>238</v>
      </c>
      <c r="AO4" s="284"/>
      <c r="AP4" s="284"/>
      <c r="AQ4" s="316"/>
      <c r="AR4" s="168" t="s">
        <v>239</v>
      </c>
      <c r="AS4" s="168" t="s">
        <v>239</v>
      </c>
      <c r="AT4" s="285" t="s">
        <v>11</v>
      </c>
      <c r="AU4" s="286"/>
      <c r="AV4" s="287" t="s">
        <v>5</v>
      </c>
      <c r="AW4" s="288"/>
      <c r="AX4" s="331" t="s">
        <v>258</v>
      </c>
      <c r="AY4" s="332"/>
      <c r="AZ4" s="332"/>
      <c r="BA4" s="333"/>
      <c r="BB4" s="289" t="s">
        <v>65</v>
      </c>
      <c r="BC4" s="233"/>
      <c r="BD4" s="271"/>
      <c r="BE4" s="289" t="s">
        <v>66</v>
      </c>
      <c r="BF4" s="271"/>
      <c r="BG4" s="290" t="s">
        <v>5</v>
      </c>
      <c r="BH4" s="240"/>
      <c r="BI4" s="338" t="s">
        <v>67</v>
      </c>
      <c r="BJ4" s="286"/>
      <c r="BK4" s="290" t="s">
        <v>68</v>
      </c>
      <c r="BL4" s="215"/>
      <c r="BM4" s="320" t="s">
        <v>8</v>
      </c>
      <c r="BN4" s="293"/>
      <c r="BO4" s="293"/>
      <c r="BP4" s="293"/>
      <c r="BQ4" s="293"/>
      <c r="BR4" s="294"/>
      <c r="BS4" s="232" t="s">
        <v>19</v>
      </c>
      <c r="BT4" s="233"/>
      <c r="BU4" s="233"/>
      <c r="BV4" s="271"/>
      <c r="BW4" s="199" t="s">
        <v>9</v>
      </c>
      <c r="BX4" s="199"/>
      <c r="BY4" s="199" t="s">
        <v>38</v>
      </c>
      <c r="BZ4" s="199"/>
      <c r="CA4" s="199" t="s">
        <v>37</v>
      </c>
      <c r="CB4" s="199"/>
      <c r="CC4" s="157" t="s">
        <v>69</v>
      </c>
      <c r="CD4" s="168" t="s">
        <v>240</v>
      </c>
      <c r="CE4" s="60"/>
      <c r="CF4" s="200" t="s">
        <v>238</v>
      </c>
      <c r="CG4" s="61"/>
      <c r="CH4" s="200" t="s">
        <v>238</v>
      </c>
      <c r="CI4" s="264"/>
      <c r="CJ4" s="268" t="s">
        <v>8</v>
      </c>
      <c r="CK4" s="269"/>
      <c r="CL4" s="269"/>
      <c r="CM4" s="269"/>
      <c r="CN4" s="269"/>
      <c r="CO4" s="270"/>
      <c r="CP4" s="232" t="s">
        <v>19</v>
      </c>
      <c r="CQ4" s="233"/>
      <c r="CR4" s="233"/>
      <c r="CS4" s="271"/>
      <c r="CT4" s="199" t="s">
        <v>9</v>
      </c>
      <c r="CU4" s="199"/>
      <c r="CV4" s="199" t="s">
        <v>38</v>
      </c>
      <c r="CW4" s="199"/>
      <c r="CX4" s="199" t="s">
        <v>37</v>
      </c>
      <c r="CY4" s="199"/>
      <c r="CZ4" s="272" t="s">
        <v>5</v>
      </c>
      <c r="DA4" s="273"/>
      <c r="DB4" s="274"/>
      <c r="DC4" s="62" t="s">
        <v>69</v>
      </c>
      <c r="DD4" s="168" t="s">
        <v>241</v>
      </c>
      <c r="DE4" s="63"/>
      <c r="DF4" s="200" t="s">
        <v>238</v>
      </c>
      <c r="DG4" s="64"/>
      <c r="DH4" s="200" t="s">
        <v>238</v>
      </c>
      <c r="DI4" s="264"/>
      <c r="DJ4" s="275" t="s">
        <v>8</v>
      </c>
      <c r="DK4" s="276"/>
      <c r="DL4" s="276"/>
      <c r="DM4" s="276"/>
      <c r="DN4" s="276"/>
      <c r="DO4" s="277"/>
      <c r="DP4" s="278" t="s">
        <v>19</v>
      </c>
      <c r="DQ4" s="279"/>
      <c r="DR4" s="279"/>
      <c r="DS4" s="280"/>
      <c r="DT4" s="198" t="s">
        <v>9</v>
      </c>
      <c r="DU4" s="198"/>
      <c r="DV4" s="198" t="s">
        <v>38</v>
      </c>
      <c r="DW4" s="198"/>
      <c r="DX4" s="198" t="s">
        <v>37</v>
      </c>
      <c r="DY4" s="198"/>
      <c r="DZ4" s="281" t="s">
        <v>5</v>
      </c>
      <c r="EA4" s="282"/>
      <c r="EB4" s="283"/>
      <c r="EC4" s="50" t="s">
        <v>69</v>
      </c>
      <c r="ED4" s="168" t="s">
        <v>242</v>
      </c>
      <c r="EE4" s="168" t="s">
        <v>242</v>
      </c>
      <c r="EF4" s="68"/>
      <c r="EG4" s="200" t="s">
        <v>238</v>
      </c>
      <c r="EH4" s="169"/>
      <c r="EI4" s="200" t="s">
        <v>238</v>
      </c>
      <c r="EJ4" s="210"/>
      <c r="EK4" s="241" t="s">
        <v>8</v>
      </c>
      <c r="EL4" s="242"/>
      <c r="EM4" s="242"/>
      <c r="EN4" s="242"/>
      <c r="EO4" s="242"/>
      <c r="EP4" s="243"/>
      <c r="EQ4" s="244" t="s">
        <v>19</v>
      </c>
      <c r="ER4" s="245"/>
      <c r="ES4" s="245"/>
      <c r="ET4" s="246"/>
      <c r="EU4" s="199" t="s">
        <v>9</v>
      </c>
      <c r="EV4" s="199"/>
      <c r="EW4" s="199" t="s">
        <v>38</v>
      </c>
      <c r="EX4" s="199"/>
      <c r="EY4" s="199" t="s">
        <v>37</v>
      </c>
      <c r="EZ4" s="199"/>
      <c r="FA4" s="247" t="s">
        <v>5</v>
      </c>
      <c r="FB4" s="248"/>
      <c r="FC4" s="249"/>
      <c r="FD4" s="49" t="s">
        <v>69</v>
      </c>
      <c r="FE4" s="67"/>
      <c r="FF4" s="200" t="s">
        <v>238</v>
      </c>
      <c r="FG4" s="68"/>
      <c r="FH4" s="200" t="s">
        <v>238</v>
      </c>
      <c r="FI4" s="196"/>
      <c r="FJ4" s="196"/>
      <c r="FK4" s="196"/>
      <c r="FL4" s="216"/>
      <c r="FM4" s="220"/>
      <c r="FN4" s="221"/>
      <c r="FO4" s="222"/>
      <c r="FP4" s="200" t="s">
        <v>238</v>
      </c>
      <c r="FQ4" s="166" t="s">
        <v>234</v>
      </c>
      <c r="FR4" s="166" t="s">
        <v>234</v>
      </c>
      <c r="FS4" s="365" t="s">
        <v>44</v>
      </c>
      <c r="FT4" s="365"/>
      <c r="FU4" s="365"/>
      <c r="FV4" s="365"/>
      <c r="FW4" s="365"/>
      <c r="FX4" s="365"/>
      <c r="FY4" s="365" t="s">
        <v>45</v>
      </c>
      <c r="FZ4" s="365"/>
      <c r="GA4" s="365"/>
      <c r="GB4" s="365"/>
      <c r="GC4" s="365"/>
      <c r="GD4" s="365"/>
      <c r="GE4" s="365" t="s">
        <v>46</v>
      </c>
      <c r="GF4" s="365"/>
      <c r="GG4" s="365"/>
      <c r="GH4" s="365"/>
      <c r="GI4" s="365"/>
      <c r="GJ4" s="365"/>
      <c r="GK4" s="365" t="s">
        <v>47</v>
      </c>
      <c r="GL4" s="366"/>
      <c r="GM4" s="366"/>
      <c r="GN4" s="366"/>
      <c r="GO4" s="366"/>
      <c r="GP4" s="367"/>
      <c r="GQ4" s="368" t="s">
        <v>243</v>
      </c>
      <c r="GR4" s="369"/>
      <c r="GS4" s="369"/>
      <c r="GT4" s="369"/>
      <c r="GU4" s="369"/>
      <c r="GV4" s="369"/>
      <c r="GW4" s="369"/>
      <c r="GX4" s="370"/>
      <c r="GY4" s="166" t="s">
        <v>234</v>
      </c>
      <c r="GZ4" s="166" t="s">
        <v>234</v>
      </c>
      <c r="HA4" s="371" t="s">
        <v>18</v>
      </c>
      <c r="HB4" s="372"/>
      <c r="HC4" s="372"/>
      <c r="HD4" s="372"/>
      <c r="HE4" s="372"/>
      <c r="HF4" s="372"/>
      <c r="HG4" s="372"/>
      <c r="HH4" s="372"/>
      <c r="HI4" s="372"/>
      <c r="HJ4" s="372"/>
      <c r="HK4" s="372"/>
      <c r="HL4" s="372"/>
      <c r="HM4" s="372"/>
      <c r="HN4" s="372"/>
      <c r="HO4" s="373"/>
      <c r="HP4" s="374" t="s">
        <v>244</v>
      </c>
      <c r="HQ4" s="375"/>
      <c r="HR4" s="376"/>
      <c r="HS4" s="201" t="s">
        <v>238</v>
      </c>
      <c r="HT4" s="352" t="s">
        <v>48</v>
      </c>
      <c r="HU4" s="314"/>
      <c r="HV4" s="314"/>
      <c r="HW4" s="314"/>
      <c r="HX4" s="314"/>
      <c r="HY4" s="353" t="s">
        <v>70</v>
      </c>
      <c r="HZ4" s="361" t="s">
        <v>21</v>
      </c>
      <c r="IA4" s="362"/>
      <c r="IB4" s="362"/>
      <c r="IC4" s="362"/>
      <c r="ID4" s="363"/>
      <c r="IE4" s="356" t="s">
        <v>71</v>
      </c>
      <c r="IF4" s="357"/>
      <c r="IG4" s="357"/>
      <c r="IH4" s="358"/>
      <c r="II4" s="225" t="s">
        <v>90</v>
      </c>
      <c r="IJ4" s="226" t="s">
        <v>91</v>
      </c>
      <c r="IK4" s="226" t="s">
        <v>92</v>
      </c>
      <c r="IL4" s="226" t="s">
        <v>93</v>
      </c>
      <c r="IM4" s="226" t="s">
        <v>94</v>
      </c>
      <c r="IN4" s="228" t="s">
        <v>95</v>
      </c>
      <c r="IO4" s="235"/>
      <c r="IP4" s="236"/>
      <c r="IQ4" s="236"/>
      <c r="IR4" s="236"/>
      <c r="IS4" s="236"/>
      <c r="IT4" s="236"/>
      <c r="IU4" s="236"/>
      <c r="IV4" s="236"/>
      <c r="IW4" s="236"/>
      <c r="IX4" s="236"/>
      <c r="IY4" s="236"/>
      <c r="IZ4" s="236"/>
      <c r="JA4" s="236"/>
      <c r="JB4" s="236"/>
      <c r="JC4" s="236"/>
      <c r="JD4" s="236"/>
      <c r="JE4" s="236"/>
      <c r="JF4" s="236"/>
      <c r="JG4" s="236"/>
      <c r="JH4" s="236"/>
      <c r="JI4" s="236"/>
      <c r="JJ4" s="236"/>
      <c r="JK4" s="236"/>
      <c r="JL4" s="236"/>
      <c r="JM4" s="236"/>
      <c r="JN4" s="236"/>
      <c r="JO4" s="236"/>
      <c r="JP4" s="237"/>
      <c r="JQ4" s="235"/>
      <c r="JR4" s="236"/>
      <c r="JS4" s="236"/>
      <c r="JT4" s="237"/>
    </row>
    <row r="5" spans="2:280" s="164" customFormat="1" ht="30.75" customHeight="1" thickBot="1" x14ac:dyDescent="0.25">
      <c r="B5" s="260"/>
      <c r="C5" s="155" t="s">
        <v>4</v>
      </c>
      <c r="D5" s="262"/>
      <c r="E5" s="262"/>
      <c r="F5" s="170" t="s">
        <v>245</v>
      </c>
      <c r="G5" s="171"/>
      <c r="H5" s="171"/>
      <c r="I5" s="301"/>
      <c r="J5" s="302"/>
      <c r="K5" s="303"/>
      <c r="L5" s="201"/>
      <c r="M5" s="306"/>
      <c r="N5" s="307"/>
      <c r="O5" s="201"/>
      <c r="P5" s="257"/>
      <c r="Q5" s="257"/>
      <c r="R5" s="257"/>
      <c r="S5" s="329"/>
      <c r="T5" s="330"/>
      <c r="U5" s="201"/>
      <c r="V5" s="312"/>
      <c r="W5" s="312"/>
      <c r="X5" s="312"/>
      <c r="Y5" s="201"/>
      <c r="Z5" s="198"/>
      <c r="AA5" s="198"/>
      <c r="AB5" s="284"/>
      <c r="AC5" s="284"/>
      <c r="AD5" s="284"/>
      <c r="AE5" s="284"/>
      <c r="AF5" s="198"/>
      <c r="AG5" s="198"/>
      <c r="AH5" s="201"/>
      <c r="AI5" s="198"/>
      <c r="AJ5" s="198"/>
      <c r="AK5" s="201"/>
      <c r="AL5" s="198"/>
      <c r="AM5" s="198"/>
      <c r="AN5" s="201"/>
      <c r="AO5" s="284"/>
      <c r="AP5" s="284"/>
      <c r="AQ5" s="316"/>
      <c r="AR5" s="171"/>
      <c r="AS5" s="171"/>
      <c r="AT5" s="172"/>
      <c r="AU5" s="173" t="s">
        <v>238</v>
      </c>
      <c r="AV5" s="174"/>
      <c r="AW5" s="173" t="s">
        <v>238</v>
      </c>
      <c r="AX5" s="334" t="s">
        <v>259</v>
      </c>
      <c r="AY5" s="335"/>
      <c r="AZ5" s="336" t="s">
        <v>260</v>
      </c>
      <c r="BA5" s="173" t="s">
        <v>238</v>
      </c>
      <c r="BB5" s="74"/>
      <c r="BC5" s="75"/>
      <c r="BD5" s="175" t="s">
        <v>238</v>
      </c>
      <c r="BE5" s="77"/>
      <c r="BF5" s="173" t="s">
        <v>238</v>
      </c>
      <c r="BG5" s="78"/>
      <c r="BH5" s="175" t="s">
        <v>238</v>
      </c>
      <c r="BI5" s="176"/>
      <c r="BJ5" s="175" t="s">
        <v>238</v>
      </c>
      <c r="BK5" s="177"/>
      <c r="BL5" s="175" t="s">
        <v>238</v>
      </c>
      <c r="BM5" s="250" t="s">
        <v>62</v>
      </c>
      <c r="BN5" s="250"/>
      <c r="BO5" s="151" t="s">
        <v>63</v>
      </c>
      <c r="BP5" s="251" t="s">
        <v>64</v>
      </c>
      <c r="BQ5" s="251"/>
      <c r="BR5" s="178" t="s">
        <v>238</v>
      </c>
      <c r="BS5" s="83"/>
      <c r="BT5" s="77"/>
      <c r="BU5" s="77"/>
      <c r="BV5" s="173" t="s">
        <v>238</v>
      </c>
      <c r="BW5" s="198"/>
      <c r="BX5" s="198"/>
      <c r="BY5" s="198"/>
      <c r="BZ5" s="198"/>
      <c r="CA5" s="198"/>
      <c r="CB5" s="198"/>
      <c r="CC5" s="152" t="s">
        <v>2</v>
      </c>
      <c r="CD5" s="171"/>
      <c r="CE5" s="84"/>
      <c r="CF5" s="201"/>
      <c r="CG5" s="85"/>
      <c r="CH5" s="201"/>
      <c r="CI5" s="284"/>
      <c r="CJ5" s="250" t="s">
        <v>62</v>
      </c>
      <c r="CK5" s="250"/>
      <c r="CL5" s="151" t="s">
        <v>63</v>
      </c>
      <c r="CM5" s="251" t="s">
        <v>64</v>
      </c>
      <c r="CN5" s="251"/>
      <c r="CO5" s="178" t="s">
        <v>238</v>
      </c>
      <c r="CP5" s="83"/>
      <c r="CQ5" s="77"/>
      <c r="CR5" s="77"/>
      <c r="CS5" s="173" t="s">
        <v>238</v>
      </c>
      <c r="CT5" s="198"/>
      <c r="CU5" s="198"/>
      <c r="CV5" s="198"/>
      <c r="CW5" s="198"/>
      <c r="CX5" s="198"/>
      <c r="CY5" s="198"/>
      <c r="CZ5" s="86"/>
      <c r="DA5" s="87"/>
      <c r="DB5" s="173" t="s">
        <v>238</v>
      </c>
      <c r="DC5" s="88" t="s">
        <v>2</v>
      </c>
      <c r="DD5" s="171"/>
      <c r="DE5" s="89"/>
      <c r="DF5" s="201"/>
      <c r="DG5" s="90"/>
      <c r="DH5" s="201"/>
      <c r="DI5" s="264"/>
      <c r="DJ5" s="252" t="s">
        <v>62</v>
      </c>
      <c r="DK5" s="253"/>
      <c r="DL5" s="152" t="s">
        <v>63</v>
      </c>
      <c r="DM5" s="254" t="s">
        <v>64</v>
      </c>
      <c r="DN5" s="255"/>
      <c r="DO5" s="175" t="s">
        <v>238</v>
      </c>
      <c r="DP5" s="77"/>
      <c r="DQ5" s="77"/>
      <c r="DR5" s="77"/>
      <c r="DS5" s="175" t="s">
        <v>238</v>
      </c>
      <c r="DT5" s="198"/>
      <c r="DU5" s="198"/>
      <c r="DV5" s="198"/>
      <c r="DW5" s="198"/>
      <c r="DX5" s="198"/>
      <c r="DY5" s="198"/>
      <c r="DZ5" s="86"/>
      <c r="EA5" s="91"/>
      <c r="EB5" s="175" t="s">
        <v>238</v>
      </c>
      <c r="EC5" s="39" t="s">
        <v>2</v>
      </c>
      <c r="ED5" s="171"/>
      <c r="EE5" s="171"/>
      <c r="EF5" s="95"/>
      <c r="EG5" s="201"/>
      <c r="EH5" s="179"/>
      <c r="EI5" s="201"/>
      <c r="EJ5" s="210"/>
      <c r="EK5" s="256" t="s">
        <v>62</v>
      </c>
      <c r="EL5" s="257"/>
      <c r="EM5" s="153" t="s">
        <v>63</v>
      </c>
      <c r="EN5" s="258" t="s">
        <v>64</v>
      </c>
      <c r="EO5" s="258"/>
      <c r="EP5" s="173" t="s">
        <v>238</v>
      </c>
      <c r="EQ5" s="77"/>
      <c r="ER5" s="77"/>
      <c r="ES5" s="77"/>
      <c r="ET5" s="173" t="s">
        <v>238</v>
      </c>
      <c r="EU5" s="198"/>
      <c r="EV5" s="198"/>
      <c r="EW5" s="198"/>
      <c r="EX5" s="198"/>
      <c r="EY5" s="198"/>
      <c r="EZ5" s="198"/>
      <c r="FA5" s="86"/>
      <c r="FB5" s="91"/>
      <c r="FC5" s="173" t="s">
        <v>238</v>
      </c>
      <c r="FD5" s="39" t="s">
        <v>2</v>
      </c>
      <c r="FE5" s="94"/>
      <c r="FF5" s="201"/>
      <c r="FG5" s="95"/>
      <c r="FH5" s="201"/>
      <c r="FI5" s="197"/>
      <c r="FJ5" s="197"/>
      <c r="FK5" s="197"/>
      <c r="FL5" s="168" t="s">
        <v>246</v>
      </c>
      <c r="FM5" s="220"/>
      <c r="FN5" s="221"/>
      <c r="FO5" s="222"/>
      <c r="FP5" s="201"/>
      <c r="FQ5" s="168" t="s">
        <v>24</v>
      </c>
      <c r="FR5" s="168" t="s">
        <v>247</v>
      </c>
      <c r="FS5" s="380" t="s">
        <v>23</v>
      </c>
      <c r="FT5" s="381"/>
      <c r="FU5" s="381"/>
      <c r="FV5" s="381" t="s">
        <v>24</v>
      </c>
      <c r="FW5" s="381"/>
      <c r="FX5" s="381"/>
      <c r="FY5" s="381" t="s">
        <v>23</v>
      </c>
      <c r="FZ5" s="381"/>
      <c r="GA5" s="381"/>
      <c r="GB5" s="381" t="s">
        <v>24</v>
      </c>
      <c r="GC5" s="381"/>
      <c r="GD5" s="381"/>
      <c r="GE5" s="381" t="s">
        <v>23</v>
      </c>
      <c r="GF5" s="381"/>
      <c r="GG5" s="381"/>
      <c r="GH5" s="381" t="s">
        <v>24</v>
      </c>
      <c r="GI5" s="381"/>
      <c r="GJ5" s="381"/>
      <c r="GK5" s="381" t="s">
        <v>23</v>
      </c>
      <c r="GL5" s="381"/>
      <c r="GM5" s="381"/>
      <c r="GN5" s="381" t="s">
        <v>24</v>
      </c>
      <c r="GO5" s="381"/>
      <c r="GP5" s="382"/>
      <c r="GQ5" s="383" t="s">
        <v>23</v>
      </c>
      <c r="GR5" s="384"/>
      <c r="GS5" s="384"/>
      <c r="GT5" s="180" t="s">
        <v>238</v>
      </c>
      <c r="GU5" s="384" t="s">
        <v>24</v>
      </c>
      <c r="GV5" s="384"/>
      <c r="GW5" s="384"/>
      <c r="GX5" s="181" t="s">
        <v>238</v>
      </c>
      <c r="GY5" s="168" t="s">
        <v>248</v>
      </c>
      <c r="GZ5" s="168" t="s">
        <v>248</v>
      </c>
      <c r="HA5" s="206" t="s">
        <v>49</v>
      </c>
      <c r="HB5" s="207"/>
      <c r="HC5" s="207"/>
      <c r="HD5" s="207" t="s">
        <v>50</v>
      </c>
      <c r="HE5" s="207"/>
      <c r="HF5" s="207"/>
      <c r="HG5" s="207" t="s">
        <v>51</v>
      </c>
      <c r="HH5" s="207"/>
      <c r="HI5" s="207"/>
      <c r="HJ5" s="207" t="s">
        <v>52</v>
      </c>
      <c r="HK5" s="207"/>
      <c r="HL5" s="207"/>
      <c r="HM5" s="207" t="s">
        <v>53</v>
      </c>
      <c r="HN5" s="207"/>
      <c r="HO5" s="385"/>
      <c r="HP5" s="377"/>
      <c r="HQ5" s="378"/>
      <c r="HR5" s="379"/>
      <c r="HS5" s="201"/>
      <c r="HT5" s="346" t="s">
        <v>72</v>
      </c>
      <c r="HU5" s="347" t="s">
        <v>73</v>
      </c>
      <c r="HV5" s="347" t="s">
        <v>74</v>
      </c>
      <c r="HW5" s="359" t="s">
        <v>75</v>
      </c>
      <c r="HX5" s="359" t="s">
        <v>76</v>
      </c>
      <c r="HY5" s="354"/>
      <c r="HZ5" s="160" t="s">
        <v>77</v>
      </c>
      <c r="IA5" s="160" t="s">
        <v>78</v>
      </c>
      <c r="IB5" s="148" t="s">
        <v>22</v>
      </c>
      <c r="IC5" s="148" t="s">
        <v>261</v>
      </c>
      <c r="ID5" s="148" t="s">
        <v>262</v>
      </c>
      <c r="IE5" s="348" t="s">
        <v>79</v>
      </c>
      <c r="IF5" s="350" t="s">
        <v>80</v>
      </c>
      <c r="IG5" s="350" t="s">
        <v>81</v>
      </c>
      <c r="IH5" s="350" t="s">
        <v>82</v>
      </c>
      <c r="II5" s="226"/>
      <c r="IJ5" s="226"/>
      <c r="IK5" s="226"/>
      <c r="IL5" s="226"/>
      <c r="IM5" s="226"/>
      <c r="IN5" s="228"/>
      <c r="IO5" s="182" t="s">
        <v>249</v>
      </c>
      <c r="IP5" s="182" t="s">
        <v>249</v>
      </c>
      <c r="IQ5" s="182" t="s">
        <v>249</v>
      </c>
      <c r="IR5" s="182" t="s">
        <v>249</v>
      </c>
      <c r="IS5" s="230" t="s">
        <v>83</v>
      </c>
      <c r="IT5" s="230"/>
      <c r="IU5" s="230"/>
      <c r="IV5" s="180" t="s">
        <v>238</v>
      </c>
      <c r="IW5" s="231" t="s">
        <v>54</v>
      </c>
      <c r="IX5" s="231"/>
      <c r="IY5" s="231"/>
      <c r="IZ5" s="180" t="s">
        <v>238</v>
      </c>
      <c r="JA5" s="231" t="s">
        <v>55</v>
      </c>
      <c r="JB5" s="231"/>
      <c r="JC5" s="231"/>
      <c r="JD5" s="180" t="s">
        <v>238</v>
      </c>
      <c r="JE5" s="231" t="s">
        <v>56</v>
      </c>
      <c r="JF5" s="231"/>
      <c r="JG5" s="231"/>
      <c r="JH5" s="181" t="s">
        <v>238</v>
      </c>
      <c r="JI5" s="231" t="s">
        <v>90</v>
      </c>
      <c r="JJ5" s="231"/>
      <c r="JK5" s="231"/>
      <c r="JL5" s="181" t="s">
        <v>238</v>
      </c>
      <c r="JM5" s="231" t="s">
        <v>95</v>
      </c>
      <c r="JN5" s="231"/>
      <c r="JO5" s="231"/>
      <c r="JP5" s="181" t="s">
        <v>238</v>
      </c>
      <c r="JQ5" s="202" t="s">
        <v>84</v>
      </c>
      <c r="JR5" s="223" t="s">
        <v>85</v>
      </c>
      <c r="JS5" s="223" t="s">
        <v>86</v>
      </c>
      <c r="JT5" s="238" t="s">
        <v>87</v>
      </c>
    </row>
    <row r="6" spans="2:280" s="164" customFormat="1" ht="24.95" customHeight="1" thickBot="1" x14ac:dyDescent="0.25">
      <c r="B6" s="261"/>
      <c r="C6" s="156" t="s">
        <v>6</v>
      </c>
      <c r="D6" s="262"/>
      <c r="E6" s="262"/>
      <c r="F6" s="183"/>
      <c r="G6" s="184">
        <v>1</v>
      </c>
      <c r="H6" s="184">
        <v>0.6</v>
      </c>
      <c r="I6" s="26" t="s">
        <v>39</v>
      </c>
      <c r="J6" s="27" t="s">
        <v>40</v>
      </c>
      <c r="K6" s="158" t="s">
        <v>89</v>
      </c>
      <c r="L6" s="185">
        <v>1</v>
      </c>
      <c r="M6" s="29" t="s">
        <v>88</v>
      </c>
      <c r="N6" s="30" t="s">
        <v>39</v>
      </c>
      <c r="O6" s="185">
        <v>1</v>
      </c>
      <c r="P6" s="29" t="s">
        <v>14</v>
      </c>
      <c r="Q6" s="29" t="s">
        <v>15</v>
      </c>
      <c r="R6" s="29" t="s">
        <v>16</v>
      </c>
      <c r="S6" s="31" t="s">
        <v>15</v>
      </c>
      <c r="T6" s="31" t="s">
        <v>16</v>
      </c>
      <c r="U6" s="185">
        <v>1</v>
      </c>
      <c r="V6" s="30" t="s">
        <v>14</v>
      </c>
      <c r="W6" s="30" t="s">
        <v>15</v>
      </c>
      <c r="X6" s="30" t="s">
        <v>16</v>
      </c>
      <c r="Y6" s="185">
        <v>1</v>
      </c>
      <c r="Z6" s="30" t="s">
        <v>15</v>
      </c>
      <c r="AA6" s="30" t="s">
        <v>16</v>
      </c>
      <c r="AB6" s="30" t="s">
        <v>15</v>
      </c>
      <c r="AC6" s="30" t="s">
        <v>16</v>
      </c>
      <c r="AD6" s="30" t="s">
        <v>15</v>
      </c>
      <c r="AE6" s="30" t="s">
        <v>16</v>
      </c>
      <c r="AF6" s="30" t="s">
        <v>14</v>
      </c>
      <c r="AG6" s="30" t="s">
        <v>15</v>
      </c>
      <c r="AH6" s="185">
        <v>1</v>
      </c>
      <c r="AI6" s="30" t="s">
        <v>14</v>
      </c>
      <c r="AJ6" s="30" t="s">
        <v>15</v>
      </c>
      <c r="AK6" s="185">
        <v>1</v>
      </c>
      <c r="AL6" s="30" t="s">
        <v>14</v>
      </c>
      <c r="AM6" s="30" t="s">
        <v>15</v>
      </c>
      <c r="AN6" s="185">
        <v>0.6</v>
      </c>
      <c r="AO6" s="30" t="s">
        <v>14</v>
      </c>
      <c r="AP6" s="30" t="s">
        <v>15</v>
      </c>
      <c r="AQ6" s="32" t="s">
        <v>16</v>
      </c>
      <c r="AR6" s="184">
        <v>1</v>
      </c>
      <c r="AS6" s="184">
        <v>0.05</v>
      </c>
      <c r="AT6" s="102" t="s">
        <v>16</v>
      </c>
      <c r="AU6" s="185">
        <v>1</v>
      </c>
      <c r="AV6" s="103" t="s">
        <v>14</v>
      </c>
      <c r="AW6" s="185">
        <v>1</v>
      </c>
      <c r="AX6" s="131" t="s">
        <v>14</v>
      </c>
      <c r="AY6" s="153" t="s">
        <v>15</v>
      </c>
      <c r="AZ6" s="337"/>
      <c r="BA6" s="185">
        <v>1</v>
      </c>
      <c r="BB6" s="159" t="s">
        <v>14</v>
      </c>
      <c r="BC6" s="104" t="s">
        <v>15</v>
      </c>
      <c r="BD6" s="185">
        <v>0.05</v>
      </c>
      <c r="BE6" s="150" t="s">
        <v>14</v>
      </c>
      <c r="BF6" s="185">
        <v>1</v>
      </c>
      <c r="BG6" s="153" t="s">
        <v>15</v>
      </c>
      <c r="BH6" s="185">
        <v>1</v>
      </c>
      <c r="BI6" s="131" t="s">
        <v>14</v>
      </c>
      <c r="BJ6" s="185">
        <v>1</v>
      </c>
      <c r="BK6" s="13" t="s">
        <v>14</v>
      </c>
      <c r="BL6" s="185">
        <v>1</v>
      </c>
      <c r="BM6" s="152" t="s">
        <v>14</v>
      </c>
      <c r="BN6" s="152" t="s">
        <v>15</v>
      </c>
      <c r="BO6" s="152" t="s">
        <v>16</v>
      </c>
      <c r="BP6" s="11" t="s">
        <v>15</v>
      </c>
      <c r="BQ6" s="11" t="s">
        <v>16</v>
      </c>
      <c r="BR6" s="185">
        <v>0.05</v>
      </c>
      <c r="BS6" s="150" t="s">
        <v>14</v>
      </c>
      <c r="BT6" s="150" t="s">
        <v>15</v>
      </c>
      <c r="BU6" s="150" t="s">
        <v>16</v>
      </c>
      <c r="BV6" s="185">
        <v>0.05</v>
      </c>
      <c r="BW6" s="150" t="s">
        <v>15</v>
      </c>
      <c r="BX6" s="150" t="s">
        <v>16</v>
      </c>
      <c r="BY6" s="150" t="s">
        <v>15</v>
      </c>
      <c r="BZ6" s="150" t="s">
        <v>16</v>
      </c>
      <c r="CA6" s="150" t="s">
        <v>15</v>
      </c>
      <c r="CB6" s="150" t="s">
        <v>16</v>
      </c>
      <c r="CC6" s="152" t="s">
        <v>14</v>
      </c>
      <c r="CD6" s="186"/>
      <c r="CE6" s="152" t="s">
        <v>14</v>
      </c>
      <c r="CF6" s="185">
        <v>0.05</v>
      </c>
      <c r="CG6" s="152" t="s">
        <v>14</v>
      </c>
      <c r="CH6" s="185">
        <v>0.05</v>
      </c>
      <c r="CI6" s="150" t="s">
        <v>14</v>
      </c>
      <c r="CJ6" s="152" t="s">
        <v>14</v>
      </c>
      <c r="CK6" s="152" t="s">
        <v>15</v>
      </c>
      <c r="CL6" s="152" t="s">
        <v>16</v>
      </c>
      <c r="CM6" s="12" t="s">
        <v>15</v>
      </c>
      <c r="CN6" s="12" t="s">
        <v>16</v>
      </c>
      <c r="CO6" s="185">
        <v>0.05</v>
      </c>
      <c r="CP6" s="150" t="s">
        <v>14</v>
      </c>
      <c r="CQ6" s="150" t="s">
        <v>15</v>
      </c>
      <c r="CR6" s="150" t="s">
        <v>16</v>
      </c>
      <c r="CS6" s="185">
        <v>0.05</v>
      </c>
      <c r="CT6" s="150" t="s">
        <v>15</v>
      </c>
      <c r="CU6" s="150" t="s">
        <v>16</v>
      </c>
      <c r="CV6" s="150" t="s">
        <v>15</v>
      </c>
      <c r="CW6" s="150" t="s">
        <v>16</v>
      </c>
      <c r="CX6" s="150" t="s">
        <v>15</v>
      </c>
      <c r="CY6" s="150" t="s">
        <v>16</v>
      </c>
      <c r="CZ6" s="153" t="s">
        <v>14</v>
      </c>
      <c r="DA6" s="153" t="s">
        <v>15</v>
      </c>
      <c r="DB6" s="185">
        <v>0.05</v>
      </c>
      <c r="DC6" s="88" t="s">
        <v>14</v>
      </c>
      <c r="DD6" s="186"/>
      <c r="DE6" s="117" t="s">
        <v>14</v>
      </c>
      <c r="DF6" s="185">
        <v>0.05</v>
      </c>
      <c r="DG6" s="153" t="s">
        <v>14</v>
      </c>
      <c r="DH6" s="185">
        <v>0.05</v>
      </c>
      <c r="DI6" s="159" t="s">
        <v>14</v>
      </c>
      <c r="DJ6" s="36" t="s">
        <v>14</v>
      </c>
      <c r="DK6" s="38" t="s">
        <v>15</v>
      </c>
      <c r="DL6" s="38" t="s">
        <v>16</v>
      </c>
      <c r="DM6" s="37" t="s">
        <v>15</v>
      </c>
      <c r="DN6" s="37" t="s">
        <v>16</v>
      </c>
      <c r="DO6" s="185">
        <v>0.05</v>
      </c>
      <c r="DP6" s="30" t="s">
        <v>14</v>
      </c>
      <c r="DQ6" s="30" t="s">
        <v>15</v>
      </c>
      <c r="DR6" s="30" t="s">
        <v>16</v>
      </c>
      <c r="DS6" s="185">
        <v>0.05</v>
      </c>
      <c r="DT6" s="30" t="s">
        <v>15</v>
      </c>
      <c r="DU6" s="30" t="s">
        <v>16</v>
      </c>
      <c r="DV6" s="30" t="s">
        <v>15</v>
      </c>
      <c r="DW6" s="30" t="s">
        <v>16</v>
      </c>
      <c r="DX6" s="30" t="s">
        <v>15</v>
      </c>
      <c r="DY6" s="30" t="s">
        <v>16</v>
      </c>
      <c r="DZ6" s="38" t="s">
        <v>14</v>
      </c>
      <c r="EA6" s="38" t="s">
        <v>15</v>
      </c>
      <c r="EB6" s="185">
        <v>0.05</v>
      </c>
      <c r="EC6" s="41" t="s">
        <v>14</v>
      </c>
      <c r="ED6" s="184">
        <v>1</v>
      </c>
      <c r="EE6" s="184">
        <v>0.05</v>
      </c>
      <c r="EF6" s="38" t="s">
        <v>14</v>
      </c>
      <c r="EG6" s="185">
        <v>0.05</v>
      </c>
      <c r="EH6" s="29" t="s">
        <v>14</v>
      </c>
      <c r="EI6" s="185">
        <v>0.05</v>
      </c>
      <c r="EJ6" s="106" t="s">
        <v>14</v>
      </c>
      <c r="EK6" s="40" t="s">
        <v>14</v>
      </c>
      <c r="EL6" s="29" t="s">
        <v>15</v>
      </c>
      <c r="EM6" s="29" t="s">
        <v>16</v>
      </c>
      <c r="EN6" s="37" t="s">
        <v>15</v>
      </c>
      <c r="EO6" s="37" t="s">
        <v>16</v>
      </c>
      <c r="EP6" s="185">
        <v>0.05</v>
      </c>
      <c r="EQ6" s="30" t="s">
        <v>14</v>
      </c>
      <c r="ER6" s="30" t="s">
        <v>15</v>
      </c>
      <c r="ES6" s="30" t="s">
        <v>16</v>
      </c>
      <c r="ET6" s="185">
        <v>0.05</v>
      </c>
      <c r="EU6" s="30" t="s">
        <v>15</v>
      </c>
      <c r="EV6" s="30" t="s">
        <v>16</v>
      </c>
      <c r="EW6" s="30" t="s">
        <v>15</v>
      </c>
      <c r="EX6" s="30" t="s">
        <v>16</v>
      </c>
      <c r="EY6" s="30" t="s">
        <v>15</v>
      </c>
      <c r="EZ6" s="30" t="s">
        <v>16</v>
      </c>
      <c r="FA6" s="38" t="s">
        <v>14</v>
      </c>
      <c r="FB6" s="38" t="s">
        <v>15</v>
      </c>
      <c r="FC6" s="185">
        <v>0.05</v>
      </c>
      <c r="FD6" s="41" t="s">
        <v>14</v>
      </c>
      <c r="FE6" s="26" t="s">
        <v>15</v>
      </c>
      <c r="FF6" s="185">
        <v>1</v>
      </c>
      <c r="FG6" s="40" t="s">
        <v>15</v>
      </c>
      <c r="FH6" s="185">
        <v>1</v>
      </c>
      <c r="FI6" s="187" t="s">
        <v>267</v>
      </c>
      <c r="FJ6" s="187" t="s">
        <v>267</v>
      </c>
      <c r="FK6" s="187" t="s">
        <v>267</v>
      </c>
      <c r="FL6" s="184" t="s">
        <v>250</v>
      </c>
      <c r="FM6" s="33" t="s">
        <v>14</v>
      </c>
      <c r="FN6" s="34" t="s">
        <v>15</v>
      </c>
      <c r="FO6" s="35" t="s">
        <v>16</v>
      </c>
      <c r="FP6" s="185">
        <v>0.9</v>
      </c>
      <c r="FQ6" s="184">
        <v>0.6</v>
      </c>
      <c r="FR6" s="184">
        <v>0.15</v>
      </c>
      <c r="FS6" s="107" t="s">
        <v>14</v>
      </c>
      <c r="FT6" s="107" t="s">
        <v>15</v>
      </c>
      <c r="FU6" s="107" t="s">
        <v>16</v>
      </c>
      <c r="FV6" s="107" t="s">
        <v>14</v>
      </c>
      <c r="FW6" s="107" t="s">
        <v>15</v>
      </c>
      <c r="FX6" s="107" t="s">
        <v>16</v>
      </c>
      <c r="FY6" s="107" t="s">
        <v>14</v>
      </c>
      <c r="FZ6" s="107" t="s">
        <v>15</v>
      </c>
      <c r="GA6" s="107" t="s">
        <v>16</v>
      </c>
      <c r="GB6" s="107" t="s">
        <v>14</v>
      </c>
      <c r="GC6" s="107" t="s">
        <v>15</v>
      </c>
      <c r="GD6" s="107" t="s">
        <v>16</v>
      </c>
      <c r="GE6" s="107" t="s">
        <v>14</v>
      </c>
      <c r="GF6" s="107" t="s">
        <v>15</v>
      </c>
      <c r="GG6" s="107" t="s">
        <v>16</v>
      </c>
      <c r="GH6" s="107" t="s">
        <v>14</v>
      </c>
      <c r="GI6" s="107" t="s">
        <v>15</v>
      </c>
      <c r="GJ6" s="107" t="s">
        <v>16</v>
      </c>
      <c r="GK6" s="107" t="s">
        <v>14</v>
      </c>
      <c r="GL6" s="107" t="s">
        <v>15</v>
      </c>
      <c r="GM6" s="107" t="s">
        <v>16</v>
      </c>
      <c r="GN6" s="107" t="s">
        <v>14</v>
      </c>
      <c r="GO6" s="107" t="s">
        <v>15</v>
      </c>
      <c r="GP6" s="108" t="s">
        <v>16</v>
      </c>
      <c r="GQ6" s="26" t="s">
        <v>14</v>
      </c>
      <c r="GR6" s="30" t="s">
        <v>15</v>
      </c>
      <c r="GS6" s="30" t="s">
        <v>16</v>
      </c>
      <c r="GT6" s="188" t="s">
        <v>251</v>
      </c>
      <c r="GU6" s="30" t="s">
        <v>14</v>
      </c>
      <c r="GV6" s="30" t="s">
        <v>15</v>
      </c>
      <c r="GW6" s="30" t="s">
        <v>16</v>
      </c>
      <c r="GX6" s="189" t="s">
        <v>251</v>
      </c>
      <c r="GY6" s="186"/>
      <c r="GZ6" s="184">
        <v>0.02</v>
      </c>
      <c r="HA6" s="26" t="s">
        <v>14</v>
      </c>
      <c r="HB6" s="30" t="s">
        <v>15</v>
      </c>
      <c r="HC6" s="30" t="s">
        <v>16</v>
      </c>
      <c r="HD6" s="30" t="s">
        <v>14</v>
      </c>
      <c r="HE6" s="30" t="s">
        <v>15</v>
      </c>
      <c r="HF6" s="30" t="s">
        <v>16</v>
      </c>
      <c r="HG6" s="30" t="s">
        <v>14</v>
      </c>
      <c r="HH6" s="30" t="s">
        <v>15</v>
      </c>
      <c r="HI6" s="30" t="s">
        <v>16</v>
      </c>
      <c r="HJ6" s="30" t="s">
        <v>14</v>
      </c>
      <c r="HK6" s="30" t="s">
        <v>15</v>
      </c>
      <c r="HL6" s="30" t="s">
        <v>16</v>
      </c>
      <c r="HM6" s="30" t="s">
        <v>14</v>
      </c>
      <c r="HN6" s="30" t="s">
        <v>15</v>
      </c>
      <c r="HO6" s="32" t="s">
        <v>16</v>
      </c>
      <c r="HP6" s="112" t="s">
        <v>14</v>
      </c>
      <c r="HQ6" s="113" t="s">
        <v>15</v>
      </c>
      <c r="HR6" s="114" t="s">
        <v>16</v>
      </c>
      <c r="HS6" s="190" t="s">
        <v>251</v>
      </c>
      <c r="HT6" s="203"/>
      <c r="HU6" s="224"/>
      <c r="HV6" s="224"/>
      <c r="HW6" s="360"/>
      <c r="HX6" s="360"/>
      <c r="HY6" s="355"/>
      <c r="HZ6" s="153" t="s">
        <v>14</v>
      </c>
      <c r="IA6" s="153" t="s">
        <v>14</v>
      </c>
      <c r="IB6" s="149" t="s">
        <v>14</v>
      </c>
      <c r="IC6" s="149" t="s">
        <v>14</v>
      </c>
      <c r="ID6" s="149" t="s">
        <v>14</v>
      </c>
      <c r="IE6" s="349"/>
      <c r="IF6" s="351"/>
      <c r="IG6" s="351"/>
      <c r="IH6" s="351"/>
      <c r="II6" s="227"/>
      <c r="IJ6" s="227"/>
      <c r="IK6" s="227"/>
      <c r="IL6" s="227"/>
      <c r="IM6" s="227"/>
      <c r="IN6" s="229"/>
      <c r="IO6" s="191" t="s">
        <v>252</v>
      </c>
      <c r="IP6" s="191" t="s">
        <v>253</v>
      </c>
      <c r="IQ6" s="191" t="s">
        <v>254</v>
      </c>
      <c r="IR6" s="191" t="s">
        <v>255</v>
      </c>
      <c r="IS6" s="38" t="s">
        <v>14</v>
      </c>
      <c r="IT6" s="38" t="s">
        <v>15</v>
      </c>
      <c r="IU6" s="38" t="s">
        <v>16</v>
      </c>
      <c r="IV6" s="188" t="s">
        <v>251</v>
      </c>
      <c r="IW6" s="30" t="s">
        <v>14</v>
      </c>
      <c r="IX6" s="30" t="s">
        <v>15</v>
      </c>
      <c r="IY6" s="30" t="s">
        <v>16</v>
      </c>
      <c r="IZ6" s="188" t="s">
        <v>251</v>
      </c>
      <c r="JA6" s="30" t="s">
        <v>14</v>
      </c>
      <c r="JB6" s="30" t="s">
        <v>15</v>
      </c>
      <c r="JC6" s="30" t="s">
        <v>16</v>
      </c>
      <c r="JD6" s="188" t="s">
        <v>251</v>
      </c>
      <c r="JE6" s="30" t="s">
        <v>14</v>
      </c>
      <c r="JF6" s="30" t="s">
        <v>15</v>
      </c>
      <c r="JG6" s="30" t="s">
        <v>16</v>
      </c>
      <c r="JH6" s="189" t="s">
        <v>251</v>
      </c>
      <c r="JI6" s="30" t="s">
        <v>14</v>
      </c>
      <c r="JJ6" s="30" t="s">
        <v>15</v>
      </c>
      <c r="JK6" s="30" t="s">
        <v>16</v>
      </c>
      <c r="JL6" s="189" t="s">
        <v>251</v>
      </c>
      <c r="JM6" s="30" t="s">
        <v>14</v>
      </c>
      <c r="JN6" s="30" t="s">
        <v>15</v>
      </c>
      <c r="JO6" s="30" t="s">
        <v>16</v>
      </c>
      <c r="JP6" s="189" t="s">
        <v>251</v>
      </c>
      <c r="JQ6" s="203"/>
      <c r="JR6" s="224"/>
      <c r="JS6" s="224"/>
      <c r="JT6" s="239"/>
    </row>
    <row r="7" spans="2:280" ht="15.95" customHeight="1" x14ac:dyDescent="0.25">
      <c r="C7" s="1"/>
      <c r="D7" s="4"/>
      <c r="E7" s="3"/>
      <c r="F7" s="3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118"/>
      <c r="BS7" s="118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18"/>
      <c r="CT7" s="118"/>
      <c r="CU7" s="118"/>
      <c r="CV7" s="118"/>
      <c r="CW7" s="118"/>
      <c r="CX7" s="118"/>
      <c r="CY7" s="118"/>
      <c r="CZ7" s="118"/>
      <c r="DA7" s="118"/>
      <c r="DB7" s="118"/>
      <c r="DC7" s="118"/>
      <c r="DD7" s="118"/>
      <c r="DE7" s="118"/>
      <c r="DF7" s="118"/>
      <c r="DG7" s="118"/>
      <c r="DH7" s="118"/>
      <c r="DI7" s="118"/>
      <c r="DJ7" s="118"/>
      <c r="DK7" s="118"/>
      <c r="DL7" s="118"/>
      <c r="DM7" s="118"/>
      <c r="DN7" s="118"/>
      <c r="DO7" s="118"/>
      <c r="DP7" s="118"/>
      <c r="DQ7" s="118"/>
      <c r="DR7" s="118"/>
      <c r="DS7" s="118"/>
      <c r="DT7" s="118"/>
      <c r="DU7" s="118"/>
      <c r="DV7" s="118"/>
      <c r="DW7" s="118"/>
      <c r="DX7" s="118"/>
      <c r="DY7" s="118"/>
      <c r="DZ7" s="118"/>
      <c r="EA7" s="118"/>
      <c r="EB7" s="118"/>
      <c r="EC7" s="118"/>
      <c r="ED7" s="118"/>
      <c r="EE7" s="118"/>
      <c r="EF7" s="118"/>
      <c r="EG7" s="118"/>
      <c r="EH7" s="118"/>
      <c r="EI7" s="118"/>
      <c r="EJ7" s="118"/>
      <c r="EK7" s="118"/>
      <c r="EL7" s="118"/>
      <c r="EM7" s="118"/>
      <c r="EN7" s="118"/>
      <c r="EO7" s="118"/>
      <c r="EP7" s="118"/>
      <c r="EQ7" s="118"/>
      <c r="ER7" s="118"/>
      <c r="ES7" s="118"/>
      <c r="ET7" s="118"/>
      <c r="EU7" s="118"/>
      <c r="EV7" s="118"/>
      <c r="EW7" s="118"/>
      <c r="EX7" s="118"/>
      <c r="EY7" s="118"/>
      <c r="EZ7" s="118"/>
      <c r="FA7" s="118"/>
      <c r="FB7" s="118"/>
      <c r="FC7" s="118"/>
      <c r="FD7" s="118"/>
      <c r="FE7" s="118"/>
      <c r="FF7" s="118"/>
      <c r="FG7" s="118"/>
      <c r="FH7" s="118"/>
      <c r="FI7" s="118"/>
      <c r="FJ7" s="118"/>
      <c r="FK7" s="118"/>
      <c r="FL7" s="118"/>
      <c r="FM7" s="118"/>
      <c r="FN7" s="118"/>
      <c r="FO7" s="118"/>
      <c r="FP7" s="118"/>
      <c r="FQ7" s="118"/>
      <c r="FR7" s="118"/>
      <c r="FS7" s="118"/>
      <c r="FT7" s="118"/>
      <c r="FU7" s="118"/>
      <c r="FV7" s="118"/>
      <c r="FW7" s="118"/>
      <c r="FX7" s="118"/>
      <c r="FY7" s="118"/>
      <c r="FZ7" s="118"/>
      <c r="GA7" s="118"/>
      <c r="GB7" s="118"/>
      <c r="GC7" s="118"/>
      <c r="GD7" s="118"/>
      <c r="GE7" s="118"/>
      <c r="GF7" s="118"/>
      <c r="GG7" s="118"/>
      <c r="GH7" s="118"/>
      <c r="GI7" s="118"/>
      <c r="GJ7" s="118"/>
      <c r="GK7" s="118"/>
      <c r="GL7" s="118"/>
      <c r="GM7" s="118"/>
      <c r="GN7" s="118"/>
      <c r="GO7" s="118"/>
      <c r="GP7" s="118"/>
      <c r="GQ7" s="118"/>
      <c r="GR7" s="118"/>
      <c r="GS7" s="118"/>
      <c r="GT7" s="118"/>
      <c r="GU7" s="118"/>
      <c r="GV7" s="118"/>
      <c r="GW7" s="118"/>
    </row>
    <row r="8" spans="2:280" ht="15.95" customHeight="1" x14ac:dyDescent="0.25">
      <c r="C8" s="7"/>
      <c r="D8" s="5"/>
    </row>
    <row r="9" spans="2:280" ht="15.95" customHeight="1" x14ac:dyDescent="0.25">
      <c r="C9" s="7"/>
      <c r="D9" s="5"/>
    </row>
    <row r="10" spans="2:280" ht="15.95" customHeight="1" x14ac:dyDescent="0.25">
      <c r="C10" s="7"/>
      <c r="D10" s="5"/>
    </row>
    <row r="11" spans="2:280" ht="15.95" customHeight="1" x14ac:dyDescent="0.25">
      <c r="C11" s="7"/>
      <c r="D11" s="5"/>
    </row>
    <row r="12" spans="2:280" ht="15.95" customHeight="1" x14ac:dyDescent="0.25">
      <c r="C12" s="7"/>
      <c r="D12" s="5"/>
    </row>
    <row r="13" spans="2:280" ht="15.95" customHeight="1" x14ac:dyDescent="0.25">
      <c r="C13" s="7"/>
      <c r="D13" s="5"/>
    </row>
    <row r="14" spans="2:280" ht="15.95" customHeight="1" x14ac:dyDescent="0.25">
      <c r="C14" s="7"/>
      <c r="D14" s="5"/>
    </row>
    <row r="15" spans="2:280" ht="15.95" customHeight="1" x14ac:dyDescent="0.25">
      <c r="C15" s="7"/>
      <c r="D15" s="5"/>
    </row>
    <row r="16" spans="2:280" ht="15.95" customHeight="1" x14ac:dyDescent="0.25">
      <c r="C16" s="7"/>
      <c r="D16" s="5"/>
    </row>
    <row r="17" spans="3:4" ht="15.95" customHeight="1" x14ac:dyDescent="0.25">
      <c r="C17" s="7"/>
      <c r="D17" s="5"/>
    </row>
    <row r="18" spans="3:4" ht="15.95" customHeight="1" x14ac:dyDescent="0.25">
      <c r="C18" s="7"/>
      <c r="D18" s="5"/>
    </row>
    <row r="19" spans="3:4" ht="15.95" customHeight="1" x14ac:dyDescent="0.25">
      <c r="C19" s="7"/>
      <c r="D19" s="5"/>
    </row>
    <row r="20" spans="3:4" ht="15.95" customHeight="1" x14ac:dyDescent="0.25">
      <c r="C20" s="7"/>
      <c r="D20" s="5"/>
    </row>
    <row r="21" spans="3:4" ht="15.95" customHeight="1" x14ac:dyDescent="0.25">
      <c r="C21" s="7"/>
      <c r="D21" s="5"/>
    </row>
    <row r="22" spans="3:4" ht="15.95" customHeight="1" x14ac:dyDescent="0.25">
      <c r="C22" s="1"/>
      <c r="D22" s="5"/>
    </row>
    <row r="23" spans="3:4" ht="15.95" customHeight="1" x14ac:dyDescent="0.25">
      <c r="C23" s="1"/>
      <c r="D23" s="5"/>
    </row>
    <row r="24" spans="3:4" ht="15.95" customHeight="1" x14ac:dyDescent="0.25">
      <c r="C24" s="1"/>
      <c r="D24" s="5"/>
    </row>
    <row r="25" spans="3:4" ht="15.95" customHeight="1" x14ac:dyDescent="0.25">
      <c r="C25" s="1"/>
      <c r="D25" s="5"/>
    </row>
    <row r="26" spans="3:4" ht="15.95" customHeight="1" x14ac:dyDescent="0.25">
      <c r="C26" s="1"/>
      <c r="D26" s="5"/>
    </row>
    <row r="27" spans="3:4" ht="15.95" customHeight="1" x14ac:dyDescent="0.25">
      <c r="C27" s="1"/>
      <c r="D27" s="5"/>
    </row>
    <row r="28" spans="3:4" ht="15.95" customHeight="1" x14ac:dyDescent="0.25">
      <c r="C28" s="1"/>
      <c r="D28" s="5"/>
    </row>
    <row r="29" spans="3:4" ht="15.95" customHeight="1" x14ac:dyDescent="0.25">
      <c r="C29" s="1"/>
      <c r="D29" s="5"/>
    </row>
    <row r="30" spans="3:4" ht="15.95" customHeight="1" x14ac:dyDescent="0.25">
      <c r="C30" s="1"/>
      <c r="D30" s="5"/>
    </row>
    <row r="31" spans="3:4" ht="15.95" customHeight="1" x14ac:dyDescent="0.25">
      <c r="C31" s="1"/>
      <c r="D31" s="5"/>
    </row>
    <row r="32" spans="3:4" ht="15.95" customHeight="1" x14ac:dyDescent="0.25">
      <c r="C32" s="1"/>
      <c r="D32" s="5"/>
    </row>
    <row r="33" spans="3:4" ht="15.95" customHeight="1" x14ac:dyDescent="0.25">
      <c r="C33" s="1"/>
      <c r="D33" s="5"/>
    </row>
    <row r="34" spans="3:4" ht="15.95" customHeight="1" x14ac:dyDescent="0.25">
      <c r="C34" s="1"/>
      <c r="D34" s="5"/>
    </row>
    <row r="35" spans="3:4" ht="15.95" customHeight="1" x14ac:dyDescent="0.25">
      <c r="C35" s="1"/>
      <c r="D35" s="5"/>
    </row>
    <row r="36" spans="3:4" ht="15.95" customHeight="1" x14ac:dyDescent="0.25">
      <c r="C36" s="1"/>
      <c r="D36" s="5"/>
    </row>
    <row r="37" spans="3:4" ht="15.95" customHeight="1" x14ac:dyDescent="0.25">
      <c r="C37" s="1"/>
      <c r="D37" s="5"/>
    </row>
    <row r="38" spans="3:4" ht="15.95" customHeight="1" x14ac:dyDescent="0.25">
      <c r="C38" s="1"/>
      <c r="D38" s="5"/>
    </row>
    <row r="39" spans="3:4" ht="15.95" customHeight="1" x14ac:dyDescent="0.25">
      <c r="C39" s="1"/>
      <c r="D39" s="5"/>
    </row>
    <row r="40" spans="3:4" ht="15.95" customHeight="1" x14ac:dyDescent="0.25">
      <c r="C40" s="1"/>
      <c r="D40" s="5"/>
    </row>
    <row r="41" spans="3:4" ht="15.95" customHeight="1" x14ac:dyDescent="0.25">
      <c r="C41" s="1"/>
      <c r="D41" s="5"/>
    </row>
    <row r="42" spans="3:4" ht="15.95" customHeight="1" x14ac:dyDescent="0.25">
      <c r="C42" s="1"/>
      <c r="D42" s="5"/>
    </row>
    <row r="43" spans="3:4" ht="15.95" customHeight="1" x14ac:dyDescent="0.25">
      <c r="C43" s="1"/>
      <c r="D43" s="5"/>
    </row>
    <row r="44" spans="3:4" ht="15.95" customHeight="1" x14ac:dyDescent="0.25">
      <c r="C44" s="1"/>
      <c r="D44" s="5"/>
    </row>
    <row r="45" spans="3:4" ht="15.95" customHeight="1" x14ac:dyDescent="0.25">
      <c r="C45" s="1"/>
      <c r="D45" s="5"/>
    </row>
    <row r="46" spans="3:4" ht="15.95" customHeight="1" x14ac:dyDescent="0.25">
      <c r="C46" s="1"/>
      <c r="D46" s="5"/>
    </row>
    <row r="47" spans="3:4" ht="15.95" customHeight="1" x14ac:dyDescent="0.25">
      <c r="C47" s="1"/>
      <c r="D47" s="5"/>
    </row>
    <row r="48" spans="3:4" ht="15.95" customHeight="1" x14ac:dyDescent="0.25">
      <c r="C48" s="1"/>
      <c r="D48" s="5"/>
    </row>
    <row r="49" spans="3:4" ht="15.95" customHeight="1" x14ac:dyDescent="0.25">
      <c r="C49" s="1"/>
      <c r="D49" s="5"/>
    </row>
    <row r="50" spans="3:4" ht="15.95" customHeight="1" x14ac:dyDescent="0.25">
      <c r="C50" s="1"/>
      <c r="D50" s="5"/>
    </row>
    <row r="51" spans="3:4" ht="15.95" customHeight="1" x14ac:dyDescent="0.25">
      <c r="C51" s="1"/>
      <c r="D51" s="5"/>
    </row>
    <row r="52" spans="3:4" ht="15.95" customHeight="1" x14ac:dyDescent="0.25">
      <c r="C52" s="1"/>
      <c r="D52" s="5"/>
    </row>
    <row r="53" spans="3:4" ht="15.95" customHeight="1" x14ac:dyDescent="0.25">
      <c r="C53" s="1"/>
      <c r="D53" s="5"/>
    </row>
    <row r="54" spans="3:4" ht="15.95" customHeight="1" x14ac:dyDescent="0.25">
      <c r="C54" s="1"/>
      <c r="D54" s="5"/>
    </row>
    <row r="55" spans="3:4" ht="15.95" customHeight="1" x14ac:dyDescent="0.25">
      <c r="C55" s="1"/>
      <c r="D55" s="5"/>
    </row>
    <row r="56" spans="3:4" ht="15.95" customHeight="1" x14ac:dyDescent="0.25">
      <c r="C56" s="1"/>
      <c r="D56" s="5"/>
    </row>
    <row r="57" spans="3:4" ht="15.95" customHeight="1" x14ac:dyDescent="0.25">
      <c r="C57" s="1"/>
      <c r="D57" s="5"/>
    </row>
    <row r="58" spans="3:4" ht="15.95" customHeight="1" x14ac:dyDescent="0.25">
      <c r="C58" s="1"/>
      <c r="D58" s="5"/>
    </row>
    <row r="59" spans="3:4" ht="15.95" customHeight="1" x14ac:dyDescent="0.25">
      <c r="C59" s="1"/>
      <c r="D59" s="5"/>
    </row>
    <row r="60" spans="3:4" ht="15.95" customHeight="1" x14ac:dyDescent="0.25">
      <c r="C60" s="1"/>
      <c r="D60" s="5"/>
    </row>
    <row r="61" spans="3:4" ht="15.95" customHeight="1" x14ac:dyDescent="0.25">
      <c r="C61" s="1"/>
      <c r="D61" s="5"/>
    </row>
    <row r="62" spans="3:4" ht="15.95" customHeight="1" x14ac:dyDescent="0.25">
      <c r="C62" s="1"/>
      <c r="D62" s="5"/>
    </row>
    <row r="63" spans="3:4" ht="15.95" customHeight="1" x14ac:dyDescent="0.25">
      <c r="C63" s="1"/>
      <c r="D63" s="5"/>
    </row>
    <row r="64" spans="3:4" ht="15.95" customHeight="1" x14ac:dyDescent="0.25">
      <c r="C64" s="1"/>
      <c r="D64" s="5"/>
    </row>
    <row r="65" spans="3:4" ht="15.95" customHeight="1" x14ac:dyDescent="0.25">
      <c r="C65" s="1"/>
      <c r="D65" s="5"/>
    </row>
    <row r="66" spans="3:4" ht="15.95" customHeight="1" x14ac:dyDescent="0.25">
      <c r="C66" s="1"/>
      <c r="D66" s="5"/>
    </row>
    <row r="67" spans="3:4" ht="15.95" customHeight="1" x14ac:dyDescent="0.25">
      <c r="C67" s="1"/>
      <c r="D67" s="5"/>
    </row>
    <row r="68" spans="3:4" ht="15.95" customHeight="1" x14ac:dyDescent="0.25">
      <c r="C68" s="1"/>
      <c r="D68" s="5"/>
    </row>
    <row r="69" spans="3:4" ht="15.95" customHeight="1" x14ac:dyDescent="0.25">
      <c r="C69" s="1"/>
      <c r="D69" s="5"/>
    </row>
    <row r="70" spans="3:4" ht="15.95" customHeight="1" x14ac:dyDescent="0.25">
      <c r="C70" s="1"/>
      <c r="D70" s="5"/>
    </row>
    <row r="71" spans="3:4" ht="15.95" customHeight="1" x14ac:dyDescent="0.25">
      <c r="C71" s="1"/>
      <c r="D71" s="5"/>
    </row>
    <row r="72" spans="3:4" ht="15.95" customHeight="1" x14ac:dyDescent="0.25">
      <c r="C72" s="1"/>
      <c r="D72" s="5"/>
    </row>
    <row r="73" spans="3:4" ht="15.95" customHeight="1" x14ac:dyDescent="0.25">
      <c r="C73" s="1"/>
      <c r="D73" s="5"/>
    </row>
    <row r="74" spans="3:4" ht="15.95" customHeight="1" x14ac:dyDescent="0.25">
      <c r="C74" s="1"/>
      <c r="D74" s="5"/>
    </row>
    <row r="75" spans="3:4" ht="15.95" customHeight="1" x14ac:dyDescent="0.25">
      <c r="C75" s="1"/>
      <c r="D75" s="5"/>
    </row>
    <row r="76" spans="3:4" ht="15.95" customHeight="1" x14ac:dyDescent="0.25">
      <c r="C76" s="1"/>
      <c r="D76" s="5"/>
    </row>
    <row r="77" spans="3:4" ht="15.95" customHeight="1" x14ac:dyDescent="0.25">
      <c r="C77" s="1"/>
      <c r="D77" s="5"/>
    </row>
    <row r="78" spans="3:4" ht="15.95" customHeight="1" x14ac:dyDescent="0.25">
      <c r="C78" s="1"/>
      <c r="D78" s="5"/>
    </row>
    <row r="79" spans="3:4" ht="15.95" customHeight="1" x14ac:dyDescent="0.25">
      <c r="C79" s="1"/>
      <c r="D79" s="5"/>
    </row>
    <row r="80" spans="3:4" ht="15.95" customHeight="1" x14ac:dyDescent="0.25">
      <c r="C80" s="1"/>
      <c r="D80" s="5"/>
    </row>
    <row r="81" spans="3:4" ht="15.95" customHeight="1" x14ac:dyDescent="0.25">
      <c r="C81" s="1"/>
      <c r="D81" s="5"/>
    </row>
    <row r="82" spans="3:4" ht="15.95" customHeight="1" x14ac:dyDescent="0.25">
      <c r="C82" s="1"/>
      <c r="D82" s="5"/>
    </row>
    <row r="83" spans="3:4" ht="15.95" customHeight="1" x14ac:dyDescent="0.25">
      <c r="C83" s="1"/>
      <c r="D83" s="5"/>
    </row>
    <row r="84" spans="3:4" ht="15.95" customHeight="1" x14ac:dyDescent="0.25">
      <c r="C84" s="1"/>
      <c r="D84" s="5"/>
    </row>
    <row r="85" spans="3:4" ht="15.95" customHeight="1" x14ac:dyDescent="0.25">
      <c r="C85" s="1"/>
      <c r="D85" s="5"/>
    </row>
    <row r="86" spans="3:4" ht="15.95" customHeight="1" x14ac:dyDescent="0.25">
      <c r="C86" s="1"/>
      <c r="D86" s="5"/>
    </row>
    <row r="87" spans="3:4" ht="15.95" customHeight="1" x14ac:dyDescent="0.25">
      <c r="C87" s="1"/>
      <c r="D87" s="5"/>
    </row>
    <row r="88" spans="3:4" ht="15.95" customHeight="1" x14ac:dyDescent="0.25">
      <c r="C88" s="1"/>
      <c r="D88" s="5"/>
    </row>
    <row r="89" spans="3:4" ht="15.95" customHeight="1" x14ac:dyDescent="0.25">
      <c r="C89" s="1"/>
      <c r="D89" s="5"/>
    </row>
    <row r="90" spans="3:4" ht="15.95" customHeight="1" x14ac:dyDescent="0.25">
      <c r="C90" s="1"/>
      <c r="D90" s="5"/>
    </row>
    <row r="91" spans="3:4" ht="15.95" customHeight="1" x14ac:dyDescent="0.25">
      <c r="C91" s="1"/>
      <c r="D91" s="5"/>
    </row>
    <row r="92" spans="3:4" ht="15.95" customHeight="1" x14ac:dyDescent="0.25">
      <c r="C92" s="1"/>
      <c r="D92" s="5"/>
    </row>
    <row r="93" spans="3:4" ht="15.95" customHeight="1" x14ac:dyDescent="0.25">
      <c r="C93" s="1"/>
      <c r="D93" s="5"/>
    </row>
    <row r="94" spans="3:4" ht="15.95" customHeight="1" x14ac:dyDescent="0.25">
      <c r="C94" s="1"/>
      <c r="D94" s="5"/>
    </row>
    <row r="95" spans="3:4" ht="15.95" customHeight="1" x14ac:dyDescent="0.25">
      <c r="C95" s="1"/>
      <c r="D95" s="5"/>
    </row>
    <row r="96" spans="3:4" ht="15.95" customHeight="1" x14ac:dyDescent="0.25">
      <c r="C96" s="1"/>
      <c r="D96" s="5"/>
    </row>
    <row r="97" spans="3:4" ht="15.95" customHeight="1" x14ac:dyDescent="0.25">
      <c r="C97" s="1"/>
      <c r="D97" s="5"/>
    </row>
    <row r="98" spans="3:4" ht="15.95" customHeight="1" x14ac:dyDescent="0.25">
      <c r="C98" s="1"/>
      <c r="D98" s="5"/>
    </row>
    <row r="99" spans="3:4" ht="15.95" customHeight="1" x14ac:dyDescent="0.25">
      <c r="C99" s="1"/>
      <c r="D99" s="5"/>
    </row>
    <row r="100" spans="3:4" ht="15.95" customHeight="1" x14ac:dyDescent="0.25">
      <c r="C100" s="1"/>
      <c r="D100" s="5"/>
    </row>
    <row r="101" spans="3:4" ht="15.95" customHeight="1" x14ac:dyDescent="0.25">
      <c r="C101" s="1"/>
      <c r="D101" s="5"/>
    </row>
    <row r="102" spans="3:4" ht="15.95" customHeight="1" x14ac:dyDescent="0.25">
      <c r="C102" s="1"/>
      <c r="D102" s="5"/>
    </row>
    <row r="103" spans="3:4" ht="15.95" customHeight="1" x14ac:dyDescent="0.25">
      <c r="C103" s="1"/>
      <c r="D103" s="5"/>
    </row>
    <row r="104" spans="3:4" ht="15.95" customHeight="1" x14ac:dyDescent="0.25">
      <c r="C104" s="1"/>
      <c r="D104" s="5"/>
    </row>
    <row r="105" spans="3:4" ht="15.95" customHeight="1" x14ac:dyDescent="0.25">
      <c r="C105" s="1"/>
      <c r="D105" s="5"/>
    </row>
    <row r="106" spans="3:4" ht="15.95" customHeight="1" x14ac:dyDescent="0.25">
      <c r="C106" s="1"/>
      <c r="D106" s="5"/>
    </row>
    <row r="107" spans="3:4" ht="15.95" customHeight="1" x14ac:dyDescent="0.25">
      <c r="C107" s="1"/>
      <c r="D107" s="5"/>
    </row>
    <row r="108" spans="3:4" ht="15.95" customHeight="1" x14ac:dyDescent="0.25">
      <c r="C108" s="1"/>
      <c r="D108" s="5"/>
    </row>
    <row r="109" spans="3:4" ht="15.95" customHeight="1" x14ac:dyDescent="0.25">
      <c r="C109" s="1"/>
      <c r="D109" s="5"/>
    </row>
    <row r="110" spans="3:4" ht="15.95" customHeight="1" x14ac:dyDescent="0.25">
      <c r="C110" s="1"/>
      <c r="D110" s="5"/>
    </row>
    <row r="111" spans="3:4" ht="15.95" customHeight="1" x14ac:dyDescent="0.25">
      <c r="C111" s="1"/>
      <c r="D111" s="5"/>
    </row>
    <row r="112" spans="3:4" ht="15.95" customHeight="1" x14ac:dyDescent="0.25">
      <c r="C112" s="1"/>
      <c r="D112" s="5"/>
    </row>
    <row r="113" spans="3:4" ht="15.95" customHeight="1" x14ac:dyDescent="0.25">
      <c r="C113" s="1"/>
      <c r="D113" s="5"/>
    </row>
    <row r="114" spans="3:4" ht="15.95" customHeight="1" x14ac:dyDescent="0.25">
      <c r="C114" s="1"/>
      <c r="D114" s="5"/>
    </row>
    <row r="115" spans="3:4" ht="15.95" customHeight="1" x14ac:dyDescent="0.25">
      <c r="C115" s="1"/>
      <c r="D115" s="5"/>
    </row>
    <row r="116" spans="3:4" ht="15.95" customHeight="1" x14ac:dyDescent="0.25">
      <c r="C116" s="1"/>
      <c r="D116" s="5"/>
    </row>
    <row r="117" spans="3:4" ht="15.95" customHeight="1" x14ac:dyDescent="0.25">
      <c r="C117" s="1"/>
      <c r="D117" s="5"/>
    </row>
    <row r="118" spans="3:4" ht="15.95" customHeight="1" x14ac:dyDescent="0.25">
      <c r="C118" s="1"/>
      <c r="D118" s="5"/>
    </row>
    <row r="119" spans="3:4" ht="15.95" customHeight="1" x14ac:dyDescent="0.25">
      <c r="C119" s="1"/>
      <c r="D119" s="5"/>
    </row>
    <row r="120" spans="3:4" ht="15.95" customHeight="1" x14ac:dyDescent="0.25">
      <c r="C120" s="1"/>
      <c r="D120" s="5"/>
    </row>
    <row r="121" spans="3:4" ht="15.95" customHeight="1" x14ac:dyDescent="0.25">
      <c r="C121" s="1"/>
      <c r="D121" s="5"/>
    </row>
    <row r="122" spans="3:4" ht="15.95" customHeight="1" x14ac:dyDescent="0.25">
      <c r="C122" s="1"/>
      <c r="D122" s="5"/>
    </row>
    <row r="123" spans="3:4" ht="15.95" customHeight="1" x14ac:dyDescent="0.25">
      <c r="C123" s="1"/>
      <c r="D123" s="5"/>
    </row>
    <row r="124" spans="3:4" ht="15.95" customHeight="1" x14ac:dyDescent="0.25">
      <c r="C124" s="1"/>
      <c r="D124" s="5"/>
    </row>
    <row r="125" spans="3:4" ht="15.95" customHeight="1" x14ac:dyDescent="0.25">
      <c r="C125" s="1"/>
      <c r="D125" s="5"/>
    </row>
    <row r="126" spans="3:4" ht="15.95" customHeight="1" x14ac:dyDescent="0.25">
      <c r="C126" s="1"/>
      <c r="D126" s="5"/>
    </row>
    <row r="127" spans="3:4" ht="15.95" customHeight="1" x14ac:dyDescent="0.25">
      <c r="C127" s="1"/>
      <c r="D127" s="5"/>
    </row>
    <row r="128" spans="3:4" ht="15.95" customHeight="1" x14ac:dyDescent="0.25">
      <c r="C128" s="1"/>
      <c r="D128" s="5"/>
    </row>
    <row r="129" spans="3:4" ht="15.95" customHeight="1" x14ac:dyDescent="0.25">
      <c r="C129" s="1"/>
      <c r="D129" s="5"/>
    </row>
    <row r="130" spans="3:4" ht="15.95" customHeight="1" x14ac:dyDescent="0.25">
      <c r="C130" s="1"/>
      <c r="D130" s="5"/>
    </row>
    <row r="131" spans="3:4" ht="15.95" customHeight="1" x14ac:dyDescent="0.25">
      <c r="C131" s="1"/>
      <c r="D131" s="5"/>
    </row>
    <row r="132" spans="3:4" ht="15.95" customHeight="1" x14ac:dyDescent="0.25">
      <c r="C132" s="1"/>
      <c r="D132" s="5"/>
    </row>
    <row r="133" spans="3:4" ht="15.95" customHeight="1" x14ac:dyDescent="0.25">
      <c r="C133" s="1"/>
      <c r="D133" s="5"/>
    </row>
    <row r="134" spans="3:4" ht="15.95" customHeight="1" x14ac:dyDescent="0.25">
      <c r="C134" s="1"/>
      <c r="D134" s="5"/>
    </row>
    <row r="135" spans="3:4" ht="15.95" customHeight="1" x14ac:dyDescent="0.25">
      <c r="C135" s="1"/>
      <c r="D135" s="5"/>
    </row>
    <row r="136" spans="3:4" ht="15.95" customHeight="1" x14ac:dyDescent="0.25">
      <c r="C136" s="1"/>
      <c r="D136" s="5"/>
    </row>
    <row r="137" spans="3:4" ht="15.95" customHeight="1" x14ac:dyDescent="0.25">
      <c r="C137" s="1"/>
      <c r="D137" s="5"/>
    </row>
    <row r="138" spans="3:4" ht="15.95" customHeight="1" x14ac:dyDescent="0.25">
      <c r="C138" s="1"/>
      <c r="D138" s="5"/>
    </row>
    <row r="139" spans="3:4" ht="15.95" customHeight="1" x14ac:dyDescent="0.25">
      <c r="C139" s="1"/>
      <c r="D139" s="5"/>
    </row>
    <row r="140" spans="3:4" ht="15.95" customHeight="1" x14ac:dyDescent="0.25">
      <c r="C140" s="1"/>
      <c r="D140" s="5"/>
    </row>
    <row r="141" spans="3:4" ht="15.95" customHeight="1" x14ac:dyDescent="0.25">
      <c r="C141" s="1"/>
      <c r="D141" s="5"/>
    </row>
    <row r="142" spans="3:4" ht="15.95" customHeight="1" x14ac:dyDescent="0.25">
      <c r="C142" s="1"/>
      <c r="D142" s="5"/>
    </row>
    <row r="143" spans="3:4" ht="15.95" customHeight="1" x14ac:dyDescent="0.25">
      <c r="C143" s="1"/>
      <c r="D143" s="5"/>
    </row>
    <row r="144" spans="3:4" ht="15.95" customHeight="1" x14ac:dyDescent="0.25">
      <c r="C144" s="1"/>
      <c r="D144" s="5"/>
    </row>
    <row r="145" spans="3:4" ht="15.95" customHeight="1" x14ac:dyDescent="0.25">
      <c r="C145" s="1"/>
      <c r="D145" s="5"/>
    </row>
    <row r="146" spans="3:4" ht="15.95" customHeight="1" x14ac:dyDescent="0.25">
      <c r="C146" s="1"/>
      <c r="D146" s="5"/>
    </row>
    <row r="147" spans="3:4" ht="15.95" customHeight="1" x14ac:dyDescent="0.25">
      <c r="C147" s="1"/>
      <c r="D147" s="5"/>
    </row>
    <row r="148" spans="3:4" ht="15.95" customHeight="1" x14ac:dyDescent="0.25">
      <c r="C148" s="1"/>
      <c r="D148" s="5"/>
    </row>
    <row r="149" spans="3:4" ht="15.95" customHeight="1" x14ac:dyDescent="0.25">
      <c r="C149" s="1"/>
      <c r="D149" s="5"/>
    </row>
    <row r="150" spans="3:4" ht="15.95" customHeight="1" x14ac:dyDescent="0.25">
      <c r="C150" s="1"/>
      <c r="D150" s="5"/>
    </row>
    <row r="151" spans="3:4" ht="15.95" customHeight="1" x14ac:dyDescent="0.25">
      <c r="C151" s="1"/>
      <c r="D151" s="5"/>
    </row>
    <row r="152" spans="3:4" ht="15.95" customHeight="1" x14ac:dyDescent="0.25">
      <c r="C152" s="1"/>
      <c r="D152" s="5"/>
    </row>
    <row r="153" spans="3:4" ht="15.95" customHeight="1" x14ac:dyDescent="0.25">
      <c r="C153" s="1"/>
      <c r="D153" s="5"/>
    </row>
    <row r="154" spans="3:4" ht="15.95" customHeight="1" x14ac:dyDescent="0.25">
      <c r="C154" s="1"/>
      <c r="D154" s="5"/>
    </row>
    <row r="155" spans="3:4" ht="15.95" customHeight="1" x14ac:dyDescent="0.25">
      <c r="C155" s="1"/>
      <c r="D155" s="5"/>
    </row>
    <row r="156" spans="3:4" ht="15.95" customHeight="1" x14ac:dyDescent="0.25">
      <c r="C156" s="1"/>
      <c r="D156" s="5"/>
    </row>
    <row r="157" spans="3:4" ht="15.95" customHeight="1" x14ac:dyDescent="0.25">
      <c r="C157" s="1"/>
      <c r="D157" s="5"/>
    </row>
    <row r="158" spans="3:4" ht="15.95" customHeight="1" x14ac:dyDescent="0.25">
      <c r="C158" s="1"/>
      <c r="D158" s="5"/>
    </row>
    <row r="159" spans="3:4" ht="15.95" customHeight="1" x14ac:dyDescent="0.25">
      <c r="C159" s="1"/>
      <c r="D159" s="5"/>
    </row>
    <row r="160" spans="3:4" ht="15.95" customHeight="1" x14ac:dyDescent="0.25">
      <c r="C160" s="1"/>
      <c r="D160" s="5"/>
    </row>
    <row r="161" spans="3:4" ht="15.95" customHeight="1" x14ac:dyDescent="0.25">
      <c r="C161" s="1"/>
      <c r="D161" s="5"/>
    </row>
    <row r="162" spans="3:4" ht="15.95" customHeight="1" x14ac:dyDescent="0.25">
      <c r="C162" s="1"/>
      <c r="D162" s="5"/>
    </row>
    <row r="163" spans="3:4" ht="15.95" customHeight="1" x14ac:dyDescent="0.25">
      <c r="C163" s="1"/>
      <c r="D163" s="5"/>
    </row>
    <row r="164" spans="3:4" ht="15.95" customHeight="1" x14ac:dyDescent="0.25">
      <c r="C164" s="1"/>
    </row>
    <row r="165" spans="3:4" ht="15.95" customHeight="1" x14ac:dyDescent="0.25">
      <c r="C165" s="1"/>
    </row>
    <row r="166" spans="3:4" ht="15.95" customHeight="1" x14ac:dyDescent="0.25">
      <c r="C166" s="1"/>
    </row>
    <row r="167" spans="3:4" ht="15.95" customHeight="1" x14ac:dyDescent="0.25">
      <c r="C167" s="1"/>
    </row>
    <row r="168" spans="3:4" ht="15.95" customHeight="1" x14ac:dyDescent="0.25">
      <c r="C168" s="1"/>
    </row>
    <row r="169" spans="3:4" ht="15.95" customHeight="1" x14ac:dyDescent="0.25">
      <c r="C169" s="1"/>
    </row>
    <row r="170" spans="3:4" ht="15.95" customHeight="1" x14ac:dyDescent="0.25">
      <c r="C170" s="1"/>
    </row>
    <row r="171" spans="3:4" ht="15.95" customHeight="1" x14ac:dyDescent="0.25">
      <c r="C171" s="1"/>
    </row>
    <row r="172" spans="3:4" ht="15.95" customHeight="1" x14ac:dyDescent="0.25">
      <c r="C172" s="1"/>
    </row>
    <row r="173" spans="3:4" ht="15.95" customHeight="1" x14ac:dyDescent="0.25">
      <c r="C173" s="1"/>
    </row>
    <row r="174" spans="3:4" ht="15.95" customHeight="1" x14ac:dyDescent="0.25">
      <c r="C174" s="1"/>
    </row>
    <row r="175" spans="3:4" ht="15.95" customHeight="1" x14ac:dyDescent="0.25">
      <c r="C175" s="1"/>
    </row>
    <row r="176" spans="3:4" ht="15.95" customHeight="1" x14ac:dyDescent="0.25">
      <c r="C176" s="1"/>
    </row>
    <row r="177" spans="3:3" ht="15.95" customHeight="1" x14ac:dyDescent="0.25">
      <c r="C177" s="1"/>
    </row>
    <row r="178" spans="3:3" ht="15.95" customHeight="1" x14ac:dyDescent="0.25">
      <c r="C178" s="1"/>
    </row>
    <row r="179" spans="3:3" ht="15.95" customHeight="1" x14ac:dyDescent="0.25">
      <c r="C179" s="1"/>
    </row>
    <row r="180" spans="3:3" ht="15.95" customHeight="1" x14ac:dyDescent="0.25">
      <c r="C180" s="1"/>
    </row>
    <row r="181" spans="3:3" ht="15.95" customHeight="1" x14ac:dyDescent="0.25">
      <c r="C181" s="1"/>
    </row>
    <row r="182" spans="3:3" ht="15.95" customHeight="1" x14ac:dyDescent="0.25">
      <c r="C182" s="1"/>
    </row>
    <row r="183" spans="3:3" ht="15.95" customHeight="1" x14ac:dyDescent="0.25">
      <c r="C183" s="1"/>
    </row>
    <row r="184" spans="3:3" ht="15.95" customHeight="1" x14ac:dyDescent="0.25">
      <c r="C184" s="1"/>
    </row>
    <row r="185" spans="3:3" ht="15.95" customHeight="1" x14ac:dyDescent="0.25">
      <c r="C185" s="1"/>
    </row>
    <row r="186" spans="3:3" ht="15.95" customHeight="1" x14ac:dyDescent="0.25">
      <c r="C186" s="1"/>
    </row>
    <row r="187" spans="3:3" ht="15.95" customHeight="1" x14ac:dyDescent="0.25">
      <c r="C187" s="1"/>
    </row>
    <row r="188" spans="3:3" ht="15.95" customHeight="1" x14ac:dyDescent="0.25">
      <c r="C188" s="1"/>
    </row>
    <row r="189" spans="3:3" ht="15.95" customHeight="1" x14ac:dyDescent="0.25">
      <c r="C189" s="1"/>
    </row>
    <row r="190" spans="3:3" ht="15.95" customHeight="1" x14ac:dyDescent="0.25">
      <c r="C190" s="1"/>
    </row>
    <row r="191" spans="3:3" ht="15.95" customHeight="1" x14ac:dyDescent="0.25">
      <c r="C191" s="1"/>
    </row>
    <row r="192" spans="3:3" ht="15.95" customHeight="1" x14ac:dyDescent="0.25">
      <c r="C192" s="1"/>
    </row>
    <row r="193" spans="3:3" ht="15.95" customHeight="1" x14ac:dyDescent="0.25">
      <c r="C193" s="1"/>
    </row>
    <row r="194" spans="3:3" ht="15.95" customHeight="1" x14ac:dyDescent="0.25">
      <c r="C194" s="1"/>
    </row>
    <row r="195" spans="3:3" ht="15.95" customHeight="1" x14ac:dyDescent="0.25">
      <c r="C195" s="1"/>
    </row>
    <row r="196" spans="3:3" ht="15.95" customHeight="1" x14ac:dyDescent="0.25">
      <c r="C196" s="1"/>
    </row>
    <row r="197" spans="3:3" ht="15.95" customHeight="1" x14ac:dyDescent="0.25">
      <c r="C197" s="1"/>
    </row>
    <row r="198" spans="3:3" ht="15.95" customHeight="1" x14ac:dyDescent="0.25">
      <c r="C198" s="1"/>
    </row>
    <row r="199" spans="3:3" ht="15.95" customHeight="1" x14ac:dyDescent="0.25">
      <c r="C199" s="1"/>
    </row>
    <row r="200" spans="3:3" ht="15.95" customHeight="1" x14ac:dyDescent="0.25">
      <c r="C200" s="1"/>
    </row>
    <row r="201" spans="3:3" ht="15.95" customHeight="1" x14ac:dyDescent="0.25">
      <c r="C201" s="1"/>
    </row>
    <row r="202" spans="3:3" ht="15.95" customHeight="1" x14ac:dyDescent="0.25">
      <c r="C202" s="1"/>
    </row>
    <row r="203" spans="3:3" ht="15.95" customHeight="1" x14ac:dyDescent="0.25">
      <c r="C203" s="1"/>
    </row>
    <row r="204" spans="3:3" ht="15.95" customHeight="1" x14ac:dyDescent="0.25">
      <c r="C204" s="1"/>
    </row>
    <row r="205" spans="3:3" ht="15.95" customHeight="1" x14ac:dyDescent="0.25">
      <c r="C205" s="1"/>
    </row>
    <row r="206" spans="3:3" ht="15.95" customHeight="1" x14ac:dyDescent="0.25">
      <c r="C206" s="1"/>
    </row>
    <row r="207" spans="3:3" ht="15.95" customHeight="1" x14ac:dyDescent="0.25">
      <c r="C207" s="1"/>
    </row>
    <row r="208" spans="3:3" ht="15.95" customHeight="1" x14ac:dyDescent="0.25">
      <c r="C208" s="1"/>
    </row>
    <row r="209" spans="3:3" ht="15.95" customHeight="1" x14ac:dyDescent="0.25">
      <c r="C209" s="1"/>
    </row>
    <row r="210" spans="3:3" ht="15.95" customHeight="1" x14ac:dyDescent="0.25">
      <c r="C210" s="1"/>
    </row>
    <row r="211" spans="3:3" ht="15.95" customHeight="1" x14ac:dyDescent="0.25">
      <c r="C211" s="1"/>
    </row>
    <row r="212" spans="3:3" ht="15.95" customHeight="1" x14ac:dyDescent="0.25">
      <c r="C212" s="1"/>
    </row>
    <row r="213" spans="3:3" ht="15.95" customHeight="1" x14ac:dyDescent="0.25">
      <c r="C213" s="1"/>
    </row>
    <row r="214" spans="3:3" ht="15.95" customHeight="1" x14ac:dyDescent="0.25">
      <c r="C214" s="1"/>
    </row>
    <row r="215" spans="3:3" ht="15.95" customHeight="1" x14ac:dyDescent="0.25">
      <c r="C215" s="1"/>
    </row>
    <row r="216" spans="3:3" ht="15.95" customHeight="1" x14ac:dyDescent="0.25">
      <c r="C216" s="1"/>
    </row>
    <row r="217" spans="3:3" ht="15.95" customHeight="1" x14ac:dyDescent="0.25">
      <c r="C217" s="1"/>
    </row>
    <row r="218" spans="3:3" ht="15.95" customHeight="1" x14ac:dyDescent="0.25">
      <c r="C218" s="1"/>
    </row>
    <row r="219" spans="3:3" ht="15.95" customHeight="1" x14ac:dyDescent="0.25">
      <c r="C219" s="1"/>
    </row>
    <row r="220" spans="3:3" ht="15.95" customHeight="1" x14ac:dyDescent="0.25">
      <c r="C220" s="1"/>
    </row>
    <row r="221" spans="3:3" ht="15.95" customHeight="1" x14ac:dyDescent="0.25">
      <c r="C221" s="1"/>
    </row>
    <row r="222" spans="3:3" ht="15.95" customHeight="1" x14ac:dyDescent="0.25">
      <c r="C222" s="1"/>
    </row>
    <row r="223" spans="3:3" ht="15.95" customHeight="1" x14ac:dyDescent="0.25">
      <c r="C223" s="1"/>
    </row>
    <row r="224" spans="3:3" ht="15.95" customHeight="1" x14ac:dyDescent="0.25">
      <c r="C224" s="1"/>
    </row>
    <row r="225" spans="3:3" ht="15.95" customHeight="1" x14ac:dyDescent="0.25">
      <c r="C225" s="1"/>
    </row>
    <row r="226" spans="3:3" ht="15.95" customHeight="1" x14ac:dyDescent="0.25">
      <c r="C226" s="1"/>
    </row>
    <row r="227" spans="3:3" ht="15.95" customHeight="1" x14ac:dyDescent="0.25">
      <c r="C227" s="1"/>
    </row>
    <row r="228" spans="3:3" ht="15.95" customHeight="1" x14ac:dyDescent="0.25">
      <c r="C228" s="1"/>
    </row>
    <row r="229" spans="3:3" ht="15.95" customHeight="1" x14ac:dyDescent="0.25">
      <c r="C229" s="1"/>
    </row>
    <row r="230" spans="3:3" ht="15.95" customHeight="1" x14ac:dyDescent="0.25">
      <c r="C230" s="1"/>
    </row>
    <row r="231" spans="3:3" ht="15.95" customHeight="1" x14ac:dyDescent="0.25">
      <c r="C231" s="1"/>
    </row>
    <row r="232" spans="3:3" ht="15.95" customHeight="1" x14ac:dyDescent="0.25">
      <c r="C232" s="1"/>
    </row>
    <row r="233" spans="3:3" ht="15.95" customHeight="1" x14ac:dyDescent="0.25">
      <c r="C233" s="1"/>
    </row>
    <row r="234" spans="3:3" ht="15.95" customHeight="1" x14ac:dyDescent="0.25">
      <c r="C234" s="1"/>
    </row>
    <row r="235" spans="3:3" ht="15.95" customHeight="1" x14ac:dyDescent="0.25">
      <c r="C235" s="1"/>
    </row>
    <row r="236" spans="3:3" ht="15.95" customHeight="1" x14ac:dyDescent="0.25">
      <c r="C236" s="1"/>
    </row>
    <row r="237" spans="3:3" ht="15.95" customHeight="1" x14ac:dyDescent="0.25">
      <c r="C237" s="1"/>
    </row>
    <row r="238" spans="3:3" ht="15.95" customHeight="1" x14ac:dyDescent="0.25">
      <c r="C238" s="1"/>
    </row>
    <row r="239" spans="3:3" ht="15.95" customHeight="1" x14ac:dyDescent="0.25">
      <c r="C239" s="1"/>
    </row>
    <row r="240" spans="3:3" ht="15.95" customHeight="1" x14ac:dyDescent="0.25">
      <c r="C240" s="1"/>
    </row>
    <row r="241" spans="3:3" ht="15.95" customHeight="1" x14ac:dyDescent="0.25">
      <c r="C241" s="1"/>
    </row>
    <row r="242" spans="3:3" ht="15.95" customHeight="1" x14ac:dyDescent="0.25">
      <c r="C242" s="1"/>
    </row>
    <row r="243" spans="3:3" ht="15.95" customHeight="1" x14ac:dyDescent="0.25">
      <c r="C243" s="1"/>
    </row>
    <row r="244" spans="3:3" ht="15.95" customHeight="1" x14ac:dyDescent="0.25">
      <c r="C244" s="1"/>
    </row>
    <row r="245" spans="3:3" ht="15.95" customHeight="1" x14ac:dyDescent="0.25">
      <c r="C245" s="1"/>
    </row>
    <row r="246" spans="3:3" ht="15.95" customHeight="1" x14ac:dyDescent="0.25">
      <c r="C246" s="1"/>
    </row>
    <row r="247" spans="3:3" ht="15.95" customHeight="1" x14ac:dyDescent="0.25">
      <c r="C247" s="1"/>
    </row>
    <row r="248" spans="3:3" ht="15.95" customHeight="1" x14ac:dyDescent="0.25">
      <c r="C248" s="1"/>
    </row>
    <row r="249" spans="3:3" ht="15.95" customHeight="1" x14ac:dyDescent="0.25">
      <c r="C249" s="1"/>
    </row>
    <row r="250" spans="3:3" ht="15.95" customHeight="1" x14ac:dyDescent="0.25">
      <c r="C250" s="1"/>
    </row>
    <row r="251" spans="3:3" ht="15.95" customHeight="1" x14ac:dyDescent="0.25">
      <c r="C251" s="1"/>
    </row>
    <row r="252" spans="3:3" ht="15.95" customHeight="1" x14ac:dyDescent="0.25">
      <c r="C252" s="1"/>
    </row>
    <row r="253" spans="3:3" ht="15.95" customHeight="1" x14ac:dyDescent="0.25">
      <c r="C253" s="1"/>
    </row>
    <row r="254" spans="3:3" ht="15.95" customHeight="1" x14ac:dyDescent="0.25">
      <c r="C254" s="1"/>
    </row>
    <row r="255" spans="3:3" ht="15.95" customHeight="1" x14ac:dyDescent="0.25">
      <c r="C255" s="1"/>
    </row>
    <row r="256" spans="3:3" ht="15.95" customHeight="1" x14ac:dyDescent="0.25">
      <c r="C256" s="1"/>
    </row>
    <row r="257" spans="3:3" ht="15.95" customHeight="1" x14ac:dyDescent="0.25">
      <c r="C257" s="1"/>
    </row>
    <row r="258" spans="3:3" ht="15.95" customHeight="1" x14ac:dyDescent="0.25">
      <c r="C258" s="1"/>
    </row>
    <row r="259" spans="3:3" ht="15.95" customHeight="1" x14ac:dyDescent="0.25">
      <c r="C259" s="1"/>
    </row>
    <row r="260" spans="3:3" ht="15.95" customHeight="1" x14ac:dyDescent="0.25">
      <c r="C260" s="1"/>
    </row>
    <row r="261" spans="3:3" ht="15.95" customHeight="1" x14ac:dyDescent="0.25">
      <c r="C261" s="1"/>
    </row>
    <row r="262" spans="3:3" ht="15.95" customHeight="1" x14ac:dyDescent="0.25">
      <c r="C262" s="1"/>
    </row>
    <row r="263" spans="3:3" ht="15.95" customHeight="1" x14ac:dyDescent="0.25">
      <c r="C263" s="1"/>
    </row>
    <row r="264" spans="3:3" ht="15.95" customHeight="1" x14ac:dyDescent="0.25">
      <c r="C264" s="1"/>
    </row>
    <row r="265" spans="3:3" ht="15.95" customHeight="1" x14ac:dyDescent="0.25">
      <c r="C265" s="1"/>
    </row>
    <row r="266" spans="3:3" ht="15.95" customHeight="1" x14ac:dyDescent="0.25">
      <c r="C266" s="1"/>
    </row>
    <row r="267" spans="3:3" ht="15.95" customHeight="1" x14ac:dyDescent="0.25">
      <c r="C267" s="1"/>
    </row>
    <row r="268" spans="3:3" ht="15.95" customHeight="1" x14ac:dyDescent="0.25">
      <c r="C268" s="1"/>
    </row>
    <row r="269" spans="3:3" ht="15.95" customHeight="1" x14ac:dyDescent="0.25">
      <c r="C269" s="1"/>
    </row>
    <row r="270" spans="3:3" ht="15.95" customHeight="1" x14ac:dyDescent="0.25">
      <c r="C270" s="1"/>
    </row>
    <row r="271" spans="3:3" ht="15.95" customHeight="1" x14ac:dyDescent="0.25">
      <c r="C271" s="1"/>
    </row>
    <row r="272" spans="3:3" ht="15.95" customHeight="1" x14ac:dyDescent="0.25">
      <c r="C272" s="1"/>
    </row>
    <row r="273" spans="3:3" ht="15.95" customHeight="1" x14ac:dyDescent="0.25">
      <c r="C273" s="1"/>
    </row>
    <row r="274" spans="3:3" ht="15.95" customHeight="1" x14ac:dyDescent="0.25">
      <c r="C274" s="1"/>
    </row>
    <row r="275" spans="3:3" ht="15.95" customHeight="1" x14ac:dyDescent="0.25">
      <c r="C275" s="1"/>
    </row>
    <row r="276" spans="3:3" ht="15.95" customHeight="1" x14ac:dyDescent="0.25">
      <c r="C276" s="1"/>
    </row>
    <row r="277" spans="3:3" ht="15.95" customHeight="1" x14ac:dyDescent="0.25">
      <c r="C277" s="1"/>
    </row>
    <row r="278" spans="3:3" ht="15.95" customHeight="1" x14ac:dyDescent="0.25">
      <c r="C278" s="1"/>
    </row>
    <row r="279" spans="3:3" ht="15.95" customHeight="1" x14ac:dyDescent="0.25">
      <c r="C279" s="1"/>
    </row>
    <row r="280" spans="3:3" ht="15.95" customHeight="1" x14ac:dyDescent="0.25">
      <c r="C280" s="1"/>
    </row>
    <row r="281" spans="3:3" ht="15.95" customHeight="1" x14ac:dyDescent="0.25">
      <c r="C281" s="1"/>
    </row>
    <row r="282" spans="3:3" ht="15.95" customHeight="1" x14ac:dyDescent="0.25">
      <c r="C282" s="1"/>
    </row>
    <row r="283" spans="3:3" ht="15.95" customHeight="1" x14ac:dyDescent="0.25">
      <c r="C283" s="1"/>
    </row>
    <row r="284" spans="3:3" ht="15.95" customHeight="1" x14ac:dyDescent="0.25">
      <c r="C284" s="1"/>
    </row>
    <row r="285" spans="3:3" ht="15.95" customHeight="1" x14ac:dyDescent="0.25">
      <c r="C285" s="1"/>
    </row>
    <row r="286" spans="3:3" ht="15.95" customHeight="1" x14ac:dyDescent="0.25">
      <c r="C286" s="1"/>
    </row>
    <row r="287" spans="3:3" ht="15.95" customHeight="1" x14ac:dyDescent="0.25">
      <c r="C287" s="1"/>
    </row>
    <row r="288" spans="3:3" ht="15.95" customHeight="1" x14ac:dyDescent="0.25">
      <c r="C288" s="1"/>
    </row>
    <row r="289" spans="3:3" ht="15.95" customHeight="1" x14ac:dyDescent="0.25">
      <c r="C289" s="1"/>
    </row>
    <row r="290" spans="3:3" ht="15.95" customHeight="1" x14ac:dyDescent="0.25">
      <c r="C290" s="1"/>
    </row>
    <row r="291" spans="3:3" ht="15.95" customHeight="1" x14ac:dyDescent="0.25">
      <c r="C291" s="1"/>
    </row>
    <row r="292" spans="3:3" ht="15.95" customHeight="1" x14ac:dyDescent="0.25">
      <c r="C292" s="1"/>
    </row>
    <row r="293" spans="3:3" ht="15.95" customHeight="1" x14ac:dyDescent="0.25">
      <c r="C293" s="1"/>
    </row>
    <row r="294" spans="3:3" ht="15.95" customHeight="1" x14ac:dyDescent="0.25">
      <c r="C294" s="1"/>
    </row>
    <row r="295" spans="3:3" ht="15.95" customHeight="1" x14ac:dyDescent="0.25">
      <c r="C295" s="1"/>
    </row>
    <row r="296" spans="3:3" ht="15.95" customHeight="1" x14ac:dyDescent="0.25">
      <c r="C296" s="1"/>
    </row>
    <row r="297" spans="3:3" ht="15.95" customHeight="1" x14ac:dyDescent="0.25">
      <c r="C297" s="1"/>
    </row>
    <row r="298" spans="3:3" ht="15.95" customHeight="1" x14ac:dyDescent="0.25">
      <c r="C298" s="1"/>
    </row>
    <row r="299" spans="3:3" ht="15.95" customHeight="1" x14ac:dyDescent="0.25">
      <c r="C299" s="1"/>
    </row>
    <row r="300" spans="3:3" ht="15.95" customHeight="1" x14ac:dyDescent="0.25">
      <c r="C300" s="1"/>
    </row>
    <row r="301" spans="3:3" ht="15.95" customHeight="1" x14ac:dyDescent="0.25">
      <c r="C301" s="1"/>
    </row>
    <row r="302" spans="3:3" ht="15.95" customHeight="1" x14ac:dyDescent="0.25">
      <c r="C302" s="1"/>
    </row>
    <row r="303" spans="3:3" ht="15.95" customHeight="1" x14ac:dyDescent="0.25">
      <c r="C303" s="1"/>
    </row>
    <row r="304" spans="3:3" ht="15.95" customHeight="1" x14ac:dyDescent="0.25">
      <c r="C304" s="1"/>
    </row>
    <row r="305" spans="3:3" ht="15.95" customHeight="1" x14ac:dyDescent="0.25">
      <c r="C305" s="1"/>
    </row>
    <row r="306" spans="3:3" ht="15.95" customHeight="1" x14ac:dyDescent="0.25">
      <c r="C306" s="1"/>
    </row>
    <row r="307" spans="3:3" ht="15.95" customHeight="1" x14ac:dyDescent="0.25">
      <c r="C307" s="1"/>
    </row>
    <row r="308" spans="3:3" ht="15.95" customHeight="1" x14ac:dyDescent="0.25">
      <c r="C308" s="1"/>
    </row>
    <row r="309" spans="3:3" ht="15.95" customHeight="1" x14ac:dyDescent="0.25">
      <c r="C309" s="1"/>
    </row>
    <row r="310" spans="3:3" ht="15.95" customHeight="1" x14ac:dyDescent="0.25">
      <c r="C310" s="1"/>
    </row>
    <row r="311" spans="3:3" ht="15.95" customHeight="1" x14ac:dyDescent="0.25">
      <c r="C311" s="1"/>
    </row>
    <row r="312" spans="3:3" ht="15.95" customHeight="1" x14ac:dyDescent="0.25">
      <c r="C312" s="1"/>
    </row>
    <row r="313" spans="3:3" ht="15.95" customHeight="1" x14ac:dyDescent="0.25">
      <c r="C313" s="1"/>
    </row>
    <row r="314" spans="3:3" ht="15.95" customHeight="1" x14ac:dyDescent="0.25">
      <c r="C314" s="1"/>
    </row>
    <row r="315" spans="3:3" ht="15.95" customHeight="1" x14ac:dyDescent="0.25">
      <c r="C315" s="1"/>
    </row>
    <row r="316" spans="3:3" ht="15.95" customHeight="1" x14ac:dyDescent="0.25">
      <c r="C316" s="1"/>
    </row>
    <row r="317" spans="3:3" ht="15.95" customHeight="1" x14ac:dyDescent="0.25">
      <c r="C317" s="1"/>
    </row>
    <row r="318" spans="3:3" ht="15.95" customHeight="1" x14ac:dyDescent="0.25">
      <c r="C318" s="1"/>
    </row>
    <row r="319" spans="3:3" ht="15.95" customHeight="1" x14ac:dyDescent="0.25">
      <c r="C319" s="1"/>
    </row>
    <row r="320" spans="3:3" ht="15.95" customHeight="1" x14ac:dyDescent="0.25">
      <c r="C320" s="1"/>
    </row>
    <row r="321" spans="3:3" ht="15.95" customHeight="1" x14ac:dyDescent="0.25">
      <c r="C321" s="1"/>
    </row>
    <row r="322" spans="3:3" ht="15.95" customHeight="1" x14ac:dyDescent="0.25">
      <c r="C322" s="1"/>
    </row>
    <row r="323" spans="3:3" ht="15.95" customHeight="1" x14ac:dyDescent="0.25">
      <c r="C323" s="1"/>
    </row>
    <row r="324" spans="3:3" ht="15.95" customHeight="1" x14ac:dyDescent="0.25">
      <c r="C324" s="1"/>
    </row>
    <row r="325" spans="3:3" ht="15.95" customHeight="1" x14ac:dyDescent="0.25">
      <c r="C325" s="1"/>
    </row>
    <row r="326" spans="3:3" ht="15.95" customHeight="1" x14ac:dyDescent="0.25">
      <c r="C326" s="1"/>
    </row>
    <row r="327" spans="3:3" ht="15.95" customHeight="1" x14ac:dyDescent="0.25">
      <c r="C327" s="1"/>
    </row>
    <row r="328" spans="3:3" ht="15.95" customHeight="1" x14ac:dyDescent="0.25">
      <c r="C328" s="1"/>
    </row>
    <row r="329" spans="3:3" ht="15.95" customHeight="1" x14ac:dyDescent="0.25">
      <c r="C329" s="1"/>
    </row>
    <row r="330" spans="3:3" ht="15.95" customHeight="1" x14ac:dyDescent="0.25">
      <c r="C330" s="1"/>
    </row>
    <row r="331" spans="3:3" ht="15.95" customHeight="1" x14ac:dyDescent="0.25">
      <c r="C331" s="1"/>
    </row>
    <row r="332" spans="3:3" ht="15.95" customHeight="1" x14ac:dyDescent="0.25">
      <c r="C332" s="1"/>
    </row>
    <row r="333" spans="3:3" ht="15.95" customHeight="1" x14ac:dyDescent="0.25">
      <c r="C333" s="1"/>
    </row>
    <row r="334" spans="3:3" ht="15.95" customHeight="1" x14ac:dyDescent="0.25">
      <c r="C334" s="1"/>
    </row>
    <row r="335" spans="3:3" ht="15.95" customHeight="1" x14ac:dyDescent="0.25">
      <c r="C335" s="1"/>
    </row>
    <row r="336" spans="3:3" ht="15.95" customHeight="1" x14ac:dyDescent="0.25">
      <c r="C336" s="1"/>
    </row>
    <row r="337" spans="3:3" ht="15.95" customHeight="1" x14ac:dyDescent="0.25">
      <c r="C337" s="1"/>
    </row>
    <row r="338" spans="3:3" ht="15.95" customHeight="1" x14ac:dyDescent="0.25">
      <c r="C338" s="1"/>
    </row>
    <row r="339" spans="3:3" ht="15.95" customHeight="1" x14ac:dyDescent="0.25">
      <c r="C339" s="1"/>
    </row>
    <row r="340" spans="3:3" ht="15.95" customHeight="1" x14ac:dyDescent="0.25">
      <c r="C340" s="1"/>
    </row>
    <row r="341" spans="3:3" ht="15.95" customHeight="1" x14ac:dyDescent="0.25">
      <c r="C341" s="1"/>
    </row>
    <row r="342" spans="3:3" ht="15.95" customHeight="1" x14ac:dyDescent="0.25">
      <c r="C342" s="1"/>
    </row>
    <row r="343" spans="3:3" ht="15.95" customHeight="1" x14ac:dyDescent="0.25">
      <c r="C343" s="1"/>
    </row>
    <row r="344" spans="3:3" ht="15.95" customHeight="1" x14ac:dyDescent="0.25">
      <c r="C344" s="1"/>
    </row>
    <row r="345" spans="3:3" ht="15.95" customHeight="1" x14ac:dyDescent="0.25">
      <c r="C345" s="1"/>
    </row>
    <row r="346" spans="3:3" ht="15.95" customHeight="1" x14ac:dyDescent="0.25">
      <c r="C346" s="1"/>
    </row>
    <row r="347" spans="3:3" ht="15.95" customHeight="1" x14ac:dyDescent="0.25">
      <c r="C347" s="1"/>
    </row>
    <row r="348" spans="3:3" ht="15.95" customHeight="1" x14ac:dyDescent="0.25">
      <c r="C348" s="1"/>
    </row>
    <row r="349" spans="3:3" ht="15.95" customHeight="1" x14ac:dyDescent="0.25">
      <c r="C349" s="1"/>
    </row>
    <row r="350" spans="3:3" ht="15.95" customHeight="1" x14ac:dyDescent="0.25">
      <c r="C350" s="1"/>
    </row>
    <row r="351" spans="3:3" ht="15.95" customHeight="1" x14ac:dyDescent="0.25">
      <c r="C351" s="1"/>
    </row>
    <row r="352" spans="3:3" ht="15.95" customHeight="1" x14ac:dyDescent="0.25">
      <c r="C352" s="1"/>
    </row>
    <row r="353" spans="3:3" ht="15.95" customHeight="1" x14ac:dyDescent="0.25">
      <c r="C353" s="1"/>
    </row>
    <row r="354" spans="3:3" ht="15.95" customHeight="1" x14ac:dyDescent="0.25">
      <c r="C354" s="1"/>
    </row>
    <row r="355" spans="3:3" ht="15.95" customHeight="1" x14ac:dyDescent="0.25">
      <c r="C355" s="1"/>
    </row>
    <row r="356" spans="3:3" ht="15.95" customHeight="1" x14ac:dyDescent="0.25">
      <c r="C356" s="1"/>
    </row>
    <row r="357" spans="3:3" ht="15.95" customHeight="1" x14ac:dyDescent="0.25">
      <c r="C357" s="1"/>
    </row>
    <row r="358" spans="3:3" ht="15.95" customHeight="1" x14ac:dyDescent="0.25">
      <c r="C358" s="1"/>
    </row>
    <row r="359" spans="3:3" ht="15.95" customHeight="1" x14ac:dyDescent="0.25">
      <c r="C359" s="1"/>
    </row>
    <row r="360" spans="3:3" ht="15.95" customHeight="1" x14ac:dyDescent="0.25">
      <c r="C360" s="1"/>
    </row>
    <row r="361" spans="3:3" ht="15.95" customHeight="1" x14ac:dyDescent="0.25">
      <c r="C361" s="1"/>
    </row>
    <row r="362" spans="3:3" ht="15.95" customHeight="1" x14ac:dyDescent="0.25">
      <c r="C362" s="1"/>
    </row>
    <row r="363" spans="3:3" ht="15.95" customHeight="1" x14ac:dyDescent="0.25">
      <c r="C363" s="1"/>
    </row>
    <row r="364" spans="3:3" ht="15.95" customHeight="1" x14ac:dyDescent="0.25">
      <c r="C364" s="1"/>
    </row>
    <row r="365" spans="3:3" ht="15.95" customHeight="1" x14ac:dyDescent="0.25">
      <c r="C365" s="1"/>
    </row>
    <row r="366" spans="3:3" ht="15.95" customHeight="1" x14ac:dyDescent="0.25">
      <c r="C366" s="1"/>
    </row>
    <row r="367" spans="3:3" ht="15.95" customHeight="1" x14ac:dyDescent="0.25">
      <c r="C367" s="1"/>
    </row>
    <row r="368" spans="3:3" ht="15.95" customHeight="1" x14ac:dyDescent="0.25">
      <c r="C368" s="1"/>
    </row>
    <row r="369" spans="3:3" ht="15.95" customHeight="1" x14ac:dyDescent="0.25">
      <c r="C369" s="1"/>
    </row>
    <row r="370" spans="3:3" ht="15.95" customHeight="1" x14ac:dyDescent="0.25">
      <c r="C370" s="2"/>
    </row>
    <row r="371" spans="3:3" ht="15.95" customHeight="1" x14ac:dyDescent="0.25">
      <c r="C371" s="2"/>
    </row>
    <row r="372" spans="3:3" ht="15.95" customHeight="1" x14ac:dyDescent="0.25">
      <c r="C372" s="2"/>
    </row>
    <row r="373" spans="3:3" ht="15.95" customHeight="1" x14ac:dyDescent="0.25">
      <c r="C373" s="2"/>
    </row>
    <row r="374" spans="3:3" ht="15.95" customHeight="1" x14ac:dyDescent="0.25">
      <c r="C374" s="2"/>
    </row>
    <row r="375" spans="3:3" ht="15.95" customHeight="1" x14ac:dyDescent="0.25">
      <c r="C375" s="2"/>
    </row>
    <row r="376" spans="3:3" ht="15.95" customHeight="1" x14ac:dyDescent="0.25">
      <c r="C376" s="2"/>
    </row>
    <row r="377" spans="3:3" ht="15.95" customHeight="1" x14ac:dyDescent="0.25">
      <c r="C377" s="2"/>
    </row>
    <row r="378" spans="3:3" ht="15.95" customHeight="1" x14ac:dyDescent="0.25">
      <c r="C378" s="2"/>
    </row>
    <row r="379" spans="3:3" ht="15.95" customHeight="1" x14ac:dyDescent="0.25">
      <c r="C379" s="2"/>
    </row>
    <row r="380" spans="3:3" ht="15.95" customHeight="1" x14ac:dyDescent="0.25">
      <c r="C380" s="2"/>
    </row>
    <row r="381" spans="3:3" ht="15.95" customHeight="1" x14ac:dyDescent="0.25">
      <c r="C381" s="2"/>
    </row>
    <row r="382" spans="3:3" ht="15.95" customHeight="1" x14ac:dyDescent="0.25">
      <c r="C382" s="2"/>
    </row>
    <row r="383" spans="3:3" ht="15.95" customHeight="1" x14ac:dyDescent="0.25">
      <c r="C383" s="2"/>
    </row>
    <row r="384" spans="3:3" ht="15.95" customHeight="1" x14ac:dyDescent="0.25">
      <c r="C384" s="2"/>
    </row>
    <row r="385" spans="3:3" ht="15.95" customHeight="1" x14ac:dyDescent="0.25">
      <c r="C385" s="2"/>
    </row>
    <row r="386" spans="3:3" ht="15.95" customHeight="1" x14ac:dyDescent="0.25">
      <c r="C386" s="2"/>
    </row>
    <row r="387" spans="3:3" ht="15.95" customHeight="1" x14ac:dyDescent="0.25">
      <c r="C387" s="2"/>
    </row>
    <row r="388" spans="3:3" ht="15.95" customHeight="1" x14ac:dyDescent="0.25">
      <c r="C388" s="2"/>
    </row>
    <row r="389" spans="3:3" ht="15.95" customHeight="1" x14ac:dyDescent="0.25">
      <c r="C389" s="2"/>
    </row>
    <row r="390" spans="3:3" ht="15.95" customHeight="1" x14ac:dyDescent="0.25">
      <c r="C390" s="2"/>
    </row>
    <row r="391" spans="3:3" ht="15.95" customHeight="1" x14ac:dyDescent="0.25">
      <c r="C391" s="2"/>
    </row>
    <row r="392" spans="3:3" ht="15.95" customHeight="1" x14ac:dyDescent="0.25">
      <c r="C392" s="2"/>
    </row>
    <row r="393" spans="3:3" ht="15.95" customHeight="1" x14ac:dyDescent="0.25">
      <c r="C393" s="2"/>
    </row>
    <row r="394" spans="3:3" ht="15.95" customHeight="1" x14ac:dyDescent="0.25">
      <c r="C394" s="2"/>
    </row>
    <row r="395" spans="3:3" ht="15.95" customHeight="1" x14ac:dyDescent="0.25">
      <c r="C395" s="2"/>
    </row>
    <row r="396" spans="3:3" ht="15.95" customHeight="1" x14ac:dyDescent="0.25">
      <c r="C396" s="2"/>
    </row>
  </sheetData>
  <mergeCells count="164">
    <mergeCell ref="FH4:FH5"/>
    <mergeCell ref="FP4:FP5"/>
    <mergeCell ref="FS4:FX4"/>
    <mergeCell ref="FY4:GD4"/>
    <mergeCell ref="GE4:GJ4"/>
    <mergeCell ref="GK4:GP4"/>
    <mergeCell ref="GQ4:GX4"/>
    <mergeCell ref="HA4:HO4"/>
    <mergeCell ref="HP4:HR5"/>
    <mergeCell ref="FS5:FU5"/>
    <mergeCell ref="FV5:FX5"/>
    <mergeCell ref="FY5:GA5"/>
    <mergeCell ref="GB5:GD5"/>
    <mergeCell ref="GE5:GG5"/>
    <mergeCell ref="GH5:GJ5"/>
    <mergeCell ref="GK5:GM5"/>
    <mergeCell ref="GN5:GP5"/>
    <mergeCell ref="GQ5:GS5"/>
    <mergeCell ref="GU5:GW5"/>
    <mergeCell ref="HM5:HO5"/>
    <mergeCell ref="FQ3:GX3"/>
    <mergeCell ref="GY3:HS3"/>
    <mergeCell ref="IE3:IN3"/>
    <mergeCell ref="HT5:HT6"/>
    <mergeCell ref="HU5:HU6"/>
    <mergeCell ref="HV5:HV6"/>
    <mergeCell ref="IE5:IE6"/>
    <mergeCell ref="IF5:IF6"/>
    <mergeCell ref="HS4:HS5"/>
    <mergeCell ref="HT4:HX4"/>
    <mergeCell ref="HY4:HY6"/>
    <mergeCell ref="IE4:IH4"/>
    <mergeCell ref="HW5:HW6"/>
    <mergeCell ref="HX5:HX6"/>
    <mergeCell ref="IG5:IG6"/>
    <mergeCell ref="IH5:IH6"/>
    <mergeCell ref="HZ4:ID4"/>
    <mergeCell ref="HT3:ID3"/>
    <mergeCell ref="AK4:AK5"/>
    <mergeCell ref="AN4:AN5"/>
    <mergeCell ref="AX4:BA4"/>
    <mergeCell ref="BB4:BD4"/>
    <mergeCell ref="BK4:BL4"/>
    <mergeCell ref="BM4:BR4"/>
    <mergeCell ref="BS4:BV4"/>
    <mergeCell ref="CA4:CB5"/>
    <mergeCell ref="AX5:AY5"/>
    <mergeCell ref="AZ5:AZ6"/>
    <mergeCell ref="BI4:BJ4"/>
    <mergeCell ref="L4:L5"/>
    <mergeCell ref="O4:O5"/>
    <mergeCell ref="P4:Q5"/>
    <mergeCell ref="R4:R5"/>
    <mergeCell ref="S4:T5"/>
    <mergeCell ref="U4:U5"/>
    <mergeCell ref="Y4:Y5"/>
    <mergeCell ref="AD4:AE5"/>
    <mergeCell ref="AH4:AH5"/>
    <mergeCell ref="F2:AQ2"/>
    <mergeCell ref="AR2:CC2"/>
    <mergeCell ref="CD2:DC2"/>
    <mergeCell ref="DD2:EC2"/>
    <mergeCell ref="ED2:FH2"/>
    <mergeCell ref="FL2:FP2"/>
    <mergeCell ref="I3:K5"/>
    <mergeCell ref="M3:N5"/>
    <mergeCell ref="P3:U3"/>
    <mergeCell ref="V3:X5"/>
    <mergeCell ref="Z3:AE3"/>
    <mergeCell ref="AF3:AG5"/>
    <mergeCell ref="AI3:AJ5"/>
    <mergeCell ref="AL3:AM5"/>
    <mergeCell ref="AO3:AQ5"/>
    <mergeCell ref="AT3:BA3"/>
    <mergeCell ref="BB3:BD3"/>
    <mergeCell ref="BE3:BF3"/>
    <mergeCell ref="BG3:BL3"/>
    <mergeCell ref="BM3:CC3"/>
    <mergeCell ref="CG3:CH3"/>
    <mergeCell ref="CI3:CI5"/>
    <mergeCell ref="CJ3:DC3"/>
    <mergeCell ref="DG3:DH3"/>
    <mergeCell ref="B3:B6"/>
    <mergeCell ref="D3:D6"/>
    <mergeCell ref="E3:E6"/>
    <mergeCell ref="DI3:DI5"/>
    <mergeCell ref="DJ3:EC3"/>
    <mergeCell ref="CH4:CH5"/>
    <mergeCell ref="CJ4:CO4"/>
    <mergeCell ref="CP4:CS4"/>
    <mergeCell ref="CX4:CY5"/>
    <mergeCell ref="CZ4:DB4"/>
    <mergeCell ref="DH4:DH5"/>
    <mergeCell ref="DJ4:DO4"/>
    <mergeCell ref="DP4:DS4"/>
    <mergeCell ref="DX4:DY5"/>
    <mergeCell ref="DZ4:EB4"/>
    <mergeCell ref="CE3:CF3"/>
    <mergeCell ref="CV4:CW5"/>
    <mergeCell ref="Z4:AA5"/>
    <mergeCell ref="AB4:AC5"/>
    <mergeCell ref="AT4:AU4"/>
    <mergeCell ref="AV4:AW4"/>
    <mergeCell ref="BE4:BF4"/>
    <mergeCell ref="BG4:BH4"/>
    <mergeCell ref="DF4:DF5"/>
    <mergeCell ref="EF3:EG3"/>
    <mergeCell ref="FE3:FF3"/>
    <mergeCell ref="BW4:BX5"/>
    <mergeCell ref="EI4:EI5"/>
    <mergeCell ref="EK4:EP4"/>
    <mergeCell ref="EQ4:ET4"/>
    <mergeCell ref="EY4:EZ5"/>
    <mergeCell ref="FA4:FC4"/>
    <mergeCell ref="BM5:BN5"/>
    <mergeCell ref="BP5:BQ5"/>
    <mergeCell ref="CJ5:CK5"/>
    <mergeCell ref="CM5:CN5"/>
    <mergeCell ref="DJ5:DK5"/>
    <mergeCell ref="DM5:DN5"/>
    <mergeCell ref="EK5:EL5"/>
    <mergeCell ref="EN5:EO5"/>
    <mergeCell ref="CT4:CU5"/>
    <mergeCell ref="JR5:JR6"/>
    <mergeCell ref="II4:II6"/>
    <mergeCell ref="IJ4:IJ6"/>
    <mergeCell ref="IK4:IK6"/>
    <mergeCell ref="IL4:IL6"/>
    <mergeCell ref="IM4:IM6"/>
    <mergeCell ref="IN4:IN6"/>
    <mergeCell ref="IS5:IU5"/>
    <mergeCell ref="IW5:IY5"/>
    <mergeCell ref="JA5:JC5"/>
    <mergeCell ref="JE5:JG5"/>
    <mergeCell ref="JQ3:JT4"/>
    <mergeCell ref="JS5:JS6"/>
    <mergeCell ref="JT5:JT6"/>
    <mergeCell ref="JI5:JK5"/>
    <mergeCell ref="JM5:JO5"/>
    <mergeCell ref="IO3:JP4"/>
    <mergeCell ref="FI2:FK2"/>
    <mergeCell ref="FI3:FI5"/>
    <mergeCell ref="FJ3:FJ5"/>
    <mergeCell ref="FK3:FK5"/>
    <mergeCell ref="DT4:DU5"/>
    <mergeCell ref="DV4:DW5"/>
    <mergeCell ref="BY4:BZ5"/>
    <mergeCell ref="CF4:CF5"/>
    <mergeCell ref="JQ5:JQ6"/>
    <mergeCell ref="DE3:DF3"/>
    <mergeCell ref="EG4:EG5"/>
    <mergeCell ref="EU4:EV5"/>
    <mergeCell ref="EW4:EX5"/>
    <mergeCell ref="FF4:FF5"/>
    <mergeCell ref="HA5:HC5"/>
    <mergeCell ref="HD5:HF5"/>
    <mergeCell ref="EH3:EI3"/>
    <mergeCell ref="EJ3:EJ5"/>
    <mergeCell ref="EK3:FD3"/>
    <mergeCell ref="FG3:FH3"/>
    <mergeCell ref="FL3:FL4"/>
    <mergeCell ref="FM3:FO5"/>
    <mergeCell ref="HG5:HI5"/>
    <mergeCell ref="HJ5:HL5"/>
  </mergeCells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R164"/>
  <sheetViews>
    <sheetView showGridLines="0" zoomScaleNormal="100" workbookViewId="0">
      <pane xSplit="3" ySplit="5" topLeftCell="D6" activePane="bottomRight" state="frozen"/>
      <selection pane="topRight" activeCell="D1" sqref="D1"/>
      <selection pane="bottomLeft" activeCell="A7" sqref="A7"/>
      <selection pane="bottomRight" activeCell="FP9" sqref="FP9"/>
    </sheetView>
  </sheetViews>
  <sheetFormatPr baseColWidth="10" defaultColWidth="11.42578125" defaultRowHeight="15.95" customHeight="1" x14ac:dyDescent="0.25"/>
  <cols>
    <col min="1" max="1" width="2.85546875" style="9" customWidth="1"/>
    <col min="2" max="2" width="8.140625" style="10" customWidth="1"/>
    <col min="3" max="3" width="11.28515625" style="10" customWidth="1"/>
    <col min="4" max="4" width="4.140625" style="10" bestFit="1" customWidth="1"/>
    <col min="5" max="27" width="5.85546875" style="10" customWidth="1"/>
    <col min="28" max="48" width="5.85546875" style="9" customWidth="1"/>
    <col min="49" max="50" width="5.85546875" style="130" customWidth="1"/>
    <col min="51" max="162" width="5.85546875" style="9" customWidth="1"/>
    <col min="163" max="165" width="5.85546875" style="130" customWidth="1"/>
    <col min="166" max="169" width="5.85546875" style="9" customWidth="1"/>
    <col min="170" max="170" width="8.42578125" style="9" customWidth="1"/>
    <col min="171" max="171" width="7.85546875" style="9" bestFit="1" customWidth="1"/>
    <col min="172" max="172" width="8.42578125" style="9" bestFit="1" customWidth="1"/>
    <col min="173" max="173" width="8.140625" style="9" customWidth="1"/>
    <col min="174" max="195" width="5.85546875" style="9" customWidth="1"/>
    <col min="196" max="198" width="7.42578125" style="9" customWidth="1"/>
    <col min="199" max="201" width="6.42578125" style="9" customWidth="1"/>
    <col min="202" max="205" width="5.85546875" style="9" customWidth="1"/>
    <col min="206" max="234" width="11.42578125" style="9"/>
    <col min="235" max="236" width="11.42578125" style="137"/>
    <col min="237" max="250" width="11.42578125" style="9"/>
    <col min="251" max="253" width="4.28515625" style="9" bestFit="1" customWidth="1"/>
    <col min="254" max="254" width="5.42578125" style="9" bestFit="1" customWidth="1"/>
    <col min="255" max="257" width="4.28515625" style="9" bestFit="1" customWidth="1"/>
    <col min="258" max="258" width="5.42578125" style="9" bestFit="1" customWidth="1"/>
    <col min="259" max="261" width="4.28515625" style="9" bestFit="1" customWidth="1"/>
    <col min="262" max="262" width="5.42578125" style="9" bestFit="1" customWidth="1"/>
    <col min="263" max="265" width="4.28515625" style="9" bestFit="1" customWidth="1"/>
    <col min="266" max="266" width="5.42578125" style="9" bestFit="1" customWidth="1"/>
    <col min="267" max="269" width="2.5703125" style="9" bestFit="1" customWidth="1"/>
    <col min="270" max="270" width="5.42578125" style="9" bestFit="1" customWidth="1"/>
    <col min="271" max="273" width="2.5703125" style="9" bestFit="1" customWidth="1"/>
    <col min="274" max="274" width="5.42578125" style="9" bestFit="1" customWidth="1"/>
    <col min="275" max="16384" width="11.42578125" style="9"/>
  </cols>
  <sheetData>
    <row r="1" spans="1:278" s="25" customFormat="1" ht="15.95" customHeight="1" thickBot="1" x14ac:dyDescent="0.3">
      <c r="A1" s="25">
        <v>1</v>
      </c>
      <c r="B1" s="25">
        <v>2</v>
      </c>
      <c r="C1" s="120">
        <v>3</v>
      </c>
      <c r="D1" s="120">
        <v>4</v>
      </c>
      <c r="E1" s="120">
        <v>5</v>
      </c>
      <c r="F1" s="120">
        <v>6</v>
      </c>
      <c r="G1" s="120">
        <v>7</v>
      </c>
      <c r="H1" s="120">
        <v>8</v>
      </c>
      <c r="I1" s="120">
        <v>9</v>
      </c>
      <c r="J1" s="120">
        <v>10</v>
      </c>
      <c r="K1" s="120">
        <v>11</v>
      </c>
      <c r="L1" s="120">
        <v>12</v>
      </c>
      <c r="M1" s="120">
        <v>13</v>
      </c>
      <c r="N1" s="120">
        <v>14</v>
      </c>
      <c r="O1" s="120">
        <v>15</v>
      </c>
      <c r="P1" s="120">
        <v>16</v>
      </c>
      <c r="Q1" s="120">
        <v>17</v>
      </c>
      <c r="R1" s="120">
        <v>18</v>
      </c>
      <c r="S1" s="120">
        <v>19</v>
      </c>
      <c r="T1" s="120">
        <v>20</v>
      </c>
      <c r="U1" s="120">
        <v>21</v>
      </c>
      <c r="V1" s="120">
        <v>22</v>
      </c>
      <c r="W1" s="120">
        <v>23</v>
      </c>
      <c r="X1" s="120">
        <v>24</v>
      </c>
      <c r="Y1" s="120">
        <v>25</v>
      </c>
      <c r="Z1" s="120">
        <v>26</v>
      </c>
      <c r="AA1" s="120">
        <v>27</v>
      </c>
      <c r="AB1" s="120">
        <v>28</v>
      </c>
      <c r="AC1" s="120">
        <v>29</v>
      </c>
      <c r="AD1" s="120">
        <v>30</v>
      </c>
      <c r="AE1" s="120">
        <v>31</v>
      </c>
      <c r="AF1" s="120">
        <v>32</v>
      </c>
      <c r="AG1" s="120">
        <v>33</v>
      </c>
      <c r="AH1" s="120">
        <v>34</v>
      </c>
      <c r="AI1" s="120">
        <v>35</v>
      </c>
      <c r="AJ1" s="120">
        <v>36</v>
      </c>
      <c r="AK1" s="120">
        <v>37</v>
      </c>
      <c r="AL1" s="120">
        <v>38</v>
      </c>
      <c r="AM1" s="120">
        <v>39</v>
      </c>
      <c r="AN1" s="120">
        <v>40</v>
      </c>
      <c r="AO1" s="120">
        <v>41</v>
      </c>
      <c r="AP1" s="120">
        <v>42</v>
      </c>
      <c r="AQ1" s="120">
        <v>43</v>
      </c>
      <c r="AR1" s="120">
        <v>44</v>
      </c>
      <c r="AS1" s="120">
        <v>45</v>
      </c>
      <c r="AT1" s="120">
        <v>46</v>
      </c>
      <c r="AU1" s="120">
        <v>47</v>
      </c>
      <c r="AV1" s="120">
        <v>48</v>
      </c>
      <c r="AW1" s="120">
        <v>49</v>
      </c>
      <c r="AX1" s="120">
        <v>50</v>
      </c>
      <c r="AY1" s="120">
        <v>51</v>
      </c>
      <c r="AZ1" s="120">
        <v>52</v>
      </c>
      <c r="BA1" s="120">
        <v>53</v>
      </c>
      <c r="BB1" s="120">
        <v>54</v>
      </c>
      <c r="BC1" s="120">
        <v>55</v>
      </c>
      <c r="BD1" s="120">
        <v>56</v>
      </c>
      <c r="BE1" s="120">
        <v>57</v>
      </c>
      <c r="BF1" s="120">
        <v>58</v>
      </c>
      <c r="BG1" s="120">
        <v>59</v>
      </c>
      <c r="BH1" s="120">
        <v>60</v>
      </c>
      <c r="BI1" s="120">
        <v>61</v>
      </c>
      <c r="BJ1" s="120">
        <v>62</v>
      </c>
      <c r="BK1" s="120">
        <v>63</v>
      </c>
      <c r="BL1" s="120">
        <v>64</v>
      </c>
      <c r="BM1" s="120">
        <v>65</v>
      </c>
      <c r="BN1" s="120">
        <v>66</v>
      </c>
      <c r="BO1" s="120">
        <v>67</v>
      </c>
      <c r="BP1" s="120">
        <v>68</v>
      </c>
      <c r="BQ1" s="120">
        <v>69</v>
      </c>
      <c r="BR1" s="120">
        <v>70</v>
      </c>
      <c r="BS1" s="120">
        <v>71</v>
      </c>
      <c r="BT1" s="120">
        <v>72</v>
      </c>
      <c r="BU1" s="120">
        <v>73</v>
      </c>
      <c r="BV1" s="120">
        <v>74</v>
      </c>
      <c r="BW1" s="120">
        <v>75</v>
      </c>
      <c r="BX1" s="120">
        <v>76</v>
      </c>
      <c r="BY1" s="120">
        <v>77</v>
      </c>
      <c r="BZ1" s="120">
        <v>78</v>
      </c>
      <c r="CA1" s="120">
        <v>79</v>
      </c>
      <c r="CB1" s="120">
        <v>80</v>
      </c>
      <c r="CC1" s="120">
        <v>81</v>
      </c>
      <c r="CD1" s="120">
        <v>82</v>
      </c>
      <c r="CE1" s="120">
        <v>83</v>
      </c>
      <c r="CF1" s="120">
        <v>84</v>
      </c>
      <c r="CG1" s="120">
        <v>85</v>
      </c>
      <c r="CH1" s="120">
        <v>86</v>
      </c>
      <c r="CI1" s="120">
        <v>87</v>
      </c>
      <c r="CJ1" s="120">
        <v>88</v>
      </c>
      <c r="CK1" s="120">
        <v>89</v>
      </c>
      <c r="CL1" s="120">
        <v>90</v>
      </c>
      <c r="CM1" s="120">
        <v>91</v>
      </c>
      <c r="CN1" s="120">
        <v>92</v>
      </c>
      <c r="CO1" s="120">
        <v>93</v>
      </c>
      <c r="CP1" s="120">
        <v>94</v>
      </c>
      <c r="CQ1" s="120">
        <v>95</v>
      </c>
      <c r="CR1" s="120">
        <v>96</v>
      </c>
      <c r="CS1" s="120">
        <v>97</v>
      </c>
      <c r="CT1" s="120">
        <v>98</v>
      </c>
      <c r="CU1" s="120">
        <v>99</v>
      </c>
      <c r="CV1" s="120">
        <v>100</v>
      </c>
      <c r="CW1" s="120">
        <v>101</v>
      </c>
      <c r="CX1" s="120">
        <v>102</v>
      </c>
      <c r="CY1" s="120">
        <v>103</v>
      </c>
      <c r="CZ1" s="120">
        <v>104</v>
      </c>
      <c r="DA1" s="120">
        <v>105</v>
      </c>
      <c r="DB1" s="120">
        <v>106</v>
      </c>
      <c r="DC1" s="120">
        <v>107</v>
      </c>
      <c r="DD1" s="120">
        <v>108</v>
      </c>
      <c r="DE1" s="120">
        <v>109</v>
      </c>
      <c r="DF1" s="120">
        <v>110</v>
      </c>
      <c r="DG1" s="120">
        <v>111</v>
      </c>
      <c r="DH1" s="120">
        <v>112</v>
      </c>
      <c r="DI1" s="120">
        <v>113</v>
      </c>
      <c r="DJ1" s="120">
        <v>114</v>
      </c>
      <c r="DK1" s="120">
        <v>115</v>
      </c>
      <c r="DL1" s="120">
        <v>116</v>
      </c>
      <c r="DM1" s="120">
        <v>117</v>
      </c>
      <c r="DN1" s="120">
        <v>118</v>
      </c>
      <c r="DO1" s="120">
        <v>119</v>
      </c>
      <c r="DP1" s="120">
        <v>120</v>
      </c>
      <c r="DQ1" s="120">
        <v>121</v>
      </c>
      <c r="DR1" s="120">
        <v>122</v>
      </c>
      <c r="DS1" s="120">
        <v>123</v>
      </c>
      <c r="DT1" s="120">
        <v>124</v>
      </c>
      <c r="DU1" s="120">
        <v>125</v>
      </c>
      <c r="DV1" s="120">
        <v>126</v>
      </c>
      <c r="DW1" s="120">
        <v>127</v>
      </c>
      <c r="DX1" s="120">
        <v>128</v>
      </c>
      <c r="DY1" s="120">
        <v>129</v>
      </c>
      <c r="DZ1" s="120">
        <v>130</v>
      </c>
      <c r="EA1" s="120">
        <v>131</v>
      </c>
      <c r="EB1" s="120">
        <v>132</v>
      </c>
      <c r="EC1" s="120">
        <v>133</v>
      </c>
      <c r="ED1" s="120">
        <v>134</v>
      </c>
      <c r="EE1" s="120">
        <v>135</v>
      </c>
      <c r="EF1" s="120">
        <v>136</v>
      </c>
      <c r="EG1" s="120">
        <v>137</v>
      </c>
      <c r="EH1" s="120">
        <v>138</v>
      </c>
      <c r="EI1" s="120">
        <v>139</v>
      </c>
      <c r="EJ1" s="120">
        <v>140</v>
      </c>
      <c r="EK1" s="120">
        <v>141</v>
      </c>
      <c r="EL1" s="120">
        <v>142</v>
      </c>
      <c r="EM1" s="120">
        <v>143</v>
      </c>
      <c r="EN1" s="120">
        <v>144</v>
      </c>
      <c r="EO1" s="120">
        <v>145</v>
      </c>
      <c r="EP1" s="120">
        <v>146</v>
      </c>
      <c r="EQ1" s="120">
        <v>147</v>
      </c>
      <c r="ER1" s="120">
        <v>148</v>
      </c>
      <c r="ES1" s="120">
        <v>149</v>
      </c>
      <c r="ET1" s="120">
        <v>150</v>
      </c>
      <c r="EU1" s="120">
        <v>151</v>
      </c>
      <c r="EV1" s="120">
        <v>152</v>
      </c>
      <c r="EW1" s="120">
        <v>153</v>
      </c>
      <c r="EX1" s="120">
        <v>154</v>
      </c>
      <c r="EY1" s="120">
        <v>155</v>
      </c>
      <c r="EZ1" s="120">
        <v>156</v>
      </c>
      <c r="FA1" s="120">
        <v>157</v>
      </c>
      <c r="FB1" s="120">
        <v>158</v>
      </c>
      <c r="FC1" s="120">
        <v>159</v>
      </c>
      <c r="FD1" s="120">
        <v>160</v>
      </c>
      <c r="FE1" s="120">
        <v>161</v>
      </c>
      <c r="FF1" s="120">
        <v>162</v>
      </c>
      <c r="FG1" s="120">
        <v>163</v>
      </c>
      <c r="FH1" s="120">
        <v>164</v>
      </c>
      <c r="FI1" s="120">
        <v>165</v>
      </c>
      <c r="FJ1" s="120">
        <v>166</v>
      </c>
      <c r="FK1" s="120">
        <v>167</v>
      </c>
      <c r="FL1" s="120">
        <v>168</v>
      </c>
      <c r="FM1" s="120">
        <v>169</v>
      </c>
      <c r="FN1" s="120">
        <v>170</v>
      </c>
      <c r="FO1" s="120">
        <v>171</v>
      </c>
      <c r="FP1" s="120">
        <v>172</v>
      </c>
      <c r="FQ1" s="120">
        <v>173</v>
      </c>
      <c r="FR1" s="120">
        <v>174</v>
      </c>
      <c r="FS1" s="120">
        <v>175</v>
      </c>
      <c r="FT1" s="120">
        <v>176</v>
      </c>
      <c r="FU1" s="120">
        <v>177</v>
      </c>
      <c r="FV1" s="120">
        <v>178</v>
      </c>
      <c r="FW1" s="120">
        <v>179</v>
      </c>
      <c r="FX1" s="120">
        <v>180</v>
      </c>
      <c r="FY1" s="120">
        <v>181</v>
      </c>
      <c r="FZ1" s="120">
        <v>182</v>
      </c>
      <c r="GA1" s="120">
        <v>183</v>
      </c>
      <c r="GB1" s="120">
        <v>184</v>
      </c>
      <c r="GC1" s="120">
        <v>185</v>
      </c>
      <c r="GD1" s="120">
        <v>186</v>
      </c>
      <c r="GE1" s="120">
        <v>187</v>
      </c>
      <c r="GF1" s="120">
        <v>188</v>
      </c>
      <c r="GG1" s="120">
        <v>189</v>
      </c>
      <c r="GH1" s="120">
        <v>190</v>
      </c>
      <c r="GI1" s="120">
        <v>191</v>
      </c>
      <c r="GJ1" s="120">
        <v>192</v>
      </c>
      <c r="GK1" s="120">
        <v>193</v>
      </c>
      <c r="GL1" s="120">
        <v>194</v>
      </c>
      <c r="GM1" s="120">
        <v>195</v>
      </c>
      <c r="GN1" s="120">
        <v>196</v>
      </c>
      <c r="GO1" s="120">
        <v>197</v>
      </c>
      <c r="GP1" s="120">
        <v>198</v>
      </c>
      <c r="GQ1" s="120">
        <v>199</v>
      </c>
      <c r="GR1" s="120">
        <v>200</v>
      </c>
      <c r="GS1" s="120">
        <v>201</v>
      </c>
      <c r="GT1" s="120">
        <v>202</v>
      </c>
      <c r="GU1" s="120">
        <v>203</v>
      </c>
      <c r="GV1" s="120">
        <v>204</v>
      </c>
      <c r="GW1" s="120">
        <v>205</v>
      </c>
      <c r="GX1" s="120">
        <v>206</v>
      </c>
      <c r="GY1" s="120">
        <v>207</v>
      </c>
      <c r="GZ1" s="120">
        <v>208</v>
      </c>
      <c r="HA1" s="120">
        <v>209</v>
      </c>
      <c r="HB1" s="120">
        <v>210</v>
      </c>
      <c r="HC1" s="120">
        <v>211</v>
      </c>
      <c r="HD1" s="120">
        <v>212</v>
      </c>
      <c r="HE1" s="120">
        <v>213</v>
      </c>
      <c r="HF1" s="120">
        <v>214</v>
      </c>
      <c r="HG1" s="120">
        <v>215</v>
      </c>
      <c r="HH1" s="120">
        <v>216</v>
      </c>
      <c r="HI1" s="120">
        <v>217</v>
      </c>
      <c r="HJ1" s="120">
        <v>218</v>
      </c>
      <c r="HK1" s="120">
        <v>219</v>
      </c>
      <c r="HL1" s="120">
        <v>220</v>
      </c>
      <c r="HM1" s="120">
        <v>221</v>
      </c>
      <c r="HN1" s="120">
        <v>222</v>
      </c>
      <c r="HO1" s="120">
        <v>223</v>
      </c>
      <c r="HP1" s="120">
        <v>224</v>
      </c>
      <c r="HQ1" s="120">
        <v>225</v>
      </c>
      <c r="HR1" s="120">
        <v>226</v>
      </c>
      <c r="HS1" s="120">
        <v>227</v>
      </c>
      <c r="HT1" s="120">
        <v>228</v>
      </c>
      <c r="HU1" s="120">
        <v>229</v>
      </c>
      <c r="HV1" s="120">
        <v>230</v>
      </c>
      <c r="HW1" s="120">
        <v>231</v>
      </c>
      <c r="HX1" s="120">
        <v>232</v>
      </c>
      <c r="HY1" s="120">
        <v>233</v>
      </c>
      <c r="HZ1" s="120">
        <v>234</v>
      </c>
      <c r="IA1" s="120">
        <v>235</v>
      </c>
      <c r="IB1" s="120">
        <v>236</v>
      </c>
      <c r="IC1" s="120">
        <v>237</v>
      </c>
      <c r="ID1" s="120">
        <v>238</v>
      </c>
      <c r="IE1" s="120">
        <v>239</v>
      </c>
      <c r="IF1" s="120">
        <v>240</v>
      </c>
      <c r="IG1" s="120">
        <v>241</v>
      </c>
      <c r="IH1" s="120">
        <v>242</v>
      </c>
      <c r="II1" s="120">
        <v>243</v>
      </c>
      <c r="IJ1" s="120">
        <v>244</v>
      </c>
      <c r="IK1" s="120">
        <v>245</v>
      </c>
      <c r="IL1" s="120">
        <v>246</v>
      </c>
      <c r="IM1" s="120">
        <v>247</v>
      </c>
      <c r="IN1" s="120">
        <v>248</v>
      </c>
      <c r="IO1" s="120">
        <v>249</v>
      </c>
      <c r="IP1" s="120">
        <v>250</v>
      </c>
      <c r="IQ1" s="120">
        <v>251</v>
      </c>
      <c r="IR1" s="120">
        <v>252</v>
      </c>
      <c r="IS1" s="120">
        <v>253</v>
      </c>
      <c r="IT1" s="120">
        <v>254</v>
      </c>
      <c r="IU1" s="120">
        <v>255</v>
      </c>
      <c r="IV1" s="120">
        <v>256</v>
      </c>
      <c r="IW1" s="120">
        <v>257</v>
      </c>
      <c r="IX1" s="120">
        <v>258</v>
      </c>
      <c r="IY1" s="120">
        <v>259</v>
      </c>
      <c r="IZ1" s="120">
        <v>260</v>
      </c>
      <c r="JA1" s="120">
        <v>261</v>
      </c>
      <c r="JB1" s="120">
        <v>262</v>
      </c>
      <c r="JC1" s="120">
        <v>263</v>
      </c>
      <c r="JD1" s="120">
        <v>264</v>
      </c>
      <c r="JE1" s="120">
        <v>265</v>
      </c>
      <c r="JF1" s="120">
        <v>266</v>
      </c>
      <c r="JG1" s="120">
        <v>267</v>
      </c>
      <c r="JH1" s="120">
        <v>268</v>
      </c>
      <c r="JI1" s="120">
        <v>269</v>
      </c>
      <c r="JJ1" s="120">
        <v>270</v>
      </c>
      <c r="JK1" s="120">
        <v>271</v>
      </c>
      <c r="JL1" s="120">
        <v>272</v>
      </c>
      <c r="JM1" s="120">
        <v>273</v>
      </c>
      <c r="JN1" s="120">
        <v>274</v>
      </c>
      <c r="JO1" s="120">
        <v>275</v>
      </c>
      <c r="JP1" s="120">
        <v>276</v>
      </c>
      <c r="JQ1" s="120">
        <v>277</v>
      </c>
      <c r="JR1" s="120">
        <v>278</v>
      </c>
    </row>
    <row r="2" spans="1:278" s="6" customFormat="1" ht="24.95" customHeight="1" thickBot="1" x14ac:dyDescent="0.3">
      <c r="A2" s="9"/>
      <c r="B2" s="7"/>
      <c r="C2" s="8"/>
      <c r="D2" s="497" t="s">
        <v>25</v>
      </c>
      <c r="E2" s="498"/>
      <c r="F2" s="498"/>
      <c r="G2" s="499"/>
      <c r="H2" s="499"/>
      <c r="I2" s="499"/>
      <c r="J2" s="499"/>
      <c r="K2" s="499"/>
      <c r="L2" s="499"/>
      <c r="M2" s="499"/>
      <c r="N2" s="499"/>
      <c r="O2" s="499"/>
      <c r="P2" s="499"/>
      <c r="Q2" s="499"/>
      <c r="R2" s="499"/>
      <c r="S2" s="499"/>
      <c r="T2" s="499"/>
      <c r="U2" s="499"/>
      <c r="V2" s="499"/>
      <c r="W2" s="499"/>
      <c r="X2" s="499"/>
      <c r="Y2" s="499"/>
      <c r="Z2" s="499"/>
      <c r="AA2" s="499"/>
      <c r="AB2" s="499"/>
      <c r="AC2" s="499"/>
      <c r="AD2" s="499"/>
      <c r="AE2" s="499"/>
      <c r="AF2" s="499"/>
      <c r="AG2" s="499"/>
      <c r="AH2" s="499"/>
      <c r="AI2" s="499"/>
      <c r="AJ2" s="499"/>
      <c r="AK2" s="499"/>
      <c r="AL2" s="499"/>
      <c r="AM2" s="499"/>
      <c r="AN2" s="499"/>
      <c r="AO2" s="500"/>
      <c r="AP2" s="497" t="s">
        <v>26</v>
      </c>
      <c r="AQ2" s="498"/>
      <c r="AR2" s="499"/>
      <c r="AS2" s="499"/>
      <c r="AT2" s="499"/>
      <c r="AU2" s="499"/>
      <c r="AV2" s="499"/>
      <c r="AW2" s="499"/>
      <c r="AX2" s="499"/>
      <c r="AY2" s="499"/>
      <c r="AZ2" s="499"/>
      <c r="BA2" s="499"/>
      <c r="BB2" s="499"/>
      <c r="BC2" s="499"/>
      <c r="BD2" s="499"/>
      <c r="BE2" s="499"/>
      <c r="BF2" s="499"/>
      <c r="BG2" s="499"/>
      <c r="BH2" s="499"/>
      <c r="BI2" s="499"/>
      <c r="BJ2" s="499"/>
      <c r="BK2" s="499"/>
      <c r="BL2" s="499"/>
      <c r="BM2" s="499"/>
      <c r="BN2" s="499"/>
      <c r="BO2" s="499"/>
      <c r="BP2" s="499"/>
      <c r="BQ2" s="499"/>
      <c r="BR2" s="499"/>
      <c r="BS2" s="499"/>
      <c r="BT2" s="499"/>
      <c r="BU2" s="499"/>
      <c r="BV2" s="499"/>
      <c r="BW2" s="499"/>
      <c r="BX2" s="499"/>
      <c r="BY2" s="499"/>
      <c r="BZ2" s="499"/>
      <c r="CA2" s="500"/>
      <c r="CB2" s="497" t="s">
        <v>27</v>
      </c>
      <c r="CC2" s="499"/>
      <c r="CD2" s="499"/>
      <c r="CE2" s="499"/>
      <c r="CF2" s="499"/>
      <c r="CG2" s="499"/>
      <c r="CH2" s="499"/>
      <c r="CI2" s="499"/>
      <c r="CJ2" s="499"/>
      <c r="CK2" s="499"/>
      <c r="CL2" s="499"/>
      <c r="CM2" s="499"/>
      <c r="CN2" s="499"/>
      <c r="CO2" s="499"/>
      <c r="CP2" s="499"/>
      <c r="CQ2" s="499"/>
      <c r="CR2" s="499"/>
      <c r="CS2" s="499"/>
      <c r="CT2" s="499"/>
      <c r="CU2" s="499"/>
      <c r="CV2" s="499"/>
      <c r="CW2" s="499"/>
      <c r="CX2" s="499"/>
      <c r="CY2" s="499"/>
      <c r="CZ2" s="499"/>
      <c r="DA2" s="500"/>
      <c r="DB2" s="497" t="s">
        <v>28</v>
      </c>
      <c r="DC2" s="499"/>
      <c r="DD2" s="499"/>
      <c r="DE2" s="499"/>
      <c r="DF2" s="499"/>
      <c r="DG2" s="499"/>
      <c r="DH2" s="499"/>
      <c r="DI2" s="499"/>
      <c r="DJ2" s="499"/>
      <c r="DK2" s="499"/>
      <c r="DL2" s="499"/>
      <c r="DM2" s="499"/>
      <c r="DN2" s="499"/>
      <c r="DO2" s="499"/>
      <c r="DP2" s="499"/>
      <c r="DQ2" s="499"/>
      <c r="DR2" s="499"/>
      <c r="DS2" s="499"/>
      <c r="DT2" s="499"/>
      <c r="DU2" s="499"/>
      <c r="DV2" s="499"/>
      <c r="DW2" s="499"/>
      <c r="DX2" s="499"/>
      <c r="DY2" s="499"/>
      <c r="DZ2" s="499"/>
      <c r="EA2" s="500"/>
      <c r="EB2" s="497" t="s">
        <v>29</v>
      </c>
      <c r="EC2" s="498"/>
      <c r="ED2" s="499"/>
      <c r="EE2" s="499"/>
      <c r="EF2" s="499"/>
      <c r="EG2" s="499"/>
      <c r="EH2" s="499"/>
      <c r="EI2" s="499"/>
      <c r="EJ2" s="499"/>
      <c r="EK2" s="499"/>
      <c r="EL2" s="499"/>
      <c r="EM2" s="499"/>
      <c r="EN2" s="499"/>
      <c r="EO2" s="499"/>
      <c r="EP2" s="499"/>
      <c r="EQ2" s="499"/>
      <c r="ER2" s="499"/>
      <c r="ES2" s="499"/>
      <c r="ET2" s="499"/>
      <c r="EU2" s="499"/>
      <c r="EV2" s="499"/>
      <c r="EW2" s="499"/>
      <c r="EX2" s="499"/>
      <c r="EY2" s="499"/>
      <c r="EZ2" s="499"/>
      <c r="FA2" s="499"/>
      <c r="FB2" s="499"/>
      <c r="FC2" s="499"/>
      <c r="FD2" s="499"/>
      <c r="FE2" s="499"/>
      <c r="FF2" s="500"/>
      <c r="FG2" s="386" t="s">
        <v>263</v>
      </c>
      <c r="FH2" s="387"/>
      <c r="FI2" s="388"/>
      <c r="FJ2" s="526" t="s">
        <v>30</v>
      </c>
      <c r="FK2" s="527"/>
      <c r="FL2" s="527"/>
      <c r="FM2" s="527"/>
      <c r="FN2" s="528"/>
      <c r="FO2" s="51"/>
      <c r="FP2" s="51"/>
      <c r="IA2" s="136"/>
      <c r="IB2" s="136"/>
    </row>
    <row r="3" spans="1:278" s="6" customFormat="1" ht="41.25" customHeight="1" thickBot="1" x14ac:dyDescent="0.3">
      <c r="A3" s="9"/>
      <c r="B3" s="259" t="s">
        <v>7</v>
      </c>
      <c r="C3" s="121" t="s">
        <v>0</v>
      </c>
      <c r="D3" s="52" t="s">
        <v>233</v>
      </c>
      <c r="E3" s="53" t="s">
        <v>234</v>
      </c>
      <c r="F3" s="53" t="s">
        <v>234</v>
      </c>
      <c r="G3" s="501" t="s">
        <v>2</v>
      </c>
      <c r="H3" s="502"/>
      <c r="I3" s="502"/>
      <c r="J3" s="54"/>
      <c r="K3" s="507" t="s">
        <v>3</v>
      </c>
      <c r="L3" s="508"/>
      <c r="M3" s="46"/>
      <c r="N3" s="511" t="s">
        <v>8</v>
      </c>
      <c r="O3" s="512"/>
      <c r="P3" s="512"/>
      <c r="Q3" s="512"/>
      <c r="R3" s="512"/>
      <c r="S3" s="513"/>
      <c r="T3" s="523" t="s">
        <v>19</v>
      </c>
      <c r="U3" s="523"/>
      <c r="V3" s="524"/>
      <c r="W3" s="55"/>
      <c r="X3" s="523" t="s">
        <v>31</v>
      </c>
      <c r="Y3" s="523"/>
      <c r="Z3" s="523"/>
      <c r="AA3" s="523"/>
      <c r="AB3" s="523"/>
      <c r="AC3" s="523"/>
      <c r="AD3" s="199" t="s">
        <v>10</v>
      </c>
      <c r="AE3" s="313"/>
      <c r="AF3" s="56"/>
      <c r="AG3" s="199" t="s">
        <v>11</v>
      </c>
      <c r="AH3" s="313"/>
      <c r="AI3" s="57"/>
      <c r="AJ3" s="199" t="s">
        <v>12</v>
      </c>
      <c r="AK3" s="313"/>
      <c r="AL3" s="57"/>
      <c r="AM3" s="314" t="s">
        <v>13</v>
      </c>
      <c r="AN3" s="314"/>
      <c r="AO3" s="315"/>
      <c r="AP3" s="53" t="s">
        <v>234</v>
      </c>
      <c r="AQ3" s="53" t="s">
        <v>234</v>
      </c>
      <c r="AR3" s="443" t="s">
        <v>57</v>
      </c>
      <c r="AS3" s="444"/>
      <c r="AT3" s="445"/>
      <c r="AU3" s="445"/>
      <c r="AV3" s="445"/>
      <c r="AW3" s="445"/>
      <c r="AX3" s="445"/>
      <c r="AY3" s="445"/>
      <c r="AZ3" s="446" t="s">
        <v>32</v>
      </c>
      <c r="BA3" s="447"/>
      <c r="BB3" s="448"/>
      <c r="BC3" s="449" t="s">
        <v>58</v>
      </c>
      <c r="BD3" s="450"/>
      <c r="BE3" s="514" t="s">
        <v>33</v>
      </c>
      <c r="BF3" s="515"/>
      <c r="BG3" s="515"/>
      <c r="BH3" s="515"/>
      <c r="BI3" s="515"/>
      <c r="BJ3" s="516"/>
      <c r="BK3" s="517" t="s">
        <v>34</v>
      </c>
      <c r="BL3" s="518"/>
      <c r="BM3" s="518"/>
      <c r="BN3" s="518"/>
      <c r="BO3" s="518"/>
      <c r="BP3" s="518"/>
      <c r="BQ3" s="518"/>
      <c r="BR3" s="518"/>
      <c r="BS3" s="518"/>
      <c r="BT3" s="518"/>
      <c r="BU3" s="518"/>
      <c r="BV3" s="518"/>
      <c r="BW3" s="518"/>
      <c r="BX3" s="518"/>
      <c r="BY3" s="518"/>
      <c r="BZ3" s="518"/>
      <c r="CA3" s="519"/>
      <c r="CB3" s="53" t="s">
        <v>234</v>
      </c>
      <c r="CC3" s="493" t="s">
        <v>12</v>
      </c>
      <c r="CD3" s="494"/>
      <c r="CE3" s="520" t="s">
        <v>11</v>
      </c>
      <c r="CF3" s="494"/>
      <c r="CG3" s="263" t="s">
        <v>35</v>
      </c>
      <c r="CH3" s="517" t="s">
        <v>34</v>
      </c>
      <c r="CI3" s="518"/>
      <c r="CJ3" s="518"/>
      <c r="CK3" s="518"/>
      <c r="CL3" s="518"/>
      <c r="CM3" s="518"/>
      <c r="CN3" s="518"/>
      <c r="CO3" s="518"/>
      <c r="CP3" s="518"/>
      <c r="CQ3" s="518"/>
      <c r="CR3" s="518"/>
      <c r="CS3" s="518"/>
      <c r="CT3" s="518"/>
      <c r="CU3" s="518"/>
      <c r="CV3" s="518"/>
      <c r="CW3" s="518"/>
      <c r="CX3" s="518"/>
      <c r="CY3" s="518"/>
      <c r="CZ3" s="529"/>
      <c r="DA3" s="519"/>
      <c r="DB3" s="53" t="s">
        <v>234</v>
      </c>
      <c r="DC3" s="530" t="s">
        <v>12</v>
      </c>
      <c r="DD3" s="531"/>
      <c r="DE3" s="532" t="s">
        <v>11</v>
      </c>
      <c r="DF3" s="531"/>
      <c r="DG3" s="263" t="s">
        <v>35</v>
      </c>
      <c r="DH3" s="490" t="s">
        <v>34</v>
      </c>
      <c r="DI3" s="491"/>
      <c r="DJ3" s="491"/>
      <c r="DK3" s="491"/>
      <c r="DL3" s="491"/>
      <c r="DM3" s="491"/>
      <c r="DN3" s="491"/>
      <c r="DO3" s="491"/>
      <c r="DP3" s="491"/>
      <c r="DQ3" s="491"/>
      <c r="DR3" s="491"/>
      <c r="DS3" s="491"/>
      <c r="DT3" s="491"/>
      <c r="DU3" s="491"/>
      <c r="DV3" s="491"/>
      <c r="DW3" s="491"/>
      <c r="DX3" s="491"/>
      <c r="DY3" s="491"/>
      <c r="DZ3" s="491"/>
      <c r="EA3" s="492"/>
      <c r="EB3" s="53" t="s">
        <v>234</v>
      </c>
      <c r="EC3" s="53" t="s">
        <v>234</v>
      </c>
      <c r="ED3" s="493" t="s">
        <v>12</v>
      </c>
      <c r="EE3" s="494"/>
      <c r="EF3" s="532" t="s">
        <v>11</v>
      </c>
      <c r="EG3" s="531"/>
      <c r="EH3" s="209" t="s">
        <v>35</v>
      </c>
      <c r="EI3" s="543" t="s">
        <v>34</v>
      </c>
      <c r="EJ3" s="544"/>
      <c r="EK3" s="544"/>
      <c r="EL3" s="544"/>
      <c r="EM3" s="544"/>
      <c r="EN3" s="544"/>
      <c r="EO3" s="544"/>
      <c r="EP3" s="544"/>
      <c r="EQ3" s="544"/>
      <c r="ER3" s="544"/>
      <c r="ES3" s="544"/>
      <c r="ET3" s="544"/>
      <c r="EU3" s="544"/>
      <c r="EV3" s="544"/>
      <c r="EW3" s="544"/>
      <c r="EX3" s="544"/>
      <c r="EY3" s="544"/>
      <c r="EZ3" s="544"/>
      <c r="FA3" s="544"/>
      <c r="FB3" s="545"/>
      <c r="FC3" s="414" t="s">
        <v>20</v>
      </c>
      <c r="FD3" s="416"/>
      <c r="FE3" s="493" t="s">
        <v>59</v>
      </c>
      <c r="FF3" s="522"/>
      <c r="FG3" s="389" t="s">
        <v>264</v>
      </c>
      <c r="FH3" s="389" t="s">
        <v>265</v>
      </c>
      <c r="FI3" s="389" t="s">
        <v>266</v>
      </c>
      <c r="FJ3" s="433" t="s">
        <v>235</v>
      </c>
      <c r="FK3" s="217" t="s">
        <v>36</v>
      </c>
      <c r="FL3" s="218"/>
      <c r="FM3" s="219"/>
      <c r="FN3" s="51"/>
      <c r="FO3" s="486" t="s">
        <v>41</v>
      </c>
      <c r="FP3" s="487"/>
      <c r="FQ3" s="488"/>
      <c r="FR3" s="488"/>
      <c r="FS3" s="488"/>
      <c r="FT3" s="488"/>
      <c r="FU3" s="488"/>
      <c r="FV3" s="488"/>
      <c r="FW3" s="488"/>
      <c r="FX3" s="488"/>
      <c r="FY3" s="488"/>
      <c r="FZ3" s="488"/>
      <c r="GA3" s="488"/>
      <c r="GB3" s="488"/>
      <c r="GC3" s="488"/>
      <c r="GD3" s="488"/>
      <c r="GE3" s="488"/>
      <c r="GF3" s="488"/>
      <c r="GG3" s="488"/>
      <c r="GH3" s="488"/>
      <c r="GI3" s="488"/>
      <c r="GJ3" s="488"/>
      <c r="GK3" s="488"/>
      <c r="GL3" s="488"/>
      <c r="GM3" s="488"/>
      <c r="GN3" s="488"/>
      <c r="GO3" s="488"/>
      <c r="GP3" s="488"/>
      <c r="GQ3" s="488"/>
      <c r="GR3" s="488"/>
      <c r="GS3" s="488"/>
      <c r="GT3" s="488"/>
      <c r="GU3" s="488"/>
      <c r="GV3" s="489"/>
      <c r="GW3" s="497" t="s">
        <v>17</v>
      </c>
      <c r="GX3" s="498"/>
      <c r="GY3" s="499"/>
      <c r="GZ3" s="499"/>
      <c r="HA3" s="499"/>
      <c r="HB3" s="499"/>
      <c r="HC3" s="499"/>
      <c r="HD3" s="499"/>
      <c r="HE3" s="499"/>
      <c r="HF3" s="499"/>
      <c r="HG3" s="499"/>
      <c r="HH3" s="499"/>
      <c r="HI3" s="499"/>
      <c r="HJ3" s="499"/>
      <c r="HK3" s="499"/>
      <c r="HL3" s="499"/>
      <c r="HM3" s="499"/>
      <c r="HN3" s="499"/>
      <c r="HO3" s="499"/>
      <c r="HP3" s="499"/>
      <c r="HQ3" s="500"/>
      <c r="HR3" s="449" t="s">
        <v>42</v>
      </c>
      <c r="HS3" s="461"/>
      <c r="HT3" s="461"/>
      <c r="HU3" s="461"/>
      <c r="HV3" s="461"/>
      <c r="HW3" s="461"/>
      <c r="HX3" s="461"/>
      <c r="HY3" s="461"/>
      <c r="HZ3" s="450"/>
      <c r="IA3" s="128"/>
      <c r="IB3" s="128"/>
      <c r="IC3" s="462" t="s">
        <v>60</v>
      </c>
      <c r="ID3" s="463"/>
      <c r="IE3" s="463"/>
      <c r="IF3" s="463"/>
      <c r="IG3" s="463"/>
      <c r="IH3" s="463"/>
      <c r="II3" s="463"/>
      <c r="IJ3" s="463"/>
      <c r="IK3" s="463"/>
      <c r="IL3" s="464"/>
      <c r="IM3" s="534" t="s">
        <v>61</v>
      </c>
      <c r="IN3" s="535"/>
      <c r="IO3" s="535"/>
      <c r="IP3" s="535"/>
      <c r="IQ3" s="535"/>
      <c r="IR3" s="535"/>
      <c r="IS3" s="535"/>
      <c r="IT3" s="535"/>
      <c r="IU3" s="535"/>
      <c r="IV3" s="535"/>
      <c r="IW3" s="535"/>
      <c r="IX3" s="535"/>
      <c r="IY3" s="535"/>
      <c r="IZ3" s="535"/>
      <c r="JA3" s="535"/>
      <c r="JB3" s="535"/>
      <c r="JC3" s="535"/>
      <c r="JD3" s="535"/>
      <c r="JE3" s="535"/>
      <c r="JF3" s="535"/>
      <c r="JG3" s="535"/>
      <c r="JH3" s="535"/>
      <c r="JI3" s="535"/>
      <c r="JJ3" s="535"/>
      <c r="JK3" s="535"/>
      <c r="JL3" s="535"/>
      <c r="JM3" s="535"/>
      <c r="JN3" s="536"/>
      <c r="JO3" s="414" t="s">
        <v>43</v>
      </c>
      <c r="JP3" s="415"/>
      <c r="JQ3" s="415"/>
      <c r="JR3" s="416"/>
    </row>
    <row r="4" spans="1:278" s="6" customFormat="1" ht="45.75" customHeight="1" thickBot="1" x14ac:dyDescent="0.3">
      <c r="A4" s="9"/>
      <c r="B4" s="260"/>
      <c r="C4" s="122" t="s">
        <v>1</v>
      </c>
      <c r="D4" s="58" t="s">
        <v>236</v>
      </c>
      <c r="E4" s="59" t="s">
        <v>237</v>
      </c>
      <c r="F4" s="59" t="s">
        <v>237</v>
      </c>
      <c r="G4" s="501"/>
      <c r="H4" s="502"/>
      <c r="I4" s="503"/>
      <c r="J4" s="421" t="s">
        <v>238</v>
      </c>
      <c r="K4" s="507"/>
      <c r="L4" s="508"/>
      <c r="M4" s="421" t="s">
        <v>238</v>
      </c>
      <c r="N4" s="257" t="s">
        <v>62</v>
      </c>
      <c r="O4" s="257"/>
      <c r="P4" s="257" t="s">
        <v>63</v>
      </c>
      <c r="Q4" s="327" t="s">
        <v>64</v>
      </c>
      <c r="R4" s="328"/>
      <c r="S4" s="421" t="s">
        <v>238</v>
      </c>
      <c r="T4" s="525"/>
      <c r="U4" s="525"/>
      <c r="V4" s="525"/>
      <c r="W4" s="422" t="s">
        <v>238</v>
      </c>
      <c r="X4" s="198" t="s">
        <v>9</v>
      </c>
      <c r="Y4" s="198"/>
      <c r="Z4" s="284" t="s">
        <v>3</v>
      </c>
      <c r="AA4" s="284"/>
      <c r="AB4" s="284" t="s">
        <v>37</v>
      </c>
      <c r="AC4" s="284"/>
      <c r="AD4" s="198"/>
      <c r="AE4" s="198"/>
      <c r="AF4" s="421" t="s">
        <v>238</v>
      </c>
      <c r="AG4" s="198"/>
      <c r="AH4" s="198"/>
      <c r="AI4" s="422" t="s">
        <v>238</v>
      </c>
      <c r="AJ4" s="198"/>
      <c r="AK4" s="198"/>
      <c r="AL4" s="422" t="s">
        <v>238</v>
      </c>
      <c r="AM4" s="284"/>
      <c r="AN4" s="284"/>
      <c r="AO4" s="316"/>
      <c r="AP4" s="59" t="s">
        <v>239</v>
      </c>
      <c r="AQ4" s="59" t="s">
        <v>239</v>
      </c>
      <c r="AR4" s="452" t="s">
        <v>11</v>
      </c>
      <c r="AS4" s="453"/>
      <c r="AT4" s="454" t="s">
        <v>5</v>
      </c>
      <c r="AU4" s="455"/>
      <c r="AV4" s="331" t="s">
        <v>258</v>
      </c>
      <c r="AW4" s="332"/>
      <c r="AX4" s="332"/>
      <c r="AY4" s="333"/>
      <c r="AZ4" s="451" t="s">
        <v>65</v>
      </c>
      <c r="BA4" s="415"/>
      <c r="BB4" s="429"/>
      <c r="BC4" s="451" t="s">
        <v>66</v>
      </c>
      <c r="BD4" s="429"/>
      <c r="BE4" s="520" t="s">
        <v>5</v>
      </c>
      <c r="BF4" s="494"/>
      <c r="BG4" s="521" t="s">
        <v>67</v>
      </c>
      <c r="BH4" s="453"/>
      <c r="BI4" s="520" t="s">
        <v>68</v>
      </c>
      <c r="BJ4" s="522"/>
      <c r="BK4" s="446" t="s">
        <v>8</v>
      </c>
      <c r="BL4" s="447"/>
      <c r="BM4" s="447"/>
      <c r="BN4" s="447"/>
      <c r="BO4" s="447"/>
      <c r="BP4" s="448"/>
      <c r="BQ4" s="414" t="s">
        <v>19</v>
      </c>
      <c r="BR4" s="415"/>
      <c r="BS4" s="415"/>
      <c r="BT4" s="429"/>
      <c r="BU4" s="424" t="s">
        <v>9</v>
      </c>
      <c r="BV4" s="424"/>
      <c r="BW4" s="424" t="s">
        <v>38</v>
      </c>
      <c r="BX4" s="424"/>
      <c r="BY4" s="424" t="s">
        <v>37</v>
      </c>
      <c r="BZ4" s="424"/>
      <c r="CA4" s="48" t="s">
        <v>69</v>
      </c>
      <c r="CB4" s="59" t="s">
        <v>240</v>
      </c>
      <c r="CC4" s="60"/>
      <c r="CD4" s="421" t="s">
        <v>238</v>
      </c>
      <c r="CE4" s="61"/>
      <c r="CF4" s="421" t="s">
        <v>238</v>
      </c>
      <c r="CG4" s="264"/>
      <c r="CH4" s="426" t="s">
        <v>8</v>
      </c>
      <c r="CI4" s="427"/>
      <c r="CJ4" s="427"/>
      <c r="CK4" s="427"/>
      <c r="CL4" s="427"/>
      <c r="CM4" s="428"/>
      <c r="CN4" s="414" t="s">
        <v>19</v>
      </c>
      <c r="CO4" s="415"/>
      <c r="CP4" s="415"/>
      <c r="CQ4" s="429"/>
      <c r="CR4" s="199" t="s">
        <v>9</v>
      </c>
      <c r="CS4" s="199"/>
      <c r="CT4" s="199" t="s">
        <v>38</v>
      </c>
      <c r="CU4" s="199"/>
      <c r="CV4" s="199" t="s">
        <v>37</v>
      </c>
      <c r="CW4" s="199"/>
      <c r="CX4" s="430" t="s">
        <v>5</v>
      </c>
      <c r="CY4" s="431"/>
      <c r="CZ4" s="432"/>
      <c r="DA4" s="62" t="s">
        <v>69</v>
      </c>
      <c r="DB4" s="59" t="s">
        <v>241</v>
      </c>
      <c r="DC4" s="63"/>
      <c r="DD4" s="421" t="s">
        <v>238</v>
      </c>
      <c r="DE4" s="64"/>
      <c r="DF4" s="421" t="s">
        <v>238</v>
      </c>
      <c r="DG4" s="264"/>
      <c r="DH4" s="477" t="s">
        <v>8</v>
      </c>
      <c r="DI4" s="478"/>
      <c r="DJ4" s="478"/>
      <c r="DK4" s="478"/>
      <c r="DL4" s="478"/>
      <c r="DM4" s="479"/>
      <c r="DN4" s="480" t="s">
        <v>19</v>
      </c>
      <c r="DO4" s="481"/>
      <c r="DP4" s="481"/>
      <c r="DQ4" s="482"/>
      <c r="DR4" s="198" t="s">
        <v>9</v>
      </c>
      <c r="DS4" s="198"/>
      <c r="DT4" s="198" t="s">
        <v>38</v>
      </c>
      <c r="DU4" s="198"/>
      <c r="DV4" s="198" t="s">
        <v>37</v>
      </c>
      <c r="DW4" s="198"/>
      <c r="DX4" s="483" t="s">
        <v>5</v>
      </c>
      <c r="DY4" s="484"/>
      <c r="DZ4" s="485"/>
      <c r="EA4" s="50" t="s">
        <v>69</v>
      </c>
      <c r="EB4" s="59" t="s">
        <v>242</v>
      </c>
      <c r="EC4" s="59" t="s">
        <v>242</v>
      </c>
      <c r="ED4" s="65"/>
      <c r="EE4" s="421" t="s">
        <v>238</v>
      </c>
      <c r="EF4" s="66"/>
      <c r="EG4" s="421" t="s">
        <v>238</v>
      </c>
      <c r="EH4" s="210"/>
      <c r="EI4" s="434" t="s">
        <v>8</v>
      </c>
      <c r="EJ4" s="435"/>
      <c r="EK4" s="435"/>
      <c r="EL4" s="435"/>
      <c r="EM4" s="435"/>
      <c r="EN4" s="436"/>
      <c r="EO4" s="437" t="s">
        <v>19</v>
      </c>
      <c r="EP4" s="438"/>
      <c r="EQ4" s="438"/>
      <c r="ER4" s="439"/>
      <c r="ES4" s="199" t="s">
        <v>9</v>
      </c>
      <c r="ET4" s="199"/>
      <c r="EU4" s="199" t="s">
        <v>38</v>
      </c>
      <c r="EV4" s="199"/>
      <c r="EW4" s="199" t="s">
        <v>37</v>
      </c>
      <c r="EX4" s="199"/>
      <c r="EY4" s="540" t="s">
        <v>5</v>
      </c>
      <c r="EZ4" s="541"/>
      <c r="FA4" s="542"/>
      <c r="FB4" s="49" t="s">
        <v>69</v>
      </c>
      <c r="FC4" s="67"/>
      <c r="FD4" s="421" t="s">
        <v>238</v>
      </c>
      <c r="FE4" s="68"/>
      <c r="FF4" s="421" t="s">
        <v>238</v>
      </c>
      <c r="FG4" s="390"/>
      <c r="FH4" s="390"/>
      <c r="FI4" s="390"/>
      <c r="FJ4" s="433"/>
      <c r="FK4" s="220"/>
      <c r="FL4" s="221"/>
      <c r="FM4" s="222"/>
      <c r="FN4" s="421" t="s">
        <v>238</v>
      </c>
      <c r="FO4" s="53" t="s">
        <v>234</v>
      </c>
      <c r="FP4" s="53" t="s">
        <v>234</v>
      </c>
      <c r="FQ4" s="423" t="s">
        <v>44</v>
      </c>
      <c r="FR4" s="423"/>
      <c r="FS4" s="423"/>
      <c r="FT4" s="423"/>
      <c r="FU4" s="423"/>
      <c r="FV4" s="423"/>
      <c r="FW4" s="423" t="s">
        <v>45</v>
      </c>
      <c r="FX4" s="423"/>
      <c r="FY4" s="423"/>
      <c r="FZ4" s="423"/>
      <c r="GA4" s="423"/>
      <c r="GB4" s="423"/>
      <c r="GC4" s="423" t="s">
        <v>46</v>
      </c>
      <c r="GD4" s="423"/>
      <c r="GE4" s="423"/>
      <c r="GF4" s="423"/>
      <c r="GG4" s="423"/>
      <c r="GH4" s="423"/>
      <c r="GI4" s="423" t="s">
        <v>47</v>
      </c>
      <c r="GJ4" s="495"/>
      <c r="GK4" s="495"/>
      <c r="GL4" s="495"/>
      <c r="GM4" s="495"/>
      <c r="GN4" s="496"/>
      <c r="GO4" s="465" t="s">
        <v>243</v>
      </c>
      <c r="GP4" s="466"/>
      <c r="GQ4" s="466"/>
      <c r="GR4" s="466"/>
      <c r="GS4" s="466"/>
      <c r="GT4" s="466"/>
      <c r="GU4" s="466"/>
      <c r="GV4" s="467"/>
      <c r="GW4" s="53" t="s">
        <v>234</v>
      </c>
      <c r="GX4" s="53" t="s">
        <v>234</v>
      </c>
      <c r="GY4" s="468" t="s">
        <v>18</v>
      </c>
      <c r="GZ4" s="469"/>
      <c r="HA4" s="469"/>
      <c r="HB4" s="469"/>
      <c r="HC4" s="469"/>
      <c r="HD4" s="469"/>
      <c r="HE4" s="469"/>
      <c r="HF4" s="469"/>
      <c r="HG4" s="469"/>
      <c r="HH4" s="469"/>
      <c r="HI4" s="469"/>
      <c r="HJ4" s="469"/>
      <c r="HK4" s="469"/>
      <c r="HL4" s="469"/>
      <c r="HM4" s="470"/>
      <c r="HN4" s="471" t="s">
        <v>244</v>
      </c>
      <c r="HO4" s="472"/>
      <c r="HP4" s="473"/>
      <c r="HQ4" s="422" t="s">
        <v>238</v>
      </c>
      <c r="HR4" s="399" t="s">
        <v>48</v>
      </c>
      <c r="HS4" s="400"/>
      <c r="HT4" s="400"/>
      <c r="HU4" s="400"/>
      <c r="HV4" s="400"/>
      <c r="HW4" s="401" t="s">
        <v>70</v>
      </c>
      <c r="HX4" s="361" t="s">
        <v>21</v>
      </c>
      <c r="HY4" s="362"/>
      <c r="HZ4" s="362"/>
      <c r="IA4" s="362"/>
      <c r="IB4" s="363"/>
      <c r="IC4" s="404" t="s">
        <v>71</v>
      </c>
      <c r="ID4" s="405"/>
      <c r="IE4" s="405"/>
      <c r="IF4" s="406"/>
      <c r="IG4" s="225" t="s">
        <v>90</v>
      </c>
      <c r="IH4" s="226" t="s">
        <v>91</v>
      </c>
      <c r="II4" s="226" t="s">
        <v>92</v>
      </c>
      <c r="IJ4" s="226" t="s">
        <v>93</v>
      </c>
      <c r="IK4" s="226" t="s">
        <v>94</v>
      </c>
      <c r="IL4" s="228" t="s">
        <v>95</v>
      </c>
      <c r="IM4" s="537"/>
      <c r="IN4" s="538"/>
      <c r="IO4" s="538"/>
      <c r="IP4" s="538"/>
      <c r="IQ4" s="538"/>
      <c r="IR4" s="538"/>
      <c r="IS4" s="538"/>
      <c r="IT4" s="538"/>
      <c r="IU4" s="538"/>
      <c r="IV4" s="538"/>
      <c r="IW4" s="538"/>
      <c r="IX4" s="538"/>
      <c r="IY4" s="538"/>
      <c r="IZ4" s="538"/>
      <c r="JA4" s="538"/>
      <c r="JB4" s="538"/>
      <c r="JC4" s="538"/>
      <c r="JD4" s="538"/>
      <c r="JE4" s="538"/>
      <c r="JF4" s="538"/>
      <c r="JG4" s="538"/>
      <c r="JH4" s="538"/>
      <c r="JI4" s="538"/>
      <c r="JJ4" s="538"/>
      <c r="JK4" s="538"/>
      <c r="JL4" s="538"/>
      <c r="JM4" s="538"/>
      <c r="JN4" s="539"/>
      <c r="JO4" s="417"/>
      <c r="JP4" s="418"/>
      <c r="JQ4" s="418"/>
      <c r="JR4" s="419"/>
    </row>
    <row r="5" spans="1:278" s="6" customFormat="1" ht="53.25" customHeight="1" thickBot="1" x14ac:dyDescent="0.3">
      <c r="A5" s="9"/>
      <c r="B5" s="260"/>
      <c r="C5" s="122" t="s">
        <v>4</v>
      </c>
      <c r="D5" s="69" t="s">
        <v>245</v>
      </c>
      <c r="E5" s="70"/>
      <c r="F5" s="70"/>
      <c r="G5" s="504"/>
      <c r="H5" s="505"/>
      <c r="I5" s="506"/>
      <c r="J5" s="422"/>
      <c r="K5" s="509"/>
      <c r="L5" s="510"/>
      <c r="M5" s="422"/>
      <c r="N5" s="257"/>
      <c r="O5" s="257"/>
      <c r="P5" s="257"/>
      <c r="Q5" s="329"/>
      <c r="R5" s="330"/>
      <c r="S5" s="422"/>
      <c r="T5" s="525"/>
      <c r="U5" s="525"/>
      <c r="V5" s="525"/>
      <c r="W5" s="422"/>
      <c r="X5" s="198"/>
      <c r="Y5" s="198"/>
      <c r="Z5" s="284"/>
      <c r="AA5" s="284"/>
      <c r="AB5" s="284"/>
      <c r="AC5" s="284"/>
      <c r="AD5" s="198"/>
      <c r="AE5" s="198"/>
      <c r="AF5" s="422"/>
      <c r="AG5" s="198"/>
      <c r="AH5" s="198"/>
      <c r="AI5" s="422"/>
      <c r="AJ5" s="198"/>
      <c r="AK5" s="198"/>
      <c r="AL5" s="422"/>
      <c r="AM5" s="284"/>
      <c r="AN5" s="284"/>
      <c r="AO5" s="316"/>
      <c r="AP5" s="70"/>
      <c r="AQ5" s="70"/>
      <c r="AR5" s="71"/>
      <c r="AS5" s="72" t="s">
        <v>238</v>
      </c>
      <c r="AT5" s="73"/>
      <c r="AU5" s="72" t="s">
        <v>238</v>
      </c>
      <c r="AV5" s="456" t="s">
        <v>259</v>
      </c>
      <c r="AW5" s="335"/>
      <c r="AX5" s="457" t="s">
        <v>260</v>
      </c>
      <c r="AY5" s="459" t="s">
        <v>251</v>
      </c>
      <c r="AZ5" s="74"/>
      <c r="BA5" s="75"/>
      <c r="BB5" s="76" t="s">
        <v>238</v>
      </c>
      <c r="BC5" s="77"/>
      <c r="BD5" s="72" t="s">
        <v>238</v>
      </c>
      <c r="BE5" s="78"/>
      <c r="BF5" s="76" t="s">
        <v>238</v>
      </c>
      <c r="BG5" s="79"/>
      <c r="BH5" s="76" t="s">
        <v>238</v>
      </c>
      <c r="BI5" s="80"/>
      <c r="BJ5" s="76" t="s">
        <v>238</v>
      </c>
      <c r="BK5" s="250" t="s">
        <v>62</v>
      </c>
      <c r="BL5" s="250"/>
      <c r="BM5" s="81" t="s">
        <v>63</v>
      </c>
      <c r="BN5" s="251" t="s">
        <v>64</v>
      </c>
      <c r="BO5" s="251"/>
      <c r="BP5" s="82" t="s">
        <v>238</v>
      </c>
      <c r="BQ5" s="83"/>
      <c r="BR5" s="77"/>
      <c r="BS5" s="77"/>
      <c r="BT5" s="72" t="s">
        <v>238</v>
      </c>
      <c r="BU5" s="425"/>
      <c r="BV5" s="425"/>
      <c r="BW5" s="425"/>
      <c r="BX5" s="425"/>
      <c r="BY5" s="425"/>
      <c r="BZ5" s="425"/>
      <c r="CA5" s="44" t="s">
        <v>2</v>
      </c>
      <c r="CB5" s="70"/>
      <c r="CC5" s="84"/>
      <c r="CD5" s="422"/>
      <c r="CE5" s="85"/>
      <c r="CF5" s="422"/>
      <c r="CG5" s="284"/>
      <c r="CH5" s="250" t="s">
        <v>62</v>
      </c>
      <c r="CI5" s="250"/>
      <c r="CJ5" s="81" t="s">
        <v>63</v>
      </c>
      <c r="CK5" s="251" t="s">
        <v>64</v>
      </c>
      <c r="CL5" s="251"/>
      <c r="CM5" s="82" t="s">
        <v>238</v>
      </c>
      <c r="CN5" s="83"/>
      <c r="CO5" s="77"/>
      <c r="CP5" s="77"/>
      <c r="CQ5" s="72" t="s">
        <v>238</v>
      </c>
      <c r="CR5" s="198"/>
      <c r="CS5" s="198"/>
      <c r="CT5" s="198"/>
      <c r="CU5" s="198"/>
      <c r="CV5" s="198"/>
      <c r="CW5" s="198"/>
      <c r="CX5" s="86"/>
      <c r="CY5" s="87"/>
      <c r="CZ5" s="72" t="s">
        <v>238</v>
      </c>
      <c r="DA5" s="88" t="s">
        <v>2</v>
      </c>
      <c r="DB5" s="70"/>
      <c r="DC5" s="89"/>
      <c r="DD5" s="422"/>
      <c r="DE5" s="90"/>
      <c r="DF5" s="422"/>
      <c r="DG5" s="264"/>
      <c r="DH5" s="252" t="s">
        <v>62</v>
      </c>
      <c r="DI5" s="253"/>
      <c r="DJ5" s="44" t="s">
        <v>63</v>
      </c>
      <c r="DK5" s="254" t="s">
        <v>64</v>
      </c>
      <c r="DL5" s="255"/>
      <c r="DM5" s="76" t="s">
        <v>238</v>
      </c>
      <c r="DN5" s="77"/>
      <c r="DO5" s="77"/>
      <c r="DP5" s="77"/>
      <c r="DQ5" s="76" t="s">
        <v>238</v>
      </c>
      <c r="DR5" s="198"/>
      <c r="DS5" s="198"/>
      <c r="DT5" s="198"/>
      <c r="DU5" s="198"/>
      <c r="DV5" s="198"/>
      <c r="DW5" s="198"/>
      <c r="DX5" s="86"/>
      <c r="DY5" s="91"/>
      <c r="DZ5" s="76" t="s">
        <v>238</v>
      </c>
      <c r="EA5" s="39" t="s">
        <v>2</v>
      </c>
      <c r="EB5" s="70"/>
      <c r="EC5" s="70"/>
      <c r="ED5" s="92"/>
      <c r="EE5" s="422"/>
      <c r="EF5" s="93"/>
      <c r="EG5" s="422"/>
      <c r="EH5" s="210"/>
      <c r="EI5" s="256" t="s">
        <v>62</v>
      </c>
      <c r="EJ5" s="257"/>
      <c r="EK5" s="43" t="s">
        <v>63</v>
      </c>
      <c r="EL5" s="258" t="s">
        <v>64</v>
      </c>
      <c r="EM5" s="258"/>
      <c r="EN5" s="72" t="s">
        <v>238</v>
      </c>
      <c r="EO5" s="77"/>
      <c r="EP5" s="77"/>
      <c r="EQ5" s="77"/>
      <c r="ER5" s="72" t="s">
        <v>238</v>
      </c>
      <c r="ES5" s="198"/>
      <c r="ET5" s="198"/>
      <c r="EU5" s="198"/>
      <c r="EV5" s="198"/>
      <c r="EW5" s="198"/>
      <c r="EX5" s="198"/>
      <c r="EY5" s="86"/>
      <c r="EZ5" s="91"/>
      <c r="FA5" s="72" t="s">
        <v>238</v>
      </c>
      <c r="FB5" s="39" t="s">
        <v>2</v>
      </c>
      <c r="FC5" s="94"/>
      <c r="FD5" s="422"/>
      <c r="FE5" s="95"/>
      <c r="FF5" s="422"/>
      <c r="FG5" s="391"/>
      <c r="FH5" s="391"/>
      <c r="FI5" s="391"/>
      <c r="FJ5" s="59" t="s">
        <v>246</v>
      </c>
      <c r="FK5" s="220"/>
      <c r="FL5" s="221"/>
      <c r="FM5" s="222"/>
      <c r="FN5" s="422"/>
      <c r="FO5" s="59" t="s">
        <v>24</v>
      </c>
      <c r="FP5" s="59" t="s">
        <v>247</v>
      </c>
      <c r="FQ5" s="420" t="s">
        <v>23</v>
      </c>
      <c r="FR5" s="392"/>
      <c r="FS5" s="392"/>
      <c r="FT5" s="392" t="s">
        <v>24</v>
      </c>
      <c r="FU5" s="392"/>
      <c r="FV5" s="392"/>
      <c r="FW5" s="392" t="s">
        <v>23</v>
      </c>
      <c r="FX5" s="392"/>
      <c r="FY5" s="392"/>
      <c r="FZ5" s="392" t="s">
        <v>24</v>
      </c>
      <c r="GA5" s="392"/>
      <c r="GB5" s="392"/>
      <c r="GC5" s="392" t="s">
        <v>23</v>
      </c>
      <c r="GD5" s="392"/>
      <c r="GE5" s="392"/>
      <c r="GF5" s="392" t="s">
        <v>24</v>
      </c>
      <c r="GG5" s="392"/>
      <c r="GH5" s="392"/>
      <c r="GI5" s="392" t="s">
        <v>23</v>
      </c>
      <c r="GJ5" s="392"/>
      <c r="GK5" s="392"/>
      <c r="GL5" s="392" t="s">
        <v>24</v>
      </c>
      <c r="GM5" s="392"/>
      <c r="GN5" s="393"/>
      <c r="GO5" s="394" t="s">
        <v>23</v>
      </c>
      <c r="GP5" s="395"/>
      <c r="GQ5" s="395"/>
      <c r="GR5" s="96" t="s">
        <v>238</v>
      </c>
      <c r="GS5" s="395" t="s">
        <v>24</v>
      </c>
      <c r="GT5" s="395"/>
      <c r="GU5" s="395"/>
      <c r="GV5" s="97" t="s">
        <v>238</v>
      </c>
      <c r="GW5" s="59" t="s">
        <v>248</v>
      </c>
      <c r="GX5" s="59" t="s">
        <v>248</v>
      </c>
      <c r="GY5" s="396" t="s">
        <v>49</v>
      </c>
      <c r="GZ5" s="397"/>
      <c r="HA5" s="397"/>
      <c r="HB5" s="397" t="s">
        <v>50</v>
      </c>
      <c r="HC5" s="397"/>
      <c r="HD5" s="397"/>
      <c r="HE5" s="397" t="s">
        <v>51</v>
      </c>
      <c r="HF5" s="397"/>
      <c r="HG5" s="397"/>
      <c r="HH5" s="397" t="s">
        <v>52</v>
      </c>
      <c r="HI5" s="397"/>
      <c r="HJ5" s="397"/>
      <c r="HK5" s="397" t="s">
        <v>53</v>
      </c>
      <c r="HL5" s="397"/>
      <c r="HM5" s="398"/>
      <c r="HN5" s="474"/>
      <c r="HO5" s="475"/>
      <c r="HP5" s="476"/>
      <c r="HQ5" s="422"/>
      <c r="HR5" s="407" t="s">
        <v>72</v>
      </c>
      <c r="HS5" s="440" t="s">
        <v>73</v>
      </c>
      <c r="HT5" s="440" t="s">
        <v>74</v>
      </c>
      <c r="HU5" s="441" t="s">
        <v>75</v>
      </c>
      <c r="HV5" s="441" t="s">
        <v>76</v>
      </c>
      <c r="HW5" s="402"/>
      <c r="HX5" s="139" t="s">
        <v>77</v>
      </c>
      <c r="HY5" s="139" t="s">
        <v>78</v>
      </c>
      <c r="HZ5" s="148" t="s">
        <v>22</v>
      </c>
      <c r="IA5" s="148" t="s">
        <v>261</v>
      </c>
      <c r="IB5" s="148" t="s">
        <v>262</v>
      </c>
      <c r="IC5" s="348" t="s">
        <v>79</v>
      </c>
      <c r="ID5" s="350" t="s">
        <v>80</v>
      </c>
      <c r="IE5" s="350" t="s">
        <v>81</v>
      </c>
      <c r="IF5" s="350" t="s">
        <v>82</v>
      </c>
      <c r="IG5" s="226"/>
      <c r="IH5" s="226"/>
      <c r="II5" s="226"/>
      <c r="IJ5" s="226"/>
      <c r="IK5" s="226"/>
      <c r="IL5" s="228"/>
      <c r="IM5" s="98" t="s">
        <v>249</v>
      </c>
      <c r="IN5" s="98" t="s">
        <v>249</v>
      </c>
      <c r="IO5" s="98" t="s">
        <v>249</v>
      </c>
      <c r="IP5" s="98" t="s">
        <v>249</v>
      </c>
      <c r="IQ5" s="230" t="s">
        <v>83</v>
      </c>
      <c r="IR5" s="230"/>
      <c r="IS5" s="230"/>
      <c r="IT5" s="96" t="s">
        <v>238</v>
      </c>
      <c r="IU5" s="231" t="s">
        <v>54</v>
      </c>
      <c r="IV5" s="231"/>
      <c r="IW5" s="231"/>
      <c r="IX5" s="96" t="s">
        <v>238</v>
      </c>
      <c r="IY5" s="231" t="s">
        <v>55</v>
      </c>
      <c r="IZ5" s="231"/>
      <c r="JA5" s="231"/>
      <c r="JB5" s="96" t="s">
        <v>238</v>
      </c>
      <c r="JC5" s="231" t="s">
        <v>56</v>
      </c>
      <c r="JD5" s="231"/>
      <c r="JE5" s="231"/>
      <c r="JF5" s="97" t="s">
        <v>238</v>
      </c>
      <c r="JG5" s="533" t="s">
        <v>90</v>
      </c>
      <c r="JH5" s="533"/>
      <c r="JI5" s="533"/>
      <c r="JJ5" s="96" t="s">
        <v>238</v>
      </c>
      <c r="JK5" s="533" t="s">
        <v>95</v>
      </c>
      <c r="JL5" s="533"/>
      <c r="JM5" s="533"/>
      <c r="JN5" s="97" t="s">
        <v>238</v>
      </c>
      <c r="JO5" s="409" t="s">
        <v>84</v>
      </c>
      <c r="JP5" s="410" t="s">
        <v>85</v>
      </c>
      <c r="JQ5" s="410" t="s">
        <v>86</v>
      </c>
      <c r="JR5" s="412" t="s">
        <v>87</v>
      </c>
    </row>
    <row r="6" spans="1:278" s="6" customFormat="1" ht="62.25" customHeight="1" thickBot="1" x14ac:dyDescent="0.3">
      <c r="A6" s="9"/>
      <c r="B6" s="261"/>
      <c r="C6" s="123" t="s">
        <v>6</v>
      </c>
      <c r="D6" s="99"/>
      <c r="E6" s="100">
        <v>1</v>
      </c>
      <c r="F6" s="100">
        <v>0.6</v>
      </c>
      <c r="G6" s="26" t="s">
        <v>39</v>
      </c>
      <c r="H6" s="27" t="s">
        <v>40</v>
      </c>
      <c r="I6" s="28" t="s">
        <v>89</v>
      </c>
      <c r="J6" s="101">
        <v>1</v>
      </c>
      <c r="K6" s="29" t="s">
        <v>88</v>
      </c>
      <c r="L6" s="30" t="s">
        <v>39</v>
      </c>
      <c r="M6" s="101">
        <v>1</v>
      </c>
      <c r="N6" s="29" t="s">
        <v>14</v>
      </c>
      <c r="O6" s="29" t="s">
        <v>15</v>
      </c>
      <c r="P6" s="29" t="s">
        <v>16</v>
      </c>
      <c r="Q6" s="31" t="s">
        <v>15</v>
      </c>
      <c r="R6" s="31" t="s">
        <v>16</v>
      </c>
      <c r="S6" s="101">
        <v>1</v>
      </c>
      <c r="T6" s="30" t="s">
        <v>14</v>
      </c>
      <c r="U6" s="30" t="s">
        <v>15</v>
      </c>
      <c r="V6" s="30" t="s">
        <v>16</v>
      </c>
      <c r="W6" s="101">
        <v>1</v>
      </c>
      <c r="X6" s="30" t="s">
        <v>15</v>
      </c>
      <c r="Y6" s="30" t="s">
        <v>16</v>
      </c>
      <c r="Z6" s="30" t="s">
        <v>15</v>
      </c>
      <c r="AA6" s="30" t="s">
        <v>16</v>
      </c>
      <c r="AB6" s="30" t="s">
        <v>15</v>
      </c>
      <c r="AC6" s="30" t="s">
        <v>16</v>
      </c>
      <c r="AD6" s="30" t="s">
        <v>14</v>
      </c>
      <c r="AE6" s="30" t="s">
        <v>15</v>
      </c>
      <c r="AF6" s="101">
        <v>1</v>
      </c>
      <c r="AG6" s="30" t="s">
        <v>14</v>
      </c>
      <c r="AH6" s="30" t="s">
        <v>15</v>
      </c>
      <c r="AI6" s="101">
        <v>1</v>
      </c>
      <c r="AJ6" s="30" t="s">
        <v>14</v>
      </c>
      <c r="AK6" s="30" t="s">
        <v>15</v>
      </c>
      <c r="AL6" s="101">
        <v>0.6</v>
      </c>
      <c r="AM6" s="30" t="s">
        <v>14</v>
      </c>
      <c r="AN6" s="30" t="s">
        <v>15</v>
      </c>
      <c r="AO6" s="32" t="s">
        <v>16</v>
      </c>
      <c r="AP6" s="100">
        <v>1</v>
      </c>
      <c r="AQ6" s="100">
        <v>0.05</v>
      </c>
      <c r="AR6" s="102" t="s">
        <v>16</v>
      </c>
      <c r="AS6" s="101">
        <v>1</v>
      </c>
      <c r="AT6" s="103" t="s">
        <v>14</v>
      </c>
      <c r="AU6" s="101">
        <v>1</v>
      </c>
      <c r="AV6" s="131" t="s">
        <v>14</v>
      </c>
      <c r="AW6" s="132" t="s">
        <v>15</v>
      </c>
      <c r="AX6" s="458"/>
      <c r="AY6" s="460"/>
      <c r="AZ6" s="45" t="s">
        <v>14</v>
      </c>
      <c r="BA6" s="104" t="s">
        <v>15</v>
      </c>
      <c r="BB6" s="101">
        <v>0.05</v>
      </c>
      <c r="BC6" s="42" t="s">
        <v>14</v>
      </c>
      <c r="BD6" s="101">
        <v>1</v>
      </c>
      <c r="BE6" s="43" t="s">
        <v>15</v>
      </c>
      <c r="BF6" s="101">
        <v>1</v>
      </c>
      <c r="BG6" s="47" t="s">
        <v>14</v>
      </c>
      <c r="BH6" s="101">
        <v>1</v>
      </c>
      <c r="BI6" s="13" t="s">
        <v>14</v>
      </c>
      <c r="BJ6" s="101">
        <v>1</v>
      </c>
      <c r="BK6" s="44" t="s">
        <v>14</v>
      </c>
      <c r="BL6" s="44" t="s">
        <v>15</v>
      </c>
      <c r="BM6" s="44" t="s">
        <v>16</v>
      </c>
      <c r="BN6" s="11" t="s">
        <v>15</v>
      </c>
      <c r="BO6" s="11" t="s">
        <v>16</v>
      </c>
      <c r="BP6" s="101">
        <v>0.05</v>
      </c>
      <c r="BQ6" s="42" t="s">
        <v>14</v>
      </c>
      <c r="BR6" s="42" t="s">
        <v>15</v>
      </c>
      <c r="BS6" s="42" t="s">
        <v>16</v>
      </c>
      <c r="BT6" s="101">
        <v>0.05</v>
      </c>
      <c r="BU6" s="42" t="s">
        <v>15</v>
      </c>
      <c r="BV6" s="42" t="s">
        <v>16</v>
      </c>
      <c r="BW6" s="42" t="s">
        <v>15</v>
      </c>
      <c r="BX6" s="42" t="s">
        <v>16</v>
      </c>
      <c r="BY6" s="42" t="s">
        <v>15</v>
      </c>
      <c r="BZ6" s="42" t="s">
        <v>16</v>
      </c>
      <c r="CA6" s="44" t="s">
        <v>14</v>
      </c>
      <c r="CB6" s="111"/>
      <c r="CC6" s="44" t="s">
        <v>14</v>
      </c>
      <c r="CD6" s="101">
        <v>0.05</v>
      </c>
      <c r="CE6" s="44" t="s">
        <v>14</v>
      </c>
      <c r="CF6" s="101">
        <v>0.05</v>
      </c>
      <c r="CG6" s="42" t="s">
        <v>14</v>
      </c>
      <c r="CH6" s="44" t="s">
        <v>14</v>
      </c>
      <c r="CI6" s="44" t="s">
        <v>15</v>
      </c>
      <c r="CJ6" s="44" t="s">
        <v>16</v>
      </c>
      <c r="CK6" s="12" t="s">
        <v>15</v>
      </c>
      <c r="CL6" s="12" t="s">
        <v>16</v>
      </c>
      <c r="CM6" s="101">
        <v>0.05</v>
      </c>
      <c r="CN6" s="42" t="s">
        <v>14</v>
      </c>
      <c r="CO6" s="42" t="s">
        <v>15</v>
      </c>
      <c r="CP6" s="42" t="s">
        <v>16</v>
      </c>
      <c r="CQ6" s="101">
        <v>0.05</v>
      </c>
      <c r="CR6" s="42" t="s">
        <v>15</v>
      </c>
      <c r="CS6" s="42" t="s">
        <v>16</v>
      </c>
      <c r="CT6" s="42" t="s">
        <v>15</v>
      </c>
      <c r="CU6" s="42" t="s">
        <v>16</v>
      </c>
      <c r="CV6" s="42" t="s">
        <v>15</v>
      </c>
      <c r="CW6" s="42" t="s">
        <v>16</v>
      </c>
      <c r="CX6" s="43" t="s">
        <v>14</v>
      </c>
      <c r="CY6" s="43" t="s">
        <v>15</v>
      </c>
      <c r="CZ6" s="101">
        <v>0.05</v>
      </c>
      <c r="DA6" s="88" t="s">
        <v>14</v>
      </c>
      <c r="DB6" s="111"/>
      <c r="DC6" s="105" t="s">
        <v>14</v>
      </c>
      <c r="DD6" s="101">
        <v>0.05</v>
      </c>
      <c r="DE6" s="43" t="s">
        <v>14</v>
      </c>
      <c r="DF6" s="101">
        <v>0.05</v>
      </c>
      <c r="DG6" s="45" t="s">
        <v>14</v>
      </c>
      <c r="DH6" s="36" t="s">
        <v>14</v>
      </c>
      <c r="DI6" s="38" t="s">
        <v>15</v>
      </c>
      <c r="DJ6" s="38" t="s">
        <v>16</v>
      </c>
      <c r="DK6" s="37" t="s">
        <v>15</v>
      </c>
      <c r="DL6" s="37" t="s">
        <v>16</v>
      </c>
      <c r="DM6" s="101">
        <v>0.05</v>
      </c>
      <c r="DN6" s="30" t="s">
        <v>14</v>
      </c>
      <c r="DO6" s="30" t="s">
        <v>15</v>
      </c>
      <c r="DP6" s="30" t="s">
        <v>16</v>
      </c>
      <c r="DQ6" s="101">
        <v>0.05</v>
      </c>
      <c r="DR6" s="30" t="s">
        <v>15</v>
      </c>
      <c r="DS6" s="30" t="s">
        <v>16</v>
      </c>
      <c r="DT6" s="30" t="s">
        <v>15</v>
      </c>
      <c r="DU6" s="30" t="s">
        <v>16</v>
      </c>
      <c r="DV6" s="30" t="s">
        <v>15</v>
      </c>
      <c r="DW6" s="30" t="s">
        <v>16</v>
      </c>
      <c r="DX6" s="38" t="s">
        <v>14</v>
      </c>
      <c r="DY6" s="38" t="s">
        <v>15</v>
      </c>
      <c r="DZ6" s="101">
        <v>0.05</v>
      </c>
      <c r="EA6" s="41" t="s">
        <v>14</v>
      </c>
      <c r="EB6" s="100">
        <v>1</v>
      </c>
      <c r="EC6" s="100">
        <v>0.05</v>
      </c>
      <c r="ED6" s="38" t="s">
        <v>14</v>
      </c>
      <c r="EE6" s="101">
        <v>0.05</v>
      </c>
      <c r="EF6" s="29" t="s">
        <v>14</v>
      </c>
      <c r="EG6" s="101">
        <v>0.05</v>
      </c>
      <c r="EH6" s="106" t="s">
        <v>14</v>
      </c>
      <c r="EI6" s="40" t="s">
        <v>14</v>
      </c>
      <c r="EJ6" s="29" t="s">
        <v>15</v>
      </c>
      <c r="EK6" s="29" t="s">
        <v>16</v>
      </c>
      <c r="EL6" s="37" t="s">
        <v>15</v>
      </c>
      <c r="EM6" s="37" t="s">
        <v>16</v>
      </c>
      <c r="EN6" s="101">
        <v>0.05</v>
      </c>
      <c r="EO6" s="30" t="s">
        <v>14</v>
      </c>
      <c r="EP6" s="30" t="s">
        <v>15</v>
      </c>
      <c r="EQ6" s="30" t="s">
        <v>16</v>
      </c>
      <c r="ER6" s="101">
        <v>0.05</v>
      </c>
      <c r="ES6" s="30" t="s">
        <v>15</v>
      </c>
      <c r="ET6" s="30" t="s">
        <v>16</v>
      </c>
      <c r="EU6" s="30" t="s">
        <v>15</v>
      </c>
      <c r="EV6" s="30" t="s">
        <v>16</v>
      </c>
      <c r="EW6" s="30" t="s">
        <v>15</v>
      </c>
      <c r="EX6" s="30" t="s">
        <v>16</v>
      </c>
      <c r="EY6" s="38" t="s">
        <v>14</v>
      </c>
      <c r="EZ6" s="38" t="s">
        <v>15</v>
      </c>
      <c r="FA6" s="101">
        <v>0.05</v>
      </c>
      <c r="FB6" s="41" t="s">
        <v>14</v>
      </c>
      <c r="FC6" s="26" t="s">
        <v>15</v>
      </c>
      <c r="FD6" s="101">
        <v>1</v>
      </c>
      <c r="FE6" s="40" t="s">
        <v>15</v>
      </c>
      <c r="FF6" s="101">
        <v>1</v>
      </c>
      <c r="FG6" s="135" t="s">
        <v>267</v>
      </c>
      <c r="FH6" s="135" t="s">
        <v>267</v>
      </c>
      <c r="FI6" s="135" t="s">
        <v>267</v>
      </c>
      <c r="FJ6" s="100" t="s">
        <v>250</v>
      </c>
      <c r="FK6" s="33" t="s">
        <v>14</v>
      </c>
      <c r="FL6" s="34" t="s">
        <v>15</v>
      </c>
      <c r="FM6" s="35" t="s">
        <v>16</v>
      </c>
      <c r="FN6" s="101">
        <v>0.9</v>
      </c>
      <c r="FO6" s="100">
        <v>0.6</v>
      </c>
      <c r="FP6" s="100">
        <v>0.15</v>
      </c>
      <c r="FQ6" s="107" t="s">
        <v>14</v>
      </c>
      <c r="FR6" s="107" t="s">
        <v>15</v>
      </c>
      <c r="FS6" s="107" t="s">
        <v>16</v>
      </c>
      <c r="FT6" s="107" t="s">
        <v>14</v>
      </c>
      <c r="FU6" s="107" t="s">
        <v>15</v>
      </c>
      <c r="FV6" s="107" t="s">
        <v>16</v>
      </c>
      <c r="FW6" s="107" t="s">
        <v>14</v>
      </c>
      <c r="FX6" s="107" t="s">
        <v>15</v>
      </c>
      <c r="FY6" s="107" t="s">
        <v>16</v>
      </c>
      <c r="FZ6" s="107" t="s">
        <v>14</v>
      </c>
      <c r="GA6" s="107" t="s">
        <v>15</v>
      </c>
      <c r="GB6" s="107" t="s">
        <v>16</v>
      </c>
      <c r="GC6" s="107" t="s">
        <v>14</v>
      </c>
      <c r="GD6" s="107" t="s">
        <v>15</v>
      </c>
      <c r="GE6" s="107" t="s">
        <v>16</v>
      </c>
      <c r="GF6" s="107" t="s">
        <v>14</v>
      </c>
      <c r="GG6" s="107" t="s">
        <v>15</v>
      </c>
      <c r="GH6" s="107" t="s">
        <v>16</v>
      </c>
      <c r="GI6" s="107" t="s">
        <v>14</v>
      </c>
      <c r="GJ6" s="107" t="s">
        <v>15</v>
      </c>
      <c r="GK6" s="107" t="s">
        <v>16</v>
      </c>
      <c r="GL6" s="107" t="s">
        <v>14</v>
      </c>
      <c r="GM6" s="107" t="s">
        <v>15</v>
      </c>
      <c r="GN6" s="108" t="s">
        <v>16</v>
      </c>
      <c r="GO6" s="26" t="s">
        <v>14</v>
      </c>
      <c r="GP6" s="30" t="s">
        <v>15</v>
      </c>
      <c r="GQ6" s="30" t="s">
        <v>16</v>
      </c>
      <c r="GR6" s="109" t="s">
        <v>251</v>
      </c>
      <c r="GS6" s="30" t="s">
        <v>14</v>
      </c>
      <c r="GT6" s="30" t="s">
        <v>15</v>
      </c>
      <c r="GU6" s="30" t="s">
        <v>16</v>
      </c>
      <c r="GV6" s="110" t="s">
        <v>251</v>
      </c>
      <c r="GW6" s="111"/>
      <c r="GX6" s="100">
        <v>0.02</v>
      </c>
      <c r="GY6" s="26" t="s">
        <v>14</v>
      </c>
      <c r="GZ6" s="30" t="s">
        <v>15</v>
      </c>
      <c r="HA6" s="30" t="s">
        <v>16</v>
      </c>
      <c r="HB6" s="30" t="s">
        <v>14</v>
      </c>
      <c r="HC6" s="30" t="s">
        <v>15</v>
      </c>
      <c r="HD6" s="30" t="s">
        <v>16</v>
      </c>
      <c r="HE6" s="30" t="s">
        <v>14</v>
      </c>
      <c r="HF6" s="30" t="s">
        <v>15</v>
      </c>
      <c r="HG6" s="30" t="s">
        <v>16</v>
      </c>
      <c r="HH6" s="30" t="s">
        <v>14</v>
      </c>
      <c r="HI6" s="30" t="s">
        <v>15</v>
      </c>
      <c r="HJ6" s="30" t="s">
        <v>16</v>
      </c>
      <c r="HK6" s="30" t="s">
        <v>14</v>
      </c>
      <c r="HL6" s="30" t="s">
        <v>15</v>
      </c>
      <c r="HM6" s="32" t="s">
        <v>16</v>
      </c>
      <c r="HN6" s="112" t="s">
        <v>14</v>
      </c>
      <c r="HO6" s="113" t="s">
        <v>15</v>
      </c>
      <c r="HP6" s="114" t="s">
        <v>16</v>
      </c>
      <c r="HQ6" s="115" t="s">
        <v>251</v>
      </c>
      <c r="HR6" s="408"/>
      <c r="HS6" s="411"/>
      <c r="HT6" s="411"/>
      <c r="HU6" s="442"/>
      <c r="HV6" s="442"/>
      <c r="HW6" s="403"/>
      <c r="HX6" s="138" t="s">
        <v>14</v>
      </c>
      <c r="HY6" s="138" t="s">
        <v>14</v>
      </c>
      <c r="HZ6" s="149" t="s">
        <v>14</v>
      </c>
      <c r="IA6" s="149" t="s">
        <v>14</v>
      </c>
      <c r="IB6" s="149" t="s">
        <v>14</v>
      </c>
      <c r="IC6" s="349"/>
      <c r="ID6" s="351"/>
      <c r="IE6" s="351"/>
      <c r="IF6" s="351"/>
      <c r="IG6" s="227"/>
      <c r="IH6" s="227"/>
      <c r="II6" s="227"/>
      <c r="IJ6" s="227"/>
      <c r="IK6" s="227"/>
      <c r="IL6" s="229"/>
      <c r="IM6" s="116" t="s">
        <v>252</v>
      </c>
      <c r="IN6" s="116" t="s">
        <v>253</v>
      </c>
      <c r="IO6" s="116" t="s">
        <v>254</v>
      </c>
      <c r="IP6" s="116" t="s">
        <v>255</v>
      </c>
      <c r="IQ6" s="38" t="s">
        <v>14</v>
      </c>
      <c r="IR6" s="38" t="s">
        <v>15</v>
      </c>
      <c r="IS6" s="38" t="s">
        <v>16</v>
      </c>
      <c r="IT6" s="109" t="s">
        <v>251</v>
      </c>
      <c r="IU6" s="30" t="s">
        <v>14</v>
      </c>
      <c r="IV6" s="30" t="s">
        <v>15</v>
      </c>
      <c r="IW6" s="30" t="s">
        <v>16</v>
      </c>
      <c r="IX6" s="109" t="s">
        <v>251</v>
      </c>
      <c r="IY6" s="30" t="s">
        <v>14</v>
      </c>
      <c r="IZ6" s="30" t="s">
        <v>15</v>
      </c>
      <c r="JA6" s="30" t="s">
        <v>16</v>
      </c>
      <c r="JB6" s="109" t="s">
        <v>251</v>
      </c>
      <c r="JC6" s="30" t="s">
        <v>14</v>
      </c>
      <c r="JD6" s="30" t="s">
        <v>15</v>
      </c>
      <c r="JE6" s="30" t="s">
        <v>16</v>
      </c>
      <c r="JF6" s="110" t="s">
        <v>251</v>
      </c>
      <c r="JG6" s="30" t="s">
        <v>14</v>
      </c>
      <c r="JH6" s="30" t="s">
        <v>15</v>
      </c>
      <c r="JI6" s="30" t="s">
        <v>16</v>
      </c>
      <c r="JJ6" s="109" t="s">
        <v>251</v>
      </c>
      <c r="JK6" s="30" t="s">
        <v>14</v>
      </c>
      <c r="JL6" s="30" t="s">
        <v>15</v>
      </c>
      <c r="JM6" s="30" t="s">
        <v>16</v>
      </c>
      <c r="JN6" s="110" t="s">
        <v>251</v>
      </c>
      <c r="JO6" s="408"/>
      <c r="JP6" s="411"/>
      <c r="JQ6" s="411"/>
      <c r="JR6" s="413"/>
    </row>
    <row r="7" spans="1:278" s="119" customFormat="1" ht="15.95" customHeight="1" x14ac:dyDescent="0.25">
      <c r="G7" s="119" t="s">
        <v>232</v>
      </c>
      <c r="H7" s="119" t="s">
        <v>231</v>
      </c>
      <c r="I7" s="119" t="s">
        <v>230</v>
      </c>
      <c r="K7" s="119" t="s">
        <v>229</v>
      </c>
      <c r="L7" s="119" t="s">
        <v>228</v>
      </c>
      <c r="N7" s="119" t="s">
        <v>227</v>
      </c>
      <c r="O7" s="119" t="s">
        <v>226</v>
      </c>
      <c r="P7" s="119" t="s">
        <v>225</v>
      </c>
      <c r="Q7" s="119" t="s">
        <v>224</v>
      </c>
      <c r="R7" s="119" t="s">
        <v>223</v>
      </c>
      <c r="T7" s="119" t="s">
        <v>222</v>
      </c>
      <c r="U7" s="119" t="s">
        <v>221</v>
      </c>
      <c r="V7" s="119" t="s">
        <v>220</v>
      </c>
      <c r="X7" s="119" t="s">
        <v>219</v>
      </c>
      <c r="Y7" s="119" t="s">
        <v>218</v>
      </c>
      <c r="Z7" s="119" t="s">
        <v>217</v>
      </c>
      <c r="AA7" s="119" t="s">
        <v>216</v>
      </c>
      <c r="AB7" s="119" t="s">
        <v>215</v>
      </c>
      <c r="AC7" s="119" t="s">
        <v>214</v>
      </c>
      <c r="AD7" s="119" t="s">
        <v>213</v>
      </c>
      <c r="AE7" s="119" t="s">
        <v>212</v>
      </c>
      <c r="AG7" s="119" t="s">
        <v>211</v>
      </c>
      <c r="AH7" s="119" t="s">
        <v>210</v>
      </c>
      <c r="AJ7" s="119" t="s">
        <v>209</v>
      </c>
      <c r="AK7" s="119" t="s">
        <v>208</v>
      </c>
      <c r="AM7" s="119" t="s">
        <v>207</v>
      </c>
      <c r="AN7" s="119" t="s">
        <v>206</v>
      </c>
      <c r="AO7" s="119" t="s">
        <v>205</v>
      </c>
      <c r="AR7" s="119" t="s">
        <v>204</v>
      </c>
      <c r="AT7" s="119" t="s">
        <v>203</v>
      </c>
      <c r="AV7" s="119" t="s">
        <v>202</v>
      </c>
      <c r="AW7" s="119" t="s">
        <v>201</v>
      </c>
      <c r="AX7" s="119" t="s">
        <v>200</v>
      </c>
      <c r="AZ7" s="119" t="s">
        <v>199</v>
      </c>
      <c r="BA7" s="119" t="s">
        <v>198</v>
      </c>
      <c r="BC7" s="119" t="s">
        <v>197</v>
      </c>
      <c r="BE7" s="119" t="s">
        <v>196</v>
      </c>
      <c r="BG7" s="119" t="s">
        <v>195</v>
      </c>
      <c r="BI7" s="119" t="s">
        <v>194</v>
      </c>
      <c r="BK7" s="119" t="s">
        <v>193</v>
      </c>
      <c r="BL7" s="119" t="s">
        <v>192</v>
      </c>
      <c r="BM7" s="119" t="s">
        <v>191</v>
      </c>
      <c r="BN7" s="119" t="s">
        <v>190</v>
      </c>
      <c r="BO7" s="119" t="s">
        <v>189</v>
      </c>
      <c r="BQ7" s="119" t="s">
        <v>188</v>
      </c>
      <c r="BR7" s="119" t="s">
        <v>187</v>
      </c>
      <c r="BS7" s="119" t="s">
        <v>186</v>
      </c>
      <c r="BU7" s="119" t="s">
        <v>185</v>
      </c>
      <c r="BV7" s="119" t="s">
        <v>184</v>
      </c>
      <c r="BW7" s="119" t="s">
        <v>183</v>
      </c>
      <c r="BX7" s="119" t="s">
        <v>182</v>
      </c>
      <c r="BY7" s="119" t="s">
        <v>181</v>
      </c>
      <c r="BZ7" s="119" t="s">
        <v>180</v>
      </c>
      <c r="CA7" s="119" t="s">
        <v>179</v>
      </c>
      <c r="CC7" s="119" t="s">
        <v>178</v>
      </c>
      <c r="CE7" s="119" t="s">
        <v>177</v>
      </c>
      <c r="CG7" s="119" t="s">
        <v>176</v>
      </c>
      <c r="CH7" s="119" t="s">
        <v>175</v>
      </c>
      <c r="CI7" s="119" t="s">
        <v>174</v>
      </c>
      <c r="CJ7" s="119" t="s">
        <v>173</v>
      </c>
      <c r="CK7" s="119" t="s">
        <v>172</v>
      </c>
      <c r="CL7" s="119" t="s">
        <v>171</v>
      </c>
      <c r="CN7" s="119" t="s">
        <v>170</v>
      </c>
      <c r="CO7" s="119" t="s">
        <v>169</v>
      </c>
      <c r="CP7" s="119" t="s">
        <v>168</v>
      </c>
      <c r="CR7" s="119" t="s">
        <v>167</v>
      </c>
      <c r="CS7" s="119" t="s">
        <v>166</v>
      </c>
      <c r="CT7" s="119" t="s">
        <v>165</v>
      </c>
      <c r="CU7" s="119" t="s">
        <v>164</v>
      </c>
      <c r="CV7" s="119" t="s">
        <v>163</v>
      </c>
      <c r="CW7" s="119" t="s">
        <v>162</v>
      </c>
      <c r="CX7" s="119" t="s">
        <v>161</v>
      </c>
      <c r="CY7" s="119" t="s">
        <v>160</v>
      </c>
      <c r="DA7" s="119" t="s">
        <v>159</v>
      </c>
      <c r="DC7" s="119" t="s">
        <v>158</v>
      </c>
      <c r="DE7" s="119" t="s">
        <v>157</v>
      </c>
      <c r="DG7" s="119" t="s">
        <v>156</v>
      </c>
      <c r="DH7" s="119" t="s">
        <v>155</v>
      </c>
      <c r="DI7" s="119" t="s">
        <v>154</v>
      </c>
      <c r="DJ7" s="119" t="s">
        <v>153</v>
      </c>
      <c r="DK7" s="119" t="s">
        <v>152</v>
      </c>
      <c r="DL7" s="119" t="s">
        <v>151</v>
      </c>
      <c r="DN7" s="119" t="s">
        <v>150</v>
      </c>
      <c r="DO7" s="119" t="s">
        <v>149</v>
      </c>
      <c r="DP7" s="119" t="s">
        <v>148</v>
      </c>
      <c r="DR7" s="119" t="s">
        <v>147</v>
      </c>
      <c r="DS7" s="119" t="s">
        <v>146</v>
      </c>
      <c r="DT7" s="119" t="s">
        <v>145</v>
      </c>
      <c r="DU7" s="119" t="s">
        <v>144</v>
      </c>
      <c r="DV7" s="119" t="s">
        <v>143</v>
      </c>
      <c r="DW7" s="119" t="s">
        <v>142</v>
      </c>
      <c r="DX7" s="119" t="s">
        <v>141</v>
      </c>
      <c r="DY7" s="119" t="s">
        <v>140</v>
      </c>
      <c r="EA7" s="119" t="s">
        <v>139</v>
      </c>
      <c r="ED7" s="119" t="s">
        <v>138</v>
      </c>
      <c r="EF7" s="119" t="s">
        <v>137</v>
      </c>
      <c r="EH7" s="119" t="s">
        <v>136</v>
      </c>
      <c r="EI7" s="119" t="s">
        <v>135</v>
      </c>
      <c r="EJ7" s="119" t="s">
        <v>134</v>
      </c>
      <c r="EK7" s="119" t="s">
        <v>133</v>
      </c>
      <c r="EL7" s="119" t="s">
        <v>132</v>
      </c>
      <c r="EM7" s="119" t="s">
        <v>131</v>
      </c>
      <c r="EO7" s="119" t="s">
        <v>130</v>
      </c>
      <c r="EP7" s="119" t="s">
        <v>129</v>
      </c>
      <c r="EQ7" s="119" t="s">
        <v>128</v>
      </c>
      <c r="ES7" s="119" t="s">
        <v>127</v>
      </c>
      <c r="ET7" s="119" t="s">
        <v>126</v>
      </c>
      <c r="EU7" s="119" t="s">
        <v>125</v>
      </c>
      <c r="EV7" s="119" t="s">
        <v>124</v>
      </c>
      <c r="EW7" s="119" t="s">
        <v>123</v>
      </c>
      <c r="EX7" s="119" t="s">
        <v>122</v>
      </c>
      <c r="EY7" s="119" t="s">
        <v>121</v>
      </c>
      <c r="EZ7" s="119" t="s">
        <v>120</v>
      </c>
      <c r="FB7" s="119" t="s">
        <v>119</v>
      </c>
      <c r="FC7" s="119" t="s">
        <v>118</v>
      </c>
      <c r="FE7" s="119" t="s">
        <v>117</v>
      </c>
      <c r="FK7" s="119">
        <f>FE7+1</f>
        <v>117</v>
      </c>
      <c r="FL7" s="119">
        <f>FK7+1</f>
        <v>118</v>
      </c>
      <c r="FM7" s="119">
        <f>FL7+1</f>
        <v>119</v>
      </c>
      <c r="FQ7" s="119">
        <f>FM7+1</f>
        <v>120</v>
      </c>
      <c r="FR7" s="119">
        <f>FQ7+1</f>
        <v>121</v>
      </c>
      <c r="FS7" s="119">
        <f t="shared" ref="FS7:GN7" si="0">FR7+1</f>
        <v>122</v>
      </c>
      <c r="FT7" s="119">
        <f t="shared" si="0"/>
        <v>123</v>
      </c>
      <c r="FU7" s="119">
        <f t="shared" si="0"/>
        <v>124</v>
      </c>
      <c r="FV7" s="119">
        <f t="shared" si="0"/>
        <v>125</v>
      </c>
      <c r="FW7" s="119">
        <f t="shared" si="0"/>
        <v>126</v>
      </c>
      <c r="FX7" s="119">
        <f t="shared" si="0"/>
        <v>127</v>
      </c>
      <c r="FY7" s="119">
        <f t="shared" si="0"/>
        <v>128</v>
      </c>
      <c r="FZ7" s="119">
        <f t="shared" si="0"/>
        <v>129</v>
      </c>
      <c r="GA7" s="119">
        <f t="shared" si="0"/>
        <v>130</v>
      </c>
      <c r="GB7" s="119">
        <f t="shared" si="0"/>
        <v>131</v>
      </c>
      <c r="GC7" s="119">
        <f t="shared" si="0"/>
        <v>132</v>
      </c>
      <c r="GD7" s="119">
        <f t="shared" si="0"/>
        <v>133</v>
      </c>
      <c r="GE7" s="119">
        <f t="shared" si="0"/>
        <v>134</v>
      </c>
      <c r="GF7" s="119">
        <f t="shared" si="0"/>
        <v>135</v>
      </c>
      <c r="GG7" s="119">
        <f t="shared" si="0"/>
        <v>136</v>
      </c>
      <c r="GH7" s="119">
        <f t="shared" si="0"/>
        <v>137</v>
      </c>
      <c r="GI7" s="119">
        <f t="shared" si="0"/>
        <v>138</v>
      </c>
      <c r="GJ7" s="119">
        <f t="shared" si="0"/>
        <v>139</v>
      </c>
      <c r="GK7" s="119">
        <f t="shared" si="0"/>
        <v>140</v>
      </c>
      <c r="GL7" s="119">
        <f t="shared" si="0"/>
        <v>141</v>
      </c>
      <c r="GM7" s="119">
        <f t="shared" si="0"/>
        <v>142</v>
      </c>
      <c r="GN7" s="119">
        <f t="shared" si="0"/>
        <v>143</v>
      </c>
      <c r="GY7" s="119">
        <f>GN7+1</f>
        <v>144</v>
      </c>
      <c r="GZ7" s="119">
        <f>GY7+1</f>
        <v>145</v>
      </c>
      <c r="HA7" s="119">
        <f t="shared" ref="HA7:HM7" si="1">GZ7+1</f>
        <v>146</v>
      </c>
      <c r="HB7" s="119">
        <f t="shared" si="1"/>
        <v>147</v>
      </c>
      <c r="HC7" s="119">
        <f t="shared" si="1"/>
        <v>148</v>
      </c>
      <c r="HD7" s="119">
        <f t="shared" si="1"/>
        <v>149</v>
      </c>
      <c r="HE7" s="119">
        <f t="shared" si="1"/>
        <v>150</v>
      </c>
      <c r="HF7" s="119">
        <f t="shared" si="1"/>
        <v>151</v>
      </c>
      <c r="HG7" s="119">
        <f t="shared" si="1"/>
        <v>152</v>
      </c>
      <c r="HH7" s="119">
        <f t="shared" si="1"/>
        <v>153</v>
      </c>
      <c r="HI7" s="119">
        <f t="shared" si="1"/>
        <v>154</v>
      </c>
      <c r="HJ7" s="119">
        <f t="shared" si="1"/>
        <v>155</v>
      </c>
      <c r="HK7" s="119">
        <f t="shared" si="1"/>
        <v>156</v>
      </c>
      <c r="HL7" s="119">
        <f t="shared" si="1"/>
        <v>157</v>
      </c>
      <c r="HM7" s="119">
        <f t="shared" si="1"/>
        <v>158</v>
      </c>
      <c r="HR7" s="119">
        <f>HM7+1</f>
        <v>159</v>
      </c>
      <c r="HS7" s="119">
        <f>HR7+1</f>
        <v>160</v>
      </c>
      <c r="HT7" s="119">
        <f t="shared" ref="HT7:JR7" si="2">HS7+1</f>
        <v>161</v>
      </c>
      <c r="HU7" s="119">
        <f t="shared" si="2"/>
        <v>162</v>
      </c>
      <c r="HV7" s="119">
        <f t="shared" si="2"/>
        <v>163</v>
      </c>
      <c r="HW7" s="119">
        <f t="shared" si="2"/>
        <v>164</v>
      </c>
      <c r="HX7" s="119">
        <f t="shared" si="2"/>
        <v>165</v>
      </c>
      <c r="HY7" s="119">
        <f t="shared" si="2"/>
        <v>166</v>
      </c>
      <c r="HZ7" s="119">
        <f t="shared" si="2"/>
        <v>167</v>
      </c>
      <c r="IC7" s="119">
        <f>HZ7+1</f>
        <v>168</v>
      </c>
      <c r="ID7" s="119">
        <f t="shared" si="2"/>
        <v>169</v>
      </c>
      <c r="IE7" s="119">
        <f t="shared" si="2"/>
        <v>170</v>
      </c>
      <c r="IF7" s="119">
        <f t="shared" si="2"/>
        <v>171</v>
      </c>
      <c r="IG7" s="119">
        <f t="shared" si="2"/>
        <v>172</v>
      </c>
      <c r="IH7" s="119">
        <f t="shared" si="2"/>
        <v>173</v>
      </c>
      <c r="II7" s="119">
        <f t="shared" si="2"/>
        <v>174</v>
      </c>
      <c r="IJ7" s="119">
        <f t="shared" si="2"/>
        <v>175</v>
      </c>
      <c r="IK7" s="119">
        <f t="shared" si="2"/>
        <v>176</v>
      </c>
      <c r="IL7" s="119">
        <f t="shared" si="2"/>
        <v>177</v>
      </c>
      <c r="IM7" s="119">
        <f t="shared" si="2"/>
        <v>178</v>
      </c>
      <c r="IN7" s="119">
        <f t="shared" si="2"/>
        <v>179</v>
      </c>
      <c r="IO7" s="119">
        <f t="shared" si="2"/>
        <v>180</v>
      </c>
      <c r="IP7" s="119">
        <f t="shared" si="2"/>
        <v>181</v>
      </c>
      <c r="IQ7" s="119">
        <f t="shared" si="2"/>
        <v>182</v>
      </c>
      <c r="IR7" s="119">
        <f t="shared" si="2"/>
        <v>183</v>
      </c>
      <c r="IS7" s="119">
        <f t="shared" si="2"/>
        <v>184</v>
      </c>
      <c r="IT7" s="119">
        <f t="shared" si="2"/>
        <v>185</v>
      </c>
      <c r="IU7" s="119">
        <f t="shared" si="2"/>
        <v>186</v>
      </c>
      <c r="IV7" s="119">
        <f t="shared" si="2"/>
        <v>187</v>
      </c>
      <c r="IW7" s="119">
        <f t="shared" si="2"/>
        <v>188</v>
      </c>
      <c r="IX7" s="119">
        <f t="shared" si="2"/>
        <v>189</v>
      </c>
      <c r="IY7" s="119">
        <f t="shared" si="2"/>
        <v>190</v>
      </c>
      <c r="IZ7" s="119">
        <f t="shared" si="2"/>
        <v>191</v>
      </c>
      <c r="JA7" s="119">
        <f t="shared" si="2"/>
        <v>192</v>
      </c>
      <c r="JB7" s="119">
        <f t="shared" si="2"/>
        <v>193</v>
      </c>
      <c r="JC7" s="119">
        <f t="shared" si="2"/>
        <v>194</v>
      </c>
      <c r="JD7" s="119">
        <f t="shared" si="2"/>
        <v>195</v>
      </c>
      <c r="JE7" s="119">
        <f t="shared" si="2"/>
        <v>196</v>
      </c>
      <c r="JF7" s="119">
        <f t="shared" si="2"/>
        <v>197</v>
      </c>
      <c r="JG7" s="119">
        <f t="shared" si="2"/>
        <v>198</v>
      </c>
      <c r="JH7" s="119">
        <f t="shared" si="2"/>
        <v>199</v>
      </c>
      <c r="JI7" s="119">
        <f t="shared" si="2"/>
        <v>200</v>
      </c>
      <c r="JJ7" s="119">
        <f t="shared" si="2"/>
        <v>201</v>
      </c>
      <c r="JK7" s="119">
        <f t="shared" si="2"/>
        <v>202</v>
      </c>
      <c r="JL7" s="119">
        <f t="shared" si="2"/>
        <v>203</v>
      </c>
      <c r="JM7" s="119">
        <f t="shared" si="2"/>
        <v>204</v>
      </c>
      <c r="JN7" s="119">
        <f t="shared" si="2"/>
        <v>205</v>
      </c>
      <c r="JO7" s="119">
        <f t="shared" si="2"/>
        <v>206</v>
      </c>
      <c r="JP7" s="119">
        <f t="shared" si="2"/>
        <v>207</v>
      </c>
      <c r="JQ7" s="119">
        <f t="shared" si="2"/>
        <v>208</v>
      </c>
      <c r="JR7" s="119">
        <f t="shared" si="2"/>
        <v>209</v>
      </c>
    </row>
    <row r="8" spans="1:278" ht="15.95" customHeight="1" x14ac:dyDescent="0.25">
      <c r="A8" s="6"/>
      <c r="L8" s="6"/>
      <c r="M8" s="6"/>
      <c r="P8" s="6"/>
      <c r="Q8" s="6"/>
      <c r="X8" s="6"/>
      <c r="Y8" s="6"/>
      <c r="Z8" s="6"/>
      <c r="AA8" s="6"/>
      <c r="AB8" s="6"/>
      <c r="AC8" s="6"/>
      <c r="AD8" s="10"/>
      <c r="AE8" s="10"/>
      <c r="AF8" s="10"/>
      <c r="AG8" s="10"/>
      <c r="AH8" s="10"/>
      <c r="AI8" s="10"/>
      <c r="AJ8" s="10"/>
      <c r="AM8" s="6"/>
      <c r="AN8" s="6"/>
      <c r="AO8" s="6"/>
      <c r="AP8" s="6"/>
      <c r="AQ8" s="6"/>
      <c r="AZ8" s="6"/>
      <c r="BA8" s="6"/>
      <c r="BB8" s="6"/>
      <c r="BE8" s="6"/>
      <c r="BF8" s="6"/>
      <c r="BI8" s="6"/>
      <c r="BJ8" s="6"/>
      <c r="BK8" s="6"/>
      <c r="BL8" s="6"/>
      <c r="BM8" s="6"/>
      <c r="BN8" s="6"/>
      <c r="BR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H8" s="6"/>
      <c r="CI8" s="6"/>
      <c r="CJ8" s="6"/>
      <c r="CL8" s="6"/>
      <c r="CM8" s="6"/>
      <c r="CN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Z8" s="6"/>
      <c r="FA8" s="6"/>
      <c r="FB8" s="6"/>
      <c r="FE8" s="6"/>
      <c r="FF8" s="6"/>
      <c r="FG8" s="129"/>
      <c r="FH8" s="129"/>
      <c r="FI8" s="129"/>
      <c r="FJ8" s="6"/>
      <c r="FK8" s="6"/>
      <c r="FL8" s="6"/>
      <c r="FM8" s="6"/>
      <c r="FN8" s="6"/>
      <c r="FO8" s="6"/>
      <c r="FP8" s="6"/>
      <c r="FQ8" s="6"/>
      <c r="FT8" s="6"/>
      <c r="FY8" s="6"/>
      <c r="GB8" s="6"/>
      <c r="GH8" s="6"/>
      <c r="GK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D8" s="6"/>
      <c r="HJ8" s="6"/>
      <c r="HK8" s="6"/>
      <c r="HL8" s="6"/>
      <c r="HM8" s="6"/>
      <c r="HN8" s="6"/>
      <c r="HO8" s="6"/>
      <c r="HP8" s="6"/>
      <c r="HQ8" s="6"/>
      <c r="HX8" s="6"/>
      <c r="HY8" s="6"/>
      <c r="IC8" s="6"/>
      <c r="ID8" s="6"/>
      <c r="IE8" s="6"/>
      <c r="IF8" s="6"/>
      <c r="IM8" s="6"/>
      <c r="IN8" s="6"/>
      <c r="IO8" s="6"/>
      <c r="IP8" s="6"/>
      <c r="IS8" s="6"/>
      <c r="IT8" s="6"/>
      <c r="IW8" s="6"/>
      <c r="IX8" s="6"/>
      <c r="JO8" s="6"/>
      <c r="JP8" s="6"/>
    </row>
    <row r="9" spans="1:278" ht="15.95" customHeight="1" x14ac:dyDescent="0.25">
      <c r="A9" s="6"/>
      <c r="C9" s="24" t="s">
        <v>116</v>
      </c>
      <c r="D9" s="124" t="s">
        <v>162</v>
      </c>
      <c r="E9" s="124" t="s">
        <v>162</v>
      </c>
      <c r="F9" s="124" t="s">
        <v>162</v>
      </c>
      <c r="G9" s="124" t="s">
        <v>162</v>
      </c>
      <c r="H9" s="124" t="s">
        <v>162</v>
      </c>
      <c r="I9" s="124" t="s">
        <v>162</v>
      </c>
      <c r="J9" s="124" t="s">
        <v>162</v>
      </c>
      <c r="K9" s="124" t="s">
        <v>162</v>
      </c>
      <c r="L9" s="124" t="s">
        <v>162</v>
      </c>
      <c r="M9" s="124" t="s">
        <v>162</v>
      </c>
      <c r="N9" s="124" t="s">
        <v>162</v>
      </c>
      <c r="O9" s="124" t="s">
        <v>162</v>
      </c>
      <c r="P9" s="124" t="s">
        <v>162</v>
      </c>
      <c r="Q9" s="124" t="s">
        <v>162</v>
      </c>
      <c r="R9" s="124" t="s">
        <v>162</v>
      </c>
      <c r="S9" s="124" t="s">
        <v>162</v>
      </c>
      <c r="T9" s="124" t="s">
        <v>162</v>
      </c>
      <c r="U9" s="124" t="s">
        <v>162</v>
      </c>
      <c r="V9" s="124" t="s">
        <v>162</v>
      </c>
      <c r="W9" s="124" t="s">
        <v>162</v>
      </c>
      <c r="X9" s="124" t="s">
        <v>162</v>
      </c>
      <c r="Y9" s="124" t="s">
        <v>162</v>
      </c>
      <c r="Z9" s="124" t="s">
        <v>162</v>
      </c>
      <c r="AA9" s="124" t="s">
        <v>162</v>
      </c>
      <c r="AB9" s="124" t="s">
        <v>162</v>
      </c>
      <c r="AC9" s="124" t="s">
        <v>162</v>
      </c>
      <c r="AD9" s="124" t="s">
        <v>162</v>
      </c>
      <c r="AE9" s="124" t="s">
        <v>162</v>
      </c>
      <c r="AF9" s="124" t="s">
        <v>162</v>
      </c>
      <c r="AG9" s="124" t="s">
        <v>162</v>
      </c>
      <c r="AH9" s="124" t="s">
        <v>162</v>
      </c>
      <c r="AI9" s="124" t="s">
        <v>162</v>
      </c>
      <c r="AJ9" s="124" t="s">
        <v>162</v>
      </c>
      <c r="AK9" s="124" t="s">
        <v>162</v>
      </c>
      <c r="AL9" s="124" t="s">
        <v>162</v>
      </c>
      <c r="AM9" s="124" t="s">
        <v>162</v>
      </c>
      <c r="AN9" s="124" t="s">
        <v>162</v>
      </c>
      <c r="AO9" s="124" t="s">
        <v>162</v>
      </c>
      <c r="AP9" s="124" t="s">
        <v>162</v>
      </c>
      <c r="AQ9" s="124" t="s">
        <v>162</v>
      </c>
      <c r="AR9" s="124" t="s">
        <v>162</v>
      </c>
      <c r="AS9" s="124" t="s">
        <v>162</v>
      </c>
      <c r="AT9" s="124" t="s">
        <v>162</v>
      </c>
      <c r="AU9" s="124" t="s">
        <v>162</v>
      </c>
      <c r="AV9" s="124" t="s">
        <v>162</v>
      </c>
      <c r="AW9" s="124" t="s">
        <v>162</v>
      </c>
      <c r="AX9" s="124" t="s">
        <v>162</v>
      </c>
      <c r="AY9" s="124" t="s">
        <v>162</v>
      </c>
      <c r="AZ9" s="124" t="s">
        <v>162</v>
      </c>
      <c r="BA9" s="124" t="s">
        <v>162</v>
      </c>
      <c r="BB9" s="124" t="s">
        <v>162</v>
      </c>
      <c r="BC9" s="124" t="s">
        <v>162</v>
      </c>
      <c r="BD9" s="124" t="s">
        <v>162</v>
      </c>
      <c r="BE9" s="124" t="s">
        <v>162</v>
      </c>
      <c r="BF9" s="124" t="s">
        <v>162</v>
      </c>
      <c r="BG9" s="124" t="s">
        <v>162</v>
      </c>
      <c r="BH9" s="124" t="s">
        <v>162</v>
      </c>
      <c r="BI9" s="124" t="s">
        <v>162</v>
      </c>
      <c r="BJ9" s="124" t="s">
        <v>162</v>
      </c>
      <c r="BK9" s="124" t="s">
        <v>162</v>
      </c>
      <c r="BL9" s="124" t="s">
        <v>162</v>
      </c>
      <c r="BM9" s="124" t="s">
        <v>162</v>
      </c>
      <c r="BN9" s="124" t="s">
        <v>162</v>
      </c>
      <c r="BO9" s="124" t="s">
        <v>162</v>
      </c>
      <c r="BP9" s="124" t="s">
        <v>162</v>
      </c>
      <c r="BQ9" s="124" t="s">
        <v>162</v>
      </c>
      <c r="BR9" s="124" t="s">
        <v>162</v>
      </c>
      <c r="BS9" s="124" t="s">
        <v>162</v>
      </c>
      <c r="BT9" s="124" t="s">
        <v>162</v>
      </c>
      <c r="BU9" s="124" t="s">
        <v>162</v>
      </c>
      <c r="BV9" s="124" t="s">
        <v>162</v>
      </c>
      <c r="BW9" s="124" t="s">
        <v>162</v>
      </c>
      <c r="BX9" s="124" t="s">
        <v>162</v>
      </c>
      <c r="BY9" s="124" t="s">
        <v>162</v>
      </c>
      <c r="BZ9" s="124" t="s">
        <v>162</v>
      </c>
      <c r="CA9" s="124" t="s">
        <v>162</v>
      </c>
      <c r="CB9" s="124" t="s">
        <v>162</v>
      </c>
      <c r="CC9" s="124" t="s">
        <v>162</v>
      </c>
      <c r="CD9" s="124" t="s">
        <v>162</v>
      </c>
      <c r="CE9" s="124" t="s">
        <v>162</v>
      </c>
      <c r="CF9" s="124" t="s">
        <v>162</v>
      </c>
      <c r="CG9" s="124" t="s">
        <v>162</v>
      </c>
      <c r="CH9" s="124" t="s">
        <v>162</v>
      </c>
      <c r="CI9" s="124" t="s">
        <v>162</v>
      </c>
      <c r="CJ9" s="124" t="s">
        <v>162</v>
      </c>
      <c r="CK9" s="124" t="s">
        <v>162</v>
      </c>
      <c r="CL9" s="124" t="s">
        <v>162</v>
      </c>
      <c r="CM9" s="124" t="s">
        <v>162</v>
      </c>
      <c r="CN9" s="124" t="s">
        <v>162</v>
      </c>
      <c r="CO9" s="124" t="s">
        <v>162</v>
      </c>
      <c r="CP9" s="124" t="s">
        <v>162</v>
      </c>
      <c r="CQ9" s="124" t="s">
        <v>162</v>
      </c>
      <c r="CR9" s="124" t="s">
        <v>162</v>
      </c>
      <c r="CS9" s="124" t="s">
        <v>162</v>
      </c>
      <c r="CT9" s="124" t="s">
        <v>162</v>
      </c>
      <c r="CU9" s="124" t="s">
        <v>162</v>
      </c>
      <c r="CV9" s="124" t="s">
        <v>162</v>
      </c>
      <c r="CW9" s="124" t="s">
        <v>162</v>
      </c>
      <c r="CX9" s="124" t="s">
        <v>162</v>
      </c>
      <c r="CY9" s="124" t="s">
        <v>162</v>
      </c>
      <c r="CZ9" s="124" t="s">
        <v>162</v>
      </c>
      <c r="DA9" s="124" t="s">
        <v>162</v>
      </c>
      <c r="DB9" s="124" t="s">
        <v>162</v>
      </c>
      <c r="DC9" s="124" t="s">
        <v>162</v>
      </c>
      <c r="DD9" s="124" t="s">
        <v>162</v>
      </c>
      <c r="DE9" s="124" t="s">
        <v>162</v>
      </c>
      <c r="DF9" s="124" t="s">
        <v>162</v>
      </c>
      <c r="DG9" s="124" t="s">
        <v>162</v>
      </c>
      <c r="DH9" s="124" t="s">
        <v>162</v>
      </c>
      <c r="DI9" s="124" t="s">
        <v>162</v>
      </c>
      <c r="DJ9" s="124" t="s">
        <v>162</v>
      </c>
      <c r="DK9" s="124" t="s">
        <v>162</v>
      </c>
      <c r="DL9" s="124" t="s">
        <v>162</v>
      </c>
      <c r="DM9" s="124" t="s">
        <v>162</v>
      </c>
      <c r="DN9" s="124" t="s">
        <v>162</v>
      </c>
      <c r="DO9" s="124" t="s">
        <v>162</v>
      </c>
      <c r="DP9" s="124" t="s">
        <v>162</v>
      </c>
      <c r="DQ9" s="124" t="s">
        <v>162</v>
      </c>
      <c r="DR9" s="124" t="s">
        <v>162</v>
      </c>
      <c r="DS9" s="124" t="s">
        <v>162</v>
      </c>
      <c r="DT9" s="124" t="s">
        <v>162</v>
      </c>
      <c r="DU9" s="124" t="s">
        <v>162</v>
      </c>
      <c r="DV9" s="124" t="s">
        <v>162</v>
      </c>
      <c r="DW9" s="124" t="s">
        <v>162</v>
      </c>
      <c r="DX9" s="124" t="s">
        <v>162</v>
      </c>
      <c r="DY9" s="124" t="s">
        <v>162</v>
      </c>
      <c r="DZ9" s="124" t="s">
        <v>162</v>
      </c>
      <c r="EA9" s="124" t="s">
        <v>162</v>
      </c>
      <c r="EB9" s="124" t="s">
        <v>162</v>
      </c>
      <c r="EC9" s="124" t="s">
        <v>162</v>
      </c>
      <c r="ED9" s="124" t="s">
        <v>162</v>
      </c>
      <c r="EE9" s="124" t="s">
        <v>162</v>
      </c>
      <c r="EF9" s="124" t="s">
        <v>162</v>
      </c>
      <c r="EG9" s="124" t="s">
        <v>162</v>
      </c>
      <c r="EH9" s="124" t="s">
        <v>162</v>
      </c>
      <c r="EI9" s="124" t="s">
        <v>162</v>
      </c>
      <c r="EJ9" s="124" t="s">
        <v>162</v>
      </c>
      <c r="EK9" s="124" t="s">
        <v>162</v>
      </c>
      <c r="EL9" s="124" t="s">
        <v>162</v>
      </c>
      <c r="EM9" s="124" t="s">
        <v>162</v>
      </c>
      <c r="EN9" s="124" t="s">
        <v>162</v>
      </c>
      <c r="EO9" s="124" t="s">
        <v>162</v>
      </c>
      <c r="EP9" s="124" t="s">
        <v>162</v>
      </c>
      <c r="EQ9" s="124" t="s">
        <v>162</v>
      </c>
      <c r="ER9" s="124" t="s">
        <v>162</v>
      </c>
      <c r="ES9" s="124" t="s">
        <v>162</v>
      </c>
      <c r="ET9" s="124" t="s">
        <v>162</v>
      </c>
      <c r="EU9" s="124" t="s">
        <v>162</v>
      </c>
      <c r="EV9" s="124" t="s">
        <v>162</v>
      </c>
      <c r="EW9" s="124" t="s">
        <v>162</v>
      </c>
      <c r="EX9" s="124" t="s">
        <v>162</v>
      </c>
      <c r="EY9" s="124" t="s">
        <v>162</v>
      </c>
      <c r="EZ9" s="124" t="s">
        <v>162</v>
      </c>
      <c r="FA9" s="124" t="s">
        <v>162</v>
      </c>
      <c r="FB9" s="124" t="s">
        <v>162</v>
      </c>
      <c r="FC9" s="124" t="s">
        <v>162</v>
      </c>
      <c r="FD9" s="124" t="s">
        <v>162</v>
      </c>
      <c r="FE9" s="124" t="s">
        <v>162</v>
      </c>
      <c r="FF9" s="124" t="s">
        <v>162</v>
      </c>
      <c r="FG9" s="124" t="s">
        <v>162</v>
      </c>
      <c r="FH9" s="124" t="s">
        <v>162</v>
      </c>
      <c r="FI9" s="124" t="s">
        <v>162</v>
      </c>
      <c r="FJ9" s="124" t="s">
        <v>162</v>
      </c>
      <c r="FK9" s="124" t="s">
        <v>162</v>
      </c>
      <c r="FL9" s="124" t="s">
        <v>162</v>
      </c>
      <c r="FM9" s="124" t="s">
        <v>162</v>
      </c>
      <c r="FN9" s="124" t="s">
        <v>162</v>
      </c>
      <c r="FO9" s="124" t="s">
        <v>162</v>
      </c>
      <c r="FP9" s="124" t="s">
        <v>162</v>
      </c>
      <c r="FQ9" s="124" t="s">
        <v>162</v>
      </c>
      <c r="FR9" s="124" t="s">
        <v>162</v>
      </c>
      <c r="FS9" s="124" t="s">
        <v>162</v>
      </c>
      <c r="FT9" s="124" t="s">
        <v>162</v>
      </c>
      <c r="FU9" s="124" t="s">
        <v>162</v>
      </c>
      <c r="FV9" s="124" t="s">
        <v>162</v>
      </c>
      <c r="FW9" s="124" t="s">
        <v>162</v>
      </c>
      <c r="FX9" s="124" t="s">
        <v>162</v>
      </c>
      <c r="FY9" s="124" t="s">
        <v>162</v>
      </c>
      <c r="FZ9" s="124" t="s">
        <v>162</v>
      </c>
      <c r="GA9" s="124" t="s">
        <v>162</v>
      </c>
      <c r="GB9" s="124" t="s">
        <v>162</v>
      </c>
      <c r="GC9" s="124" t="s">
        <v>162</v>
      </c>
      <c r="GD9" s="124" t="s">
        <v>162</v>
      </c>
      <c r="GE9" s="124" t="s">
        <v>162</v>
      </c>
      <c r="GF9" s="124" t="s">
        <v>162</v>
      </c>
      <c r="GG9" s="124" t="s">
        <v>162</v>
      </c>
      <c r="GH9" s="124" t="s">
        <v>162</v>
      </c>
      <c r="GI9" s="124" t="s">
        <v>162</v>
      </c>
      <c r="GJ9" s="124" t="s">
        <v>162</v>
      </c>
      <c r="GK9" s="124" t="s">
        <v>162</v>
      </c>
      <c r="GL9" s="124" t="s">
        <v>162</v>
      </c>
      <c r="GM9" s="124" t="s">
        <v>162</v>
      </c>
      <c r="GN9" s="124" t="s">
        <v>162</v>
      </c>
      <c r="GO9" s="124" t="s">
        <v>162</v>
      </c>
      <c r="GP9" s="124" t="s">
        <v>162</v>
      </c>
      <c r="GQ9" s="124" t="s">
        <v>162</v>
      </c>
      <c r="GR9" s="124" t="s">
        <v>162</v>
      </c>
      <c r="GS9" s="124" t="s">
        <v>162</v>
      </c>
      <c r="GT9" s="124" t="s">
        <v>162</v>
      </c>
      <c r="GU9" s="124" t="s">
        <v>162</v>
      </c>
      <c r="GV9" s="124" t="s">
        <v>162</v>
      </c>
      <c r="GW9" s="124" t="s">
        <v>162</v>
      </c>
      <c r="GX9" s="124" t="s">
        <v>162</v>
      </c>
      <c r="GY9" s="124" t="s">
        <v>162</v>
      </c>
      <c r="GZ9" s="124" t="s">
        <v>162</v>
      </c>
      <c r="HA9" s="124" t="s">
        <v>162</v>
      </c>
      <c r="HB9" s="124" t="s">
        <v>162</v>
      </c>
      <c r="HC9" s="124" t="s">
        <v>162</v>
      </c>
      <c r="HD9" s="124" t="s">
        <v>162</v>
      </c>
      <c r="HE9" s="124" t="s">
        <v>162</v>
      </c>
      <c r="HF9" s="124" t="s">
        <v>162</v>
      </c>
      <c r="HG9" s="124" t="s">
        <v>162</v>
      </c>
      <c r="HH9" s="124" t="s">
        <v>162</v>
      </c>
      <c r="HI9" s="124" t="s">
        <v>162</v>
      </c>
      <c r="HJ9" s="124" t="s">
        <v>162</v>
      </c>
      <c r="HK9" s="124" t="s">
        <v>162</v>
      </c>
      <c r="HL9" s="124" t="s">
        <v>162</v>
      </c>
      <c r="HM9" s="124" t="s">
        <v>162</v>
      </c>
      <c r="HN9" s="124" t="s">
        <v>162</v>
      </c>
      <c r="HO9" s="124" t="s">
        <v>162</v>
      </c>
      <c r="HP9" s="124" t="s">
        <v>162</v>
      </c>
      <c r="HQ9" s="124" t="s">
        <v>162</v>
      </c>
      <c r="HR9" s="124" t="s">
        <v>162</v>
      </c>
      <c r="HS9" s="124" t="s">
        <v>162</v>
      </c>
      <c r="HT9" s="124" t="s">
        <v>162</v>
      </c>
      <c r="HU9" s="124" t="s">
        <v>162</v>
      </c>
      <c r="HV9" s="124" t="s">
        <v>162</v>
      </c>
      <c r="HW9" s="124" t="s">
        <v>162</v>
      </c>
      <c r="HX9" s="124" t="s">
        <v>162</v>
      </c>
      <c r="HY9" s="124" t="s">
        <v>162</v>
      </c>
      <c r="HZ9" s="124" t="s">
        <v>162</v>
      </c>
      <c r="IA9" s="124" t="s">
        <v>162</v>
      </c>
      <c r="IB9" s="124" t="s">
        <v>162</v>
      </c>
      <c r="IC9" s="124" t="s">
        <v>162</v>
      </c>
      <c r="ID9" s="124" t="s">
        <v>162</v>
      </c>
      <c r="IE9" s="124" t="s">
        <v>162</v>
      </c>
      <c r="IF9" s="124" t="s">
        <v>162</v>
      </c>
      <c r="IG9" s="124" t="s">
        <v>162</v>
      </c>
      <c r="IH9" s="124" t="s">
        <v>162</v>
      </c>
      <c r="II9" s="124" t="s">
        <v>162</v>
      </c>
      <c r="IJ9" s="124" t="s">
        <v>162</v>
      </c>
      <c r="IK9" s="124" t="s">
        <v>162</v>
      </c>
      <c r="IL9" s="124" t="s">
        <v>162</v>
      </c>
      <c r="IM9" s="124" t="s">
        <v>162</v>
      </c>
      <c r="IN9" s="124" t="s">
        <v>162</v>
      </c>
      <c r="IO9" s="124" t="s">
        <v>162</v>
      </c>
      <c r="IP9" s="124" t="s">
        <v>162</v>
      </c>
      <c r="IQ9" s="124" t="s">
        <v>162</v>
      </c>
      <c r="IR9" s="124" t="s">
        <v>162</v>
      </c>
      <c r="IS9" s="124" t="s">
        <v>162</v>
      </c>
      <c r="IT9" s="124" t="s">
        <v>162</v>
      </c>
      <c r="IU9" s="124" t="s">
        <v>162</v>
      </c>
      <c r="IV9" s="124" t="s">
        <v>162</v>
      </c>
      <c r="IW9" s="124" t="s">
        <v>162</v>
      </c>
      <c r="IX9" s="124" t="s">
        <v>162</v>
      </c>
      <c r="IY9" s="124" t="s">
        <v>162</v>
      </c>
      <c r="IZ9" s="124" t="s">
        <v>162</v>
      </c>
      <c r="JA9" s="124" t="s">
        <v>162</v>
      </c>
      <c r="JB9" s="124" t="s">
        <v>162</v>
      </c>
      <c r="JC9" s="124" t="s">
        <v>162</v>
      </c>
      <c r="JD9" s="124" t="s">
        <v>162</v>
      </c>
      <c r="JE9" s="124" t="s">
        <v>162</v>
      </c>
      <c r="JF9" s="124" t="s">
        <v>162</v>
      </c>
      <c r="JG9" s="124" t="s">
        <v>162</v>
      </c>
      <c r="JH9" s="124" t="s">
        <v>162</v>
      </c>
      <c r="JI9" s="124" t="s">
        <v>162</v>
      </c>
      <c r="JJ9" s="124" t="s">
        <v>162</v>
      </c>
      <c r="JK9" s="124" t="s">
        <v>162</v>
      </c>
      <c r="JL9" s="124" t="s">
        <v>162</v>
      </c>
      <c r="JM9" s="124" t="s">
        <v>162</v>
      </c>
      <c r="JN9" s="124" t="s">
        <v>162</v>
      </c>
      <c r="JO9" s="124" t="s">
        <v>162</v>
      </c>
      <c r="JP9" s="124" t="s">
        <v>162</v>
      </c>
      <c r="JQ9" s="124" t="s">
        <v>162</v>
      </c>
      <c r="JR9" s="124" t="s">
        <v>162</v>
      </c>
    </row>
    <row r="10" spans="1:278" ht="15.95" customHeight="1" x14ac:dyDescent="0.25">
      <c r="A10" s="6"/>
      <c r="C10" s="6" t="s">
        <v>115</v>
      </c>
      <c r="D10" s="125">
        <v>1</v>
      </c>
      <c r="E10" s="125">
        <v>2</v>
      </c>
      <c r="F10" s="125">
        <v>3</v>
      </c>
      <c r="G10" s="125">
        <v>4</v>
      </c>
      <c r="H10" s="125">
        <v>5</v>
      </c>
      <c r="I10" s="125">
        <v>6</v>
      </c>
      <c r="J10" s="125">
        <v>7</v>
      </c>
      <c r="K10" s="125">
        <v>8</v>
      </c>
      <c r="L10" s="125">
        <v>9</v>
      </c>
      <c r="M10" s="125">
        <v>10</v>
      </c>
      <c r="N10" s="125">
        <v>11</v>
      </c>
      <c r="O10" s="125">
        <v>12</v>
      </c>
      <c r="P10" s="125">
        <v>13</v>
      </c>
      <c r="Q10" s="125">
        <v>14</v>
      </c>
      <c r="R10" s="125">
        <v>15</v>
      </c>
      <c r="S10" s="125">
        <v>16</v>
      </c>
      <c r="T10" s="125">
        <v>17</v>
      </c>
      <c r="U10" s="125">
        <v>18</v>
      </c>
      <c r="V10" s="125">
        <v>19</v>
      </c>
      <c r="W10" s="125">
        <v>20</v>
      </c>
      <c r="X10" s="125">
        <v>21</v>
      </c>
      <c r="Y10" s="125">
        <v>22</v>
      </c>
      <c r="Z10" s="125">
        <v>23</v>
      </c>
      <c r="AA10" s="125">
        <v>24</v>
      </c>
      <c r="AB10" s="125">
        <v>25</v>
      </c>
      <c r="AC10" s="125">
        <v>26</v>
      </c>
      <c r="AD10" s="125">
        <v>27</v>
      </c>
      <c r="AE10" s="125">
        <v>28</v>
      </c>
      <c r="AF10" s="125">
        <v>29</v>
      </c>
      <c r="AG10" s="125">
        <v>30</v>
      </c>
      <c r="AH10" s="125">
        <v>31</v>
      </c>
      <c r="AI10" s="125">
        <v>32</v>
      </c>
      <c r="AJ10" s="125">
        <v>33</v>
      </c>
      <c r="AK10" s="125">
        <v>34</v>
      </c>
      <c r="AL10" s="125">
        <v>35</v>
      </c>
      <c r="AM10" s="125">
        <v>36</v>
      </c>
      <c r="AN10" s="125">
        <v>37</v>
      </c>
      <c r="AO10" s="125">
        <v>38</v>
      </c>
      <c r="AP10" s="125">
        <v>39</v>
      </c>
      <c r="AQ10" s="125">
        <v>40</v>
      </c>
      <c r="AR10" s="125">
        <v>41</v>
      </c>
      <c r="AS10" s="125">
        <v>42</v>
      </c>
      <c r="AT10" s="125">
        <v>43</v>
      </c>
      <c r="AU10" s="125">
        <v>44</v>
      </c>
      <c r="AV10" s="125">
        <v>45</v>
      </c>
      <c r="AW10" s="125">
        <v>46</v>
      </c>
      <c r="AX10" s="125">
        <v>47</v>
      </c>
      <c r="AY10" s="125">
        <v>48</v>
      </c>
      <c r="AZ10" s="125">
        <v>49</v>
      </c>
      <c r="BA10" s="125">
        <v>50</v>
      </c>
      <c r="BB10" s="125">
        <v>51</v>
      </c>
      <c r="BC10" s="125">
        <v>52</v>
      </c>
      <c r="BD10" s="125">
        <v>53</v>
      </c>
      <c r="BE10" s="125">
        <v>54</v>
      </c>
      <c r="BF10" s="125">
        <v>55</v>
      </c>
      <c r="BG10" s="125">
        <v>56</v>
      </c>
      <c r="BH10" s="125">
        <v>57</v>
      </c>
      <c r="BI10" s="125">
        <v>58</v>
      </c>
      <c r="BJ10" s="125">
        <v>59</v>
      </c>
      <c r="BK10" s="125">
        <v>60</v>
      </c>
      <c r="BL10" s="125">
        <v>61</v>
      </c>
      <c r="BM10" s="125">
        <v>62</v>
      </c>
      <c r="BN10" s="125">
        <v>63</v>
      </c>
      <c r="BO10" s="125">
        <v>64</v>
      </c>
      <c r="BP10" s="125">
        <v>65</v>
      </c>
      <c r="BQ10" s="125">
        <v>66</v>
      </c>
      <c r="BR10" s="125">
        <v>67</v>
      </c>
      <c r="BS10" s="125">
        <v>68</v>
      </c>
      <c r="BT10" s="125">
        <v>69</v>
      </c>
      <c r="BU10" s="125">
        <v>70</v>
      </c>
      <c r="BV10" s="125">
        <v>71</v>
      </c>
      <c r="BW10" s="125">
        <v>72</v>
      </c>
      <c r="BX10" s="125">
        <v>73</v>
      </c>
      <c r="BY10" s="125">
        <v>74</v>
      </c>
      <c r="BZ10" s="125">
        <v>75</v>
      </c>
      <c r="CA10" s="125">
        <v>76</v>
      </c>
      <c r="CB10" s="125">
        <v>77</v>
      </c>
      <c r="CC10" s="125">
        <v>78</v>
      </c>
      <c r="CD10" s="125">
        <v>79</v>
      </c>
      <c r="CE10" s="125">
        <v>80</v>
      </c>
      <c r="CF10" s="125">
        <v>81</v>
      </c>
      <c r="CG10" s="125">
        <v>82</v>
      </c>
      <c r="CH10" s="125">
        <v>83</v>
      </c>
      <c r="CI10" s="125">
        <v>84</v>
      </c>
      <c r="CJ10" s="125">
        <v>85</v>
      </c>
      <c r="CK10" s="125">
        <v>86</v>
      </c>
      <c r="CL10" s="125">
        <v>87</v>
      </c>
      <c r="CM10" s="125">
        <v>88</v>
      </c>
      <c r="CN10" s="125">
        <v>89</v>
      </c>
      <c r="CO10" s="125">
        <v>90</v>
      </c>
      <c r="CP10" s="125">
        <v>91</v>
      </c>
      <c r="CQ10" s="125">
        <v>92</v>
      </c>
      <c r="CR10" s="125">
        <v>93</v>
      </c>
      <c r="CS10" s="125">
        <v>94</v>
      </c>
      <c r="CT10" s="125">
        <v>95</v>
      </c>
      <c r="CU10" s="125">
        <v>96</v>
      </c>
      <c r="CV10" s="125">
        <v>97</v>
      </c>
      <c r="CW10" s="125">
        <v>98</v>
      </c>
      <c r="CX10" s="125">
        <v>99</v>
      </c>
      <c r="CY10" s="125">
        <v>100</v>
      </c>
      <c r="CZ10" s="125">
        <v>101</v>
      </c>
      <c r="DA10" s="125">
        <v>102</v>
      </c>
      <c r="DB10" s="125">
        <v>103</v>
      </c>
      <c r="DC10" s="125">
        <v>104</v>
      </c>
      <c r="DD10" s="125">
        <v>105</v>
      </c>
      <c r="DE10" s="125">
        <v>106</v>
      </c>
      <c r="DF10" s="125">
        <v>107</v>
      </c>
      <c r="DG10" s="125">
        <v>108</v>
      </c>
      <c r="DH10" s="125">
        <v>109</v>
      </c>
      <c r="DI10" s="125">
        <v>110</v>
      </c>
      <c r="DJ10" s="125">
        <v>111</v>
      </c>
      <c r="DK10" s="125">
        <v>112</v>
      </c>
      <c r="DL10" s="125">
        <v>113</v>
      </c>
      <c r="DM10" s="125">
        <v>114</v>
      </c>
      <c r="DN10" s="125">
        <v>115</v>
      </c>
      <c r="DO10" s="125">
        <v>116</v>
      </c>
      <c r="DP10" s="125">
        <v>117</v>
      </c>
      <c r="DQ10" s="125">
        <v>118</v>
      </c>
      <c r="DR10" s="125">
        <v>119</v>
      </c>
      <c r="DS10" s="125">
        <v>120</v>
      </c>
      <c r="DT10" s="125">
        <v>121</v>
      </c>
      <c r="DU10" s="125">
        <v>122</v>
      </c>
      <c r="DV10" s="125">
        <v>123</v>
      </c>
      <c r="DW10" s="125">
        <v>124</v>
      </c>
      <c r="DX10" s="125">
        <v>125</v>
      </c>
      <c r="DY10" s="125">
        <v>126</v>
      </c>
      <c r="DZ10" s="125">
        <v>127</v>
      </c>
      <c r="EA10" s="125">
        <v>128</v>
      </c>
      <c r="EB10" s="125">
        <v>129</v>
      </c>
      <c r="EC10" s="125">
        <v>130</v>
      </c>
      <c r="ED10" s="125">
        <v>131</v>
      </c>
      <c r="EE10" s="125">
        <v>132</v>
      </c>
      <c r="EF10" s="125">
        <v>133</v>
      </c>
      <c r="EG10" s="125">
        <v>134</v>
      </c>
      <c r="EH10" s="125">
        <v>135</v>
      </c>
      <c r="EI10" s="125">
        <v>136</v>
      </c>
      <c r="EJ10" s="125">
        <v>137</v>
      </c>
      <c r="EK10" s="125">
        <v>138</v>
      </c>
      <c r="EL10" s="125">
        <v>139</v>
      </c>
      <c r="EM10" s="125">
        <v>140</v>
      </c>
      <c r="EN10" s="125">
        <v>141</v>
      </c>
      <c r="EO10" s="125">
        <v>142</v>
      </c>
      <c r="EP10" s="125">
        <v>143</v>
      </c>
      <c r="EQ10" s="125">
        <v>144</v>
      </c>
      <c r="ER10" s="125">
        <v>145</v>
      </c>
      <c r="ES10" s="125">
        <v>146</v>
      </c>
      <c r="ET10" s="125">
        <v>147</v>
      </c>
      <c r="EU10" s="125">
        <v>148</v>
      </c>
      <c r="EV10" s="125">
        <v>149</v>
      </c>
      <c r="EW10" s="125">
        <v>150</v>
      </c>
      <c r="EX10" s="125">
        <v>151</v>
      </c>
      <c r="EY10" s="125">
        <v>152</v>
      </c>
      <c r="EZ10" s="125">
        <v>153</v>
      </c>
      <c r="FA10" s="125">
        <v>154</v>
      </c>
      <c r="FB10" s="125">
        <v>155</v>
      </c>
      <c r="FC10" s="125">
        <v>156</v>
      </c>
      <c r="FD10" s="125">
        <v>157</v>
      </c>
      <c r="FE10" s="125">
        <v>158</v>
      </c>
      <c r="FF10" s="125">
        <v>159</v>
      </c>
      <c r="FG10" s="125">
        <v>160</v>
      </c>
      <c r="FH10" s="125">
        <v>161</v>
      </c>
      <c r="FI10" s="125">
        <v>162</v>
      </c>
      <c r="FJ10" s="125">
        <v>163</v>
      </c>
      <c r="FK10" s="125">
        <v>164</v>
      </c>
      <c r="FL10" s="125">
        <v>165</v>
      </c>
      <c r="FM10" s="125">
        <v>166</v>
      </c>
      <c r="FN10" s="125">
        <v>167</v>
      </c>
      <c r="FO10" s="125">
        <v>168</v>
      </c>
      <c r="FP10" s="125">
        <v>169</v>
      </c>
      <c r="FQ10" s="125">
        <v>170</v>
      </c>
      <c r="FR10" s="125">
        <v>171</v>
      </c>
      <c r="FS10" s="125">
        <v>172</v>
      </c>
      <c r="FT10" s="125">
        <v>173</v>
      </c>
      <c r="FU10" s="125">
        <v>174</v>
      </c>
      <c r="FV10" s="125">
        <v>175</v>
      </c>
      <c r="FW10" s="125">
        <v>176</v>
      </c>
      <c r="FX10" s="125">
        <v>177</v>
      </c>
      <c r="FY10" s="125">
        <v>178</v>
      </c>
      <c r="FZ10" s="125">
        <v>179</v>
      </c>
      <c r="GA10" s="125">
        <v>180</v>
      </c>
      <c r="GB10" s="125">
        <v>181</v>
      </c>
      <c r="GC10" s="125">
        <v>182</v>
      </c>
      <c r="GD10" s="125">
        <v>183</v>
      </c>
      <c r="GE10" s="125">
        <v>184</v>
      </c>
      <c r="GF10" s="125">
        <v>185</v>
      </c>
      <c r="GG10" s="125">
        <v>186</v>
      </c>
      <c r="GH10" s="125">
        <v>187</v>
      </c>
      <c r="GI10" s="125">
        <v>188</v>
      </c>
      <c r="GJ10" s="125">
        <v>189</v>
      </c>
      <c r="GK10" s="125">
        <v>190</v>
      </c>
      <c r="GL10" s="125">
        <v>191</v>
      </c>
      <c r="GM10" s="125">
        <v>192</v>
      </c>
      <c r="GN10" s="125">
        <v>193</v>
      </c>
      <c r="GO10" s="125">
        <v>194</v>
      </c>
      <c r="GP10" s="125">
        <v>195</v>
      </c>
      <c r="GQ10" s="125">
        <v>196</v>
      </c>
      <c r="GR10" s="125">
        <v>197</v>
      </c>
      <c r="GS10" s="125">
        <v>198</v>
      </c>
      <c r="GT10" s="125">
        <v>199</v>
      </c>
      <c r="GU10" s="125">
        <v>200</v>
      </c>
      <c r="GV10" s="125">
        <v>201</v>
      </c>
      <c r="GW10" s="125">
        <v>202</v>
      </c>
      <c r="GX10" s="125">
        <v>203</v>
      </c>
      <c r="GY10" s="125">
        <v>204</v>
      </c>
      <c r="GZ10" s="125">
        <v>205</v>
      </c>
      <c r="HA10" s="125">
        <v>206</v>
      </c>
      <c r="HB10" s="125">
        <v>207</v>
      </c>
      <c r="HC10" s="125">
        <v>208</v>
      </c>
      <c r="HD10" s="125">
        <v>209</v>
      </c>
      <c r="HE10" s="125">
        <v>210</v>
      </c>
      <c r="HF10" s="125">
        <v>211</v>
      </c>
      <c r="HG10" s="125">
        <v>212</v>
      </c>
      <c r="HH10" s="125">
        <v>213</v>
      </c>
      <c r="HI10" s="125">
        <v>214</v>
      </c>
      <c r="HJ10" s="125">
        <v>215</v>
      </c>
      <c r="HK10" s="125">
        <v>216</v>
      </c>
      <c r="HL10" s="125">
        <v>217</v>
      </c>
      <c r="HM10" s="125">
        <v>218</v>
      </c>
      <c r="HN10" s="125">
        <v>219</v>
      </c>
      <c r="HO10" s="125">
        <v>220</v>
      </c>
      <c r="HP10" s="125">
        <v>221</v>
      </c>
      <c r="HQ10" s="125">
        <v>222</v>
      </c>
      <c r="HR10" s="125">
        <v>223</v>
      </c>
      <c r="HS10" s="125">
        <v>224</v>
      </c>
      <c r="HT10" s="125">
        <v>225</v>
      </c>
      <c r="HU10" s="125">
        <v>226</v>
      </c>
      <c r="HV10" s="125">
        <v>227</v>
      </c>
      <c r="HW10" s="125">
        <v>228</v>
      </c>
      <c r="HX10" s="125">
        <v>229</v>
      </c>
      <c r="HY10" s="125">
        <v>230</v>
      </c>
      <c r="HZ10" s="125">
        <v>231</v>
      </c>
      <c r="IA10" s="125">
        <v>232</v>
      </c>
      <c r="IB10" s="125">
        <v>233</v>
      </c>
      <c r="IC10" s="125">
        <v>234</v>
      </c>
      <c r="ID10" s="125">
        <v>235</v>
      </c>
      <c r="IE10" s="125">
        <v>236</v>
      </c>
      <c r="IF10" s="125">
        <v>237</v>
      </c>
      <c r="IG10" s="125">
        <v>238</v>
      </c>
      <c r="IH10" s="125">
        <v>239</v>
      </c>
      <c r="II10" s="125">
        <v>240</v>
      </c>
      <c r="IJ10" s="125">
        <v>241</v>
      </c>
      <c r="IK10" s="125">
        <v>242</v>
      </c>
      <c r="IL10" s="125">
        <v>243</v>
      </c>
      <c r="IM10" s="125">
        <v>244</v>
      </c>
      <c r="IN10" s="125">
        <v>245</v>
      </c>
      <c r="IO10" s="125">
        <v>246</v>
      </c>
      <c r="IP10" s="125">
        <v>247</v>
      </c>
      <c r="IQ10" s="125">
        <v>248</v>
      </c>
      <c r="IR10" s="125">
        <v>249</v>
      </c>
      <c r="IS10" s="125">
        <v>250</v>
      </c>
      <c r="IT10" s="125">
        <v>251</v>
      </c>
      <c r="IU10" s="125">
        <v>252</v>
      </c>
      <c r="IV10" s="125">
        <v>253</v>
      </c>
      <c r="IW10" s="125">
        <v>254</v>
      </c>
      <c r="IX10" s="125">
        <v>255</v>
      </c>
      <c r="IY10" s="125">
        <v>256</v>
      </c>
      <c r="IZ10" s="125">
        <v>257</v>
      </c>
      <c r="JA10" s="125">
        <v>258</v>
      </c>
      <c r="JB10" s="125">
        <v>259</v>
      </c>
      <c r="JC10" s="125">
        <v>260</v>
      </c>
      <c r="JD10" s="125">
        <v>261</v>
      </c>
      <c r="JE10" s="125">
        <v>262</v>
      </c>
      <c r="JF10" s="125">
        <v>263</v>
      </c>
      <c r="JG10" s="125">
        <v>264</v>
      </c>
      <c r="JH10" s="125">
        <v>265</v>
      </c>
      <c r="JI10" s="125">
        <v>266</v>
      </c>
      <c r="JJ10" s="125">
        <v>267</v>
      </c>
      <c r="JK10" s="125">
        <v>268</v>
      </c>
      <c r="JL10" s="125">
        <v>269</v>
      </c>
      <c r="JM10" s="125">
        <v>270</v>
      </c>
      <c r="JN10" s="125">
        <v>271</v>
      </c>
      <c r="JO10" s="125">
        <v>272</v>
      </c>
      <c r="JP10" s="125">
        <v>273</v>
      </c>
      <c r="JQ10" s="125">
        <v>274</v>
      </c>
      <c r="JR10" s="125">
        <v>275</v>
      </c>
    </row>
    <row r="11" spans="1:278" ht="15.95" customHeight="1" x14ac:dyDescent="0.25">
      <c r="A11" s="6"/>
      <c r="C11" s="6" t="s">
        <v>114</v>
      </c>
      <c r="D11" s="125" t="s">
        <v>97</v>
      </c>
      <c r="E11" s="125" t="s">
        <v>97</v>
      </c>
      <c r="F11" s="125" t="s">
        <v>97</v>
      </c>
      <c r="G11" s="14">
        <v>51</v>
      </c>
      <c r="H11" s="14">
        <v>51</v>
      </c>
      <c r="I11" s="14">
        <v>51</v>
      </c>
      <c r="J11" s="14"/>
      <c r="K11" s="14">
        <v>51</v>
      </c>
      <c r="L11" s="14">
        <v>51</v>
      </c>
      <c r="M11" s="14"/>
      <c r="N11" s="14">
        <v>51</v>
      </c>
      <c r="O11" s="14">
        <v>51</v>
      </c>
      <c r="P11" s="14">
        <v>51</v>
      </c>
      <c r="Q11" s="14">
        <v>51</v>
      </c>
      <c r="R11" s="14">
        <v>51</v>
      </c>
      <c r="S11" s="14"/>
      <c r="T11" s="14">
        <v>51</v>
      </c>
      <c r="U11" s="14">
        <v>51</v>
      </c>
      <c r="V11" s="14">
        <v>51</v>
      </c>
      <c r="W11" s="14"/>
      <c r="X11" s="18">
        <v>51</v>
      </c>
      <c r="Y11" s="18">
        <v>51</v>
      </c>
      <c r="Z11" s="18">
        <v>51</v>
      </c>
      <c r="AA11" s="18">
        <v>51</v>
      </c>
      <c r="AB11" s="18">
        <v>51</v>
      </c>
      <c r="AC11" s="18">
        <v>51</v>
      </c>
      <c r="AD11" s="18">
        <v>51</v>
      </c>
      <c r="AE11" s="18">
        <v>51</v>
      </c>
      <c r="AF11" s="18"/>
      <c r="AG11" s="18">
        <v>51</v>
      </c>
      <c r="AH11" s="18">
        <v>51</v>
      </c>
      <c r="AI11" s="18"/>
      <c r="AJ11" s="18">
        <v>51</v>
      </c>
      <c r="AK11" s="18">
        <v>51</v>
      </c>
      <c r="AL11" s="18"/>
      <c r="AM11" s="18">
        <v>51</v>
      </c>
      <c r="AN11" s="18">
        <v>51</v>
      </c>
      <c r="AO11" s="18">
        <v>51</v>
      </c>
      <c r="AP11" s="125" t="s">
        <v>97</v>
      </c>
      <c r="AQ11" s="125" t="s">
        <v>97</v>
      </c>
      <c r="AR11" s="17">
        <v>51</v>
      </c>
      <c r="AS11" s="17"/>
      <c r="AT11" s="17">
        <v>51</v>
      </c>
      <c r="AU11" s="17"/>
      <c r="AV11" s="17">
        <v>51</v>
      </c>
      <c r="AW11" s="134">
        <v>51</v>
      </c>
      <c r="AX11" s="134">
        <v>51</v>
      </c>
      <c r="AY11" s="17"/>
      <c r="AZ11" s="17">
        <v>51</v>
      </c>
      <c r="BA11" s="17">
        <v>51</v>
      </c>
      <c r="BB11" s="17"/>
      <c r="BC11" s="17">
        <v>51</v>
      </c>
      <c r="BD11" s="17"/>
      <c r="BE11" s="17">
        <v>51</v>
      </c>
      <c r="BF11" s="17"/>
      <c r="BG11" s="17">
        <v>51</v>
      </c>
      <c r="BH11" s="17"/>
      <c r="BI11" s="17">
        <v>51</v>
      </c>
      <c r="BJ11" s="17"/>
      <c r="BK11" s="17">
        <v>51</v>
      </c>
      <c r="BL11" s="17">
        <v>51</v>
      </c>
      <c r="BM11" s="17">
        <v>51</v>
      </c>
      <c r="BN11" s="17">
        <v>51</v>
      </c>
      <c r="BO11" s="17">
        <v>51</v>
      </c>
      <c r="BP11" s="17"/>
      <c r="BQ11" s="17">
        <v>51</v>
      </c>
      <c r="BR11" s="17">
        <v>51</v>
      </c>
      <c r="BS11" s="17">
        <v>51</v>
      </c>
      <c r="BT11" s="17"/>
      <c r="BU11" s="17">
        <v>51</v>
      </c>
      <c r="BV11" s="17">
        <v>51</v>
      </c>
      <c r="BW11" s="17">
        <v>51</v>
      </c>
      <c r="BX11" s="17">
        <v>51</v>
      </c>
      <c r="BY11" s="17">
        <v>51</v>
      </c>
      <c r="BZ11" s="17">
        <v>51</v>
      </c>
      <c r="CA11" s="17">
        <v>51</v>
      </c>
      <c r="CB11" s="125" t="s">
        <v>97</v>
      </c>
      <c r="CC11" s="16">
        <v>51</v>
      </c>
      <c r="CD11" s="16"/>
      <c r="CE11" s="16">
        <v>51</v>
      </c>
      <c r="CF11" s="16"/>
      <c r="CG11" s="16">
        <v>51</v>
      </c>
      <c r="CH11" s="16">
        <v>51</v>
      </c>
      <c r="CI11" s="16">
        <v>51</v>
      </c>
      <c r="CJ11" s="16">
        <v>51</v>
      </c>
      <c r="CK11" s="16">
        <v>51</v>
      </c>
      <c r="CL11" s="16">
        <v>51</v>
      </c>
      <c r="CM11" s="16"/>
      <c r="CN11" s="16">
        <v>51</v>
      </c>
      <c r="CO11" s="16">
        <v>51</v>
      </c>
      <c r="CP11" s="16">
        <v>51</v>
      </c>
      <c r="CQ11" s="16"/>
      <c r="CR11" s="16">
        <v>51</v>
      </c>
      <c r="CS11" s="16">
        <v>51</v>
      </c>
      <c r="CT11" s="16">
        <v>51</v>
      </c>
      <c r="CU11" s="16">
        <v>51</v>
      </c>
      <c r="CV11" s="16">
        <v>51</v>
      </c>
      <c r="CW11" s="16">
        <v>51</v>
      </c>
      <c r="CX11" s="16">
        <v>51</v>
      </c>
      <c r="CY11" s="16">
        <v>51</v>
      </c>
      <c r="CZ11" s="16"/>
      <c r="DA11" s="16">
        <v>51</v>
      </c>
      <c r="DB11" s="125" t="s">
        <v>97</v>
      </c>
      <c r="DC11" s="21">
        <v>51</v>
      </c>
      <c r="DD11" s="21"/>
      <c r="DE11" s="21">
        <v>51</v>
      </c>
      <c r="DF11" s="21"/>
      <c r="DG11" s="21">
        <v>51</v>
      </c>
      <c r="DH11" s="21">
        <v>51</v>
      </c>
      <c r="DI11" s="21">
        <v>51</v>
      </c>
      <c r="DJ11" s="21">
        <v>51</v>
      </c>
      <c r="DK11" s="21">
        <v>51</v>
      </c>
      <c r="DL11" s="21">
        <v>51</v>
      </c>
      <c r="DM11" s="21"/>
      <c r="DN11" s="21">
        <v>51</v>
      </c>
      <c r="DO11" s="21">
        <v>51</v>
      </c>
      <c r="DP11" s="21">
        <v>51</v>
      </c>
      <c r="DQ11" s="21"/>
      <c r="DR11" s="21">
        <v>51</v>
      </c>
      <c r="DS11" s="21">
        <v>51</v>
      </c>
      <c r="DT11" s="21">
        <v>51</v>
      </c>
      <c r="DU11" s="21">
        <v>51</v>
      </c>
      <c r="DV11" s="21">
        <v>51</v>
      </c>
      <c r="DW11" s="21">
        <v>51</v>
      </c>
      <c r="DX11" s="21">
        <v>51</v>
      </c>
      <c r="DY11" s="21">
        <v>51</v>
      </c>
      <c r="DZ11" s="21"/>
      <c r="EA11" s="21">
        <v>51</v>
      </c>
      <c r="EB11" s="125" t="s">
        <v>97</v>
      </c>
      <c r="EC11" s="125" t="s">
        <v>97</v>
      </c>
      <c r="ED11" s="15">
        <v>51</v>
      </c>
      <c r="EE11" s="15"/>
      <c r="EF11" s="15">
        <v>51</v>
      </c>
      <c r="EG11" s="15"/>
      <c r="EH11" s="15">
        <v>51</v>
      </c>
      <c r="EI11" s="15">
        <v>51</v>
      </c>
      <c r="EJ11" s="15">
        <v>51</v>
      </c>
      <c r="EK11" s="15">
        <v>51</v>
      </c>
      <c r="EL11" s="15">
        <v>51</v>
      </c>
      <c r="EM11" s="15">
        <v>51</v>
      </c>
      <c r="EN11" s="15"/>
      <c r="EO11" s="15">
        <v>51</v>
      </c>
      <c r="EP11" s="15">
        <v>51</v>
      </c>
      <c r="EQ11" s="15">
        <v>51</v>
      </c>
      <c r="ER11" s="15"/>
      <c r="ES11" s="15">
        <v>51</v>
      </c>
      <c r="ET11" s="15">
        <v>51</v>
      </c>
      <c r="EU11" s="15">
        <v>51</v>
      </c>
      <c r="EV11" s="15">
        <v>51</v>
      </c>
      <c r="EW11" s="15">
        <v>51</v>
      </c>
      <c r="EX11" s="15">
        <v>51</v>
      </c>
      <c r="EY11" s="15">
        <v>51</v>
      </c>
      <c r="EZ11" s="15">
        <v>51</v>
      </c>
      <c r="FA11" s="15"/>
      <c r="FB11" s="15">
        <v>51</v>
      </c>
      <c r="FC11" s="15">
        <v>51</v>
      </c>
      <c r="FD11" s="15"/>
      <c r="FE11" s="15">
        <v>51</v>
      </c>
      <c r="FF11" s="15"/>
      <c r="FG11" s="141">
        <v>51</v>
      </c>
      <c r="FH11" s="141">
        <v>51</v>
      </c>
      <c r="FI11" s="141">
        <v>51</v>
      </c>
      <c r="FJ11" s="15"/>
      <c r="FK11" s="20">
        <v>51</v>
      </c>
      <c r="FL11" s="20">
        <v>51</v>
      </c>
      <c r="FM11" s="20">
        <v>51</v>
      </c>
      <c r="FN11" s="20"/>
      <c r="FO11" s="125" t="s">
        <v>97</v>
      </c>
      <c r="FP11" s="125" t="s">
        <v>97</v>
      </c>
      <c r="FQ11" s="14">
        <v>51</v>
      </c>
      <c r="FR11" s="14">
        <v>51</v>
      </c>
      <c r="FS11" s="14">
        <v>51</v>
      </c>
      <c r="FT11" s="14">
        <v>51</v>
      </c>
      <c r="FU11" s="14">
        <v>51</v>
      </c>
      <c r="FV11" s="14">
        <v>51</v>
      </c>
      <c r="FW11" s="14">
        <v>51</v>
      </c>
      <c r="FX11" s="14">
        <v>51</v>
      </c>
      <c r="FY11" s="14">
        <v>51</v>
      </c>
      <c r="FZ11" s="14">
        <v>51</v>
      </c>
      <c r="GA11" s="14">
        <v>51</v>
      </c>
      <c r="GB11" s="14">
        <v>51</v>
      </c>
      <c r="GC11" s="14">
        <v>51</v>
      </c>
      <c r="GD11" s="14">
        <v>51</v>
      </c>
      <c r="GE11" s="14">
        <v>51</v>
      </c>
      <c r="GF11" s="14">
        <v>51</v>
      </c>
      <c r="GG11" s="14">
        <v>51</v>
      </c>
      <c r="GH11" s="14">
        <v>51</v>
      </c>
      <c r="GI11" s="14">
        <v>51</v>
      </c>
      <c r="GJ11" s="14">
        <v>51</v>
      </c>
      <c r="GK11" s="14">
        <v>51</v>
      </c>
      <c r="GL11" s="14">
        <v>51</v>
      </c>
      <c r="GM11" s="14">
        <v>51</v>
      </c>
      <c r="GN11" s="14">
        <v>51</v>
      </c>
      <c r="GO11" s="14"/>
      <c r="GP11" s="14"/>
      <c r="GQ11" s="14"/>
      <c r="GR11" s="14"/>
      <c r="GS11" s="14"/>
      <c r="GT11" s="14"/>
      <c r="GU11" s="14"/>
      <c r="GV11" s="14"/>
      <c r="GW11" s="125" t="s">
        <v>97</v>
      </c>
      <c r="GX11" s="126"/>
      <c r="GY11" s="14">
        <v>51</v>
      </c>
      <c r="GZ11" s="14">
        <v>51</v>
      </c>
      <c r="HA11" s="14">
        <v>51</v>
      </c>
      <c r="HB11" s="14">
        <v>51</v>
      </c>
      <c r="HC11" s="14">
        <v>51</v>
      </c>
      <c r="HD11" s="14">
        <v>51</v>
      </c>
      <c r="HE11" s="14">
        <v>51</v>
      </c>
      <c r="HF11" s="14">
        <v>51</v>
      </c>
      <c r="HG11" s="14">
        <v>51</v>
      </c>
      <c r="HH11" s="14">
        <v>51</v>
      </c>
      <c r="HI11" s="14">
        <v>51</v>
      </c>
      <c r="HJ11" s="14">
        <v>51</v>
      </c>
      <c r="HK11" s="14">
        <v>51</v>
      </c>
      <c r="HL11" s="14">
        <v>51</v>
      </c>
      <c r="HM11" s="14">
        <v>51</v>
      </c>
      <c r="HN11" s="14"/>
      <c r="HO11" s="14"/>
      <c r="HP11" s="14"/>
      <c r="HQ11" s="14"/>
      <c r="HR11" s="19">
        <v>51</v>
      </c>
      <c r="HS11" s="19">
        <v>51</v>
      </c>
      <c r="HT11" s="19">
        <v>51</v>
      </c>
      <c r="HU11" s="19">
        <v>51</v>
      </c>
      <c r="HV11" s="19">
        <v>51</v>
      </c>
      <c r="HW11" s="19">
        <v>51</v>
      </c>
      <c r="HX11" s="19">
        <v>51</v>
      </c>
      <c r="HY11" s="19">
        <v>51</v>
      </c>
      <c r="HZ11" s="19">
        <v>51</v>
      </c>
      <c r="IA11" s="145">
        <v>51</v>
      </c>
      <c r="IB11" s="145">
        <v>51</v>
      </c>
      <c r="IC11" s="14">
        <v>51</v>
      </c>
      <c r="ID11" s="14">
        <v>51</v>
      </c>
      <c r="IE11" s="14">
        <v>51</v>
      </c>
      <c r="IF11" s="14">
        <v>51</v>
      </c>
      <c r="IG11" s="19">
        <v>51</v>
      </c>
      <c r="IH11" s="19">
        <v>51</v>
      </c>
      <c r="II11" s="19">
        <v>51</v>
      </c>
      <c r="IJ11" s="19">
        <v>51</v>
      </c>
      <c r="IK11" s="19">
        <v>51</v>
      </c>
      <c r="IL11" s="19">
        <v>51</v>
      </c>
      <c r="IM11" s="125" t="s">
        <v>97</v>
      </c>
      <c r="IN11" s="125" t="s">
        <v>97</v>
      </c>
      <c r="IO11" s="125" t="s">
        <v>97</v>
      </c>
      <c r="IP11" s="125" t="s">
        <v>97</v>
      </c>
      <c r="IQ11" s="14">
        <v>51</v>
      </c>
      <c r="IR11" s="14">
        <v>51</v>
      </c>
      <c r="IS11" s="14">
        <v>51</v>
      </c>
      <c r="IT11" s="14"/>
      <c r="IU11" s="14">
        <v>51</v>
      </c>
      <c r="IV11" s="14">
        <v>51</v>
      </c>
      <c r="IW11" s="14">
        <v>51</v>
      </c>
      <c r="IX11" s="14"/>
      <c r="IY11" s="14">
        <v>51</v>
      </c>
      <c r="IZ11" s="14">
        <v>51</v>
      </c>
      <c r="JA11" s="14">
        <v>51</v>
      </c>
      <c r="JB11" s="14"/>
      <c r="JC11" s="14">
        <v>51</v>
      </c>
      <c r="JD11" s="14">
        <v>51</v>
      </c>
      <c r="JE11" s="14">
        <v>51</v>
      </c>
      <c r="JF11" s="14"/>
      <c r="JG11" s="14">
        <v>51</v>
      </c>
      <c r="JH11" s="14">
        <v>51</v>
      </c>
      <c r="JI11" s="14">
        <v>51</v>
      </c>
      <c r="JJ11" s="14"/>
      <c r="JK11" s="14">
        <v>51</v>
      </c>
      <c r="JL11" s="14">
        <v>51</v>
      </c>
      <c r="JM11" s="14">
        <v>51</v>
      </c>
      <c r="JN11" s="14"/>
      <c r="JO11" s="14">
        <v>51</v>
      </c>
      <c r="JP11" s="14">
        <v>51</v>
      </c>
      <c r="JQ11" s="14">
        <v>51</v>
      </c>
      <c r="JR11" s="14">
        <v>51</v>
      </c>
    </row>
    <row r="12" spans="1:278" ht="15.95" customHeight="1" x14ac:dyDescent="0.25">
      <c r="A12" s="6"/>
      <c r="C12" s="6" t="s">
        <v>113</v>
      </c>
      <c r="D12" s="125">
        <v>0</v>
      </c>
      <c r="E12" s="125">
        <v>0</v>
      </c>
      <c r="F12" s="125">
        <v>0</v>
      </c>
      <c r="G12" s="14" t="s">
        <v>112</v>
      </c>
      <c r="H12" s="14" t="s">
        <v>112</v>
      </c>
      <c r="I12" s="14" t="s">
        <v>112</v>
      </c>
      <c r="J12" s="14"/>
      <c r="K12" s="14" t="s">
        <v>112</v>
      </c>
      <c r="L12" s="14" t="s">
        <v>112</v>
      </c>
      <c r="M12" s="14"/>
      <c r="N12" s="14" t="s">
        <v>112</v>
      </c>
      <c r="O12" s="14" t="s">
        <v>112</v>
      </c>
      <c r="P12" s="14" t="s">
        <v>112</v>
      </c>
      <c r="Q12" s="14" t="s">
        <v>112</v>
      </c>
      <c r="R12" s="14" t="s">
        <v>112</v>
      </c>
      <c r="S12" s="14"/>
      <c r="T12" s="14" t="s">
        <v>112</v>
      </c>
      <c r="U12" s="14" t="s">
        <v>112</v>
      </c>
      <c r="V12" s="14" t="s">
        <v>112</v>
      </c>
      <c r="W12" s="14"/>
      <c r="X12" s="18" t="s">
        <v>112</v>
      </c>
      <c r="Y12" s="18" t="s">
        <v>112</v>
      </c>
      <c r="Z12" s="18" t="s">
        <v>112</v>
      </c>
      <c r="AA12" s="18" t="s">
        <v>112</v>
      </c>
      <c r="AB12" s="18" t="s">
        <v>112</v>
      </c>
      <c r="AC12" s="18" t="s">
        <v>112</v>
      </c>
      <c r="AD12" s="18" t="s">
        <v>112</v>
      </c>
      <c r="AE12" s="18" t="s">
        <v>112</v>
      </c>
      <c r="AF12" s="18"/>
      <c r="AG12" s="18" t="s">
        <v>112</v>
      </c>
      <c r="AH12" s="18" t="s">
        <v>112</v>
      </c>
      <c r="AI12" s="18"/>
      <c r="AJ12" s="18" t="s">
        <v>112</v>
      </c>
      <c r="AK12" s="18" t="s">
        <v>112</v>
      </c>
      <c r="AL12" s="18"/>
      <c r="AM12" s="18" t="s">
        <v>112</v>
      </c>
      <c r="AN12" s="18" t="s">
        <v>112</v>
      </c>
      <c r="AO12" s="18" t="s">
        <v>112</v>
      </c>
      <c r="AP12" s="125">
        <v>0</v>
      </c>
      <c r="AQ12" s="125">
        <v>0</v>
      </c>
      <c r="AR12" s="17" t="s">
        <v>111</v>
      </c>
      <c r="AS12" s="17"/>
      <c r="AT12" s="17" t="s">
        <v>111</v>
      </c>
      <c r="AU12" s="17"/>
      <c r="AV12" s="17" t="s">
        <v>111</v>
      </c>
      <c r="AW12" s="134" t="s">
        <v>111</v>
      </c>
      <c r="AX12" s="134" t="s">
        <v>111</v>
      </c>
      <c r="AY12" s="17"/>
      <c r="AZ12" s="17" t="s">
        <v>111</v>
      </c>
      <c r="BA12" s="17" t="s">
        <v>111</v>
      </c>
      <c r="BB12" s="17"/>
      <c r="BC12" s="17" t="s">
        <v>111</v>
      </c>
      <c r="BD12" s="17"/>
      <c r="BE12" s="17" t="s">
        <v>111</v>
      </c>
      <c r="BF12" s="17"/>
      <c r="BG12" s="17" t="s">
        <v>111</v>
      </c>
      <c r="BH12" s="17"/>
      <c r="BI12" s="17" t="s">
        <v>111</v>
      </c>
      <c r="BJ12" s="17"/>
      <c r="BK12" s="17" t="s">
        <v>111</v>
      </c>
      <c r="BL12" s="17" t="s">
        <v>111</v>
      </c>
      <c r="BM12" s="17" t="s">
        <v>111</v>
      </c>
      <c r="BN12" s="17" t="s">
        <v>111</v>
      </c>
      <c r="BO12" s="17" t="s">
        <v>111</v>
      </c>
      <c r="BP12" s="17"/>
      <c r="BQ12" s="17" t="s">
        <v>111</v>
      </c>
      <c r="BR12" s="17" t="s">
        <v>111</v>
      </c>
      <c r="BS12" s="17" t="s">
        <v>111</v>
      </c>
      <c r="BT12" s="17"/>
      <c r="BU12" s="17" t="s">
        <v>111</v>
      </c>
      <c r="BV12" s="17" t="s">
        <v>111</v>
      </c>
      <c r="BW12" s="17" t="s">
        <v>111</v>
      </c>
      <c r="BX12" s="17" t="s">
        <v>111</v>
      </c>
      <c r="BY12" s="17" t="s">
        <v>111</v>
      </c>
      <c r="BZ12" s="17" t="s">
        <v>111</v>
      </c>
      <c r="CA12" s="17" t="s">
        <v>111</v>
      </c>
      <c r="CB12" s="125">
        <v>0</v>
      </c>
      <c r="CC12" s="16" t="s">
        <v>110</v>
      </c>
      <c r="CD12" s="16"/>
      <c r="CE12" s="16" t="s">
        <v>110</v>
      </c>
      <c r="CF12" s="16"/>
      <c r="CG12" s="16" t="s">
        <v>110</v>
      </c>
      <c r="CH12" s="16" t="s">
        <v>110</v>
      </c>
      <c r="CI12" s="16" t="s">
        <v>110</v>
      </c>
      <c r="CJ12" s="16" t="s">
        <v>110</v>
      </c>
      <c r="CK12" s="16" t="s">
        <v>110</v>
      </c>
      <c r="CL12" s="16" t="s">
        <v>110</v>
      </c>
      <c r="CM12" s="16"/>
      <c r="CN12" s="16" t="s">
        <v>110</v>
      </c>
      <c r="CO12" s="16" t="s">
        <v>110</v>
      </c>
      <c r="CP12" s="16" t="s">
        <v>110</v>
      </c>
      <c r="CQ12" s="16"/>
      <c r="CR12" s="16" t="s">
        <v>110</v>
      </c>
      <c r="CS12" s="16" t="s">
        <v>110</v>
      </c>
      <c r="CT12" s="16" t="s">
        <v>110</v>
      </c>
      <c r="CU12" s="16" t="s">
        <v>110</v>
      </c>
      <c r="CV12" s="16" t="s">
        <v>110</v>
      </c>
      <c r="CW12" s="16" t="s">
        <v>110</v>
      </c>
      <c r="CX12" s="16" t="s">
        <v>110</v>
      </c>
      <c r="CY12" s="16" t="s">
        <v>110</v>
      </c>
      <c r="CZ12" s="16"/>
      <c r="DA12" s="16" t="s">
        <v>110</v>
      </c>
      <c r="DB12" s="125">
        <v>0</v>
      </c>
      <c r="DC12" s="21" t="s">
        <v>110</v>
      </c>
      <c r="DD12" s="21"/>
      <c r="DE12" s="21" t="s">
        <v>110</v>
      </c>
      <c r="DF12" s="21"/>
      <c r="DG12" s="21" t="s">
        <v>110</v>
      </c>
      <c r="DH12" s="21" t="s">
        <v>110</v>
      </c>
      <c r="DI12" s="21" t="s">
        <v>110</v>
      </c>
      <c r="DJ12" s="21" t="s">
        <v>110</v>
      </c>
      <c r="DK12" s="21" t="s">
        <v>110</v>
      </c>
      <c r="DL12" s="21" t="s">
        <v>110</v>
      </c>
      <c r="DM12" s="21"/>
      <c r="DN12" s="21" t="s">
        <v>110</v>
      </c>
      <c r="DO12" s="21" t="s">
        <v>110</v>
      </c>
      <c r="DP12" s="21" t="s">
        <v>110</v>
      </c>
      <c r="DQ12" s="21"/>
      <c r="DR12" s="21" t="s">
        <v>110</v>
      </c>
      <c r="DS12" s="21" t="s">
        <v>110</v>
      </c>
      <c r="DT12" s="21" t="s">
        <v>110</v>
      </c>
      <c r="DU12" s="21" t="s">
        <v>110</v>
      </c>
      <c r="DV12" s="21" t="s">
        <v>110</v>
      </c>
      <c r="DW12" s="21" t="s">
        <v>110</v>
      </c>
      <c r="DX12" s="21" t="s">
        <v>110</v>
      </c>
      <c r="DY12" s="21" t="s">
        <v>110</v>
      </c>
      <c r="DZ12" s="21"/>
      <c r="EA12" s="21" t="s">
        <v>110</v>
      </c>
      <c r="EB12" s="125">
        <v>0</v>
      </c>
      <c r="EC12" s="125">
        <v>0</v>
      </c>
      <c r="ED12" s="15" t="s">
        <v>110</v>
      </c>
      <c r="EE12" s="15"/>
      <c r="EF12" s="15" t="s">
        <v>110</v>
      </c>
      <c r="EG12" s="15"/>
      <c r="EH12" s="15" t="s">
        <v>110</v>
      </c>
      <c r="EI12" s="15" t="s">
        <v>110</v>
      </c>
      <c r="EJ12" s="15" t="s">
        <v>110</v>
      </c>
      <c r="EK12" s="15" t="s">
        <v>110</v>
      </c>
      <c r="EL12" s="15" t="s">
        <v>110</v>
      </c>
      <c r="EM12" s="15" t="s">
        <v>110</v>
      </c>
      <c r="EN12" s="15"/>
      <c r="EO12" s="15" t="s">
        <v>110</v>
      </c>
      <c r="EP12" s="15" t="s">
        <v>110</v>
      </c>
      <c r="EQ12" s="15" t="s">
        <v>110</v>
      </c>
      <c r="ER12" s="15"/>
      <c r="ES12" s="15" t="s">
        <v>110</v>
      </c>
      <c r="ET12" s="15" t="s">
        <v>110</v>
      </c>
      <c r="EU12" s="15" t="s">
        <v>110</v>
      </c>
      <c r="EV12" s="15" t="s">
        <v>110</v>
      </c>
      <c r="EW12" s="15" t="s">
        <v>110</v>
      </c>
      <c r="EX12" s="15" t="s">
        <v>110</v>
      </c>
      <c r="EY12" s="15" t="s">
        <v>110</v>
      </c>
      <c r="EZ12" s="15" t="s">
        <v>110</v>
      </c>
      <c r="FA12" s="15"/>
      <c r="FB12" s="15" t="s">
        <v>110</v>
      </c>
      <c r="FC12" s="15" t="s">
        <v>110</v>
      </c>
      <c r="FD12" s="15"/>
      <c r="FE12" s="15" t="s">
        <v>110</v>
      </c>
      <c r="FF12" s="15"/>
      <c r="FG12" s="133" t="s">
        <v>268</v>
      </c>
      <c r="FH12" s="133" t="s">
        <v>268</v>
      </c>
      <c r="FI12" s="133" t="s">
        <v>268</v>
      </c>
      <c r="FJ12" s="15"/>
      <c r="FK12" s="20" t="s">
        <v>109</v>
      </c>
      <c r="FL12" s="20" t="s">
        <v>109</v>
      </c>
      <c r="FM12" s="20" t="s">
        <v>109</v>
      </c>
      <c r="FN12" s="20"/>
      <c r="FO12" s="125">
        <v>0</v>
      </c>
      <c r="FP12" s="125">
        <v>0</v>
      </c>
      <c r="FQ12" s="14" t="s">
        <v>108</v>
      </c>
      <c r="FR12" s="14" t="s">
        <v>108</v>
      </c>
      <c r="FS12" s="14" t="s">
        <v>108</v>
      </c>
      <c r="FT12" s="14" t="s">
        <v>107</v>
      </c>
      <c r="FU12" s="14" t="s">
        <v>107</v>
      </c>
      <c r="FV12" s="14" t="s">
        <v>107</v>
      </c>
      <c r="FW12" s="14" t="s">
        <v>108</v>
      </c>
      <c r="FX12" s="14" t="s">
        <v>108</v>
      </c>
      <c r="FY12" s="14" t="s">
        <v>108</v>
      </c>
      <c r="FZ12" s="14" t="s">
        <v>107</v>
      </c>
      <c r="GA12" s="14" t="s">
        <v>107</v>
      </c>
      <c r="GB12" s="14" t="s">
        <v>107</v>
      </c>
      <c r="GC12" s="14" t="s">
        <v>108</v>
      </c>
      <c r="GD12" s="14" t="s">
        <v>108</v>
      </c>
      <c r="GE12" s="14" t="s">
        <v>108</v>
      </c>
      <c r="GF12" s="14" t="s">
        <v>107</v>
      </c>
      <c r="GG12" s="14" t="s">
        <v>107</v>
      </c>
      <c r="GH12" s="14" t="s">
        <v>107</v>
      </c>
      <c r="GI12" s="14" t="s">
        <v>108</v>
      </c>
      <c r="GJ12" s="14" t="s">
        <v>108</v>
      </c>
      <c r="GK12" s="14" t="s">
        <v>108</v>
      </c>
      <c r="GL12" s="14" t="s">
        <v>107</v>
      </c>
      <c r="GM12" s="14" t="s">
        <v>107</v>
      </c>
      <c r="GN12" s="14" t="s">
        <v>107</v>
      </c>
      <c r="GO12" s="14"/>
      <c r="GP12" s="14"/>
      <c r="GQ12" s="14"/>
      <c r="GR12" s="14"/>
      <c r="GS12" s="14"/>
      <c r="GT12" s="14"/>
      <c r="GU12" s="14"/>
      <c r="GV12" s="14"/>
      <c r="GW12" s="125">
        <v>0</v>
      </c>
      <c r="GX12" s="126"/>
      <c r="GY12" s="14" t="s">
        <v>106</v>
      </c>
      <c r="GZ12" s="14" t="s">
        <v>106</v>
      </c>
      <c r="HA12" s="14" t="s">
        <v>106</v>
      </c>
      <c r="HB12" s="14" t="s">
        <v>106</v>
      </c>
      <c r="HC12" s="14" t="s">
        <v>106</v>
      </c>
      <c r="HD12" s="14" t="s">
        <v>106</v>
      </c>
      <c r="HE12" s="14" t="s">
        <v>106</v>
      </c>
      <c r="HF12" s="14" t="s">
        <v>106</v>
      </c>
      <c r="HG12" s="14" t="s">
        <v>106</v>
      </c>
      <c r="HH12" s="14" t="s">
        <v>106</v>
      </c>
      <c r="HI12" s="14" t="s">
        <v>106</v>
      </c>
      <c r="HJ12" s="14" t="s">
        <v>106</v>
      </c>
      <c r="HK12" s="14" t="s">
        <v>106</v>
      </c>
      <c r="HL12" s="14" t="s">
        <v>106</v>
      </c>
      <c r="HM12" s="14" t="s">
        <v>106</v>
      </c>
      <c r="HN12" s="14"/>
      <c r="HO12" s="14"/>
      <c r="HP12" s="14"/>
      <c r="HQ12" s="14"/>
      <c r="HR12" s="19" t="s">
        <v>105</v>
      </c>
      <c r="HS12" s="19" t="s">
        <v>105</v>
      </c>
      <c r="HT12" s="19" t="s">
        <v>105</v>
      </c>
      <c r="HU12" s="19" t="s">
        <v>105</v>
      </c>
      <c r="HV12" s="19" t="s">
        <v>105</v>
      </c>
      <c r="HW12" s="19" t="s">
        <v>105</v>
      </c>
      <c r="HX12" s="19" t="s">
        <v>105</v>
      </c>
      <c r="HY12" s="19" t="s">
        <v>105</v>
      </c>
      <c r="HZ12" s="19" t="s">
        <v>105</v>
      </c>
      <c r="IA12" s="145" t="s">
        <v>105</v>
      </c>
      <c r="IB12" s="145" t="s">
        <v>105</v>
      </c>
      <c r="IC12" s="14" t="s">
        <v>97</v>
      </c>
      <c r="ID12" s="14" t="s">
        <v>97</v>
      </c>
      <c r="IE12" s="14" t="s">
        <v>97</v>
      </c>
      <c r="IF12" s="14" t="s">
        <v>97</v>
      </c>
      <c r="IG12" s="14" t="s">
        <v>97</v>
      </c>
      <c r="IH12" s="14" t="s">
        <v>97</v>
      </c>
      <c r="II12" s="14" t="s">
        <v>97</v>
      </c>
      <c r="IJ12" s="14" t="s">
        <v>97</v>
      </c>
      <c r="IK12" s="14" t="s">
        <v>97</v>
      </c>
      <c r="IL12" s="14" t="s">
        <v>97</v>
      </c>
      <c r="IM12" s="125">
        <v>0</v>
      </c>
      <c r="IN12" s="125">
        <v>0</v>
      </c>
      <c r="IO12" s="125">
        <v>0</v>
      </c>
      <c r="IP12" s="125">
        <v>0</v>
      </c>
      <c r="IQ12" s="14" t="s">
        <v>104</v>
      </c>
      <c r="IR12" s="14" t="s">
        <v>104</v>
      </c>
      <c r="IS12" s="14" t="s">
        <v>104</v>
      </c>
      <c r="IT12" s="14"/>
      <c r="IU12" s="14" t="s">
        <v>104</v>
      </c>
      <c r="IV12" s="14" t="s">
        <v>104</v>
      </c>
      <c r="IW12" s="14" t="s">
        <v>104</v>
      </c>
      <c r="IX12" s="14"/>
      <c r="IY12" s="14" t="s">
        <v>104</v>
      </c>
      <c r="IZ12" s="14" t="s">
        <v>104</v>
      </c>
      <c r="JA12" s="14" t="s">
        <v>104</v>
      </c>
      <c r="JB12" s="14"/>
      <c r="JC12" s="14" t="s">
        <v>104</v>
      </c>
      <c r="JD12" s="14" t="s">
        <v>104</v>
      </c>
      <c r="JE12" s="14" t="s">
        <v>104</v>
      </c>
      <c r="JF12" s="14"/>
      <c r="JG12" s="14" t="s">
        <v>104</v>
      </c>
      <c r="JH12" s="14" t="s">
        <v>104</v>
      </c>
      <c r="JI12" s="14" t="s">
        <v>104</v>
      </c>
      <c r="JJ12" s="14"/>
      <c r="JK12" s="14" t="s">
        <v>104</v>
      </c>
      <c r="JL12" s="14" t="s">
        <v>104</v>
      </c>
      <c r="JM12" s="14" t="s">
        <v>104</v>
      </c>
      <c r="JN12" s="14"/>
      <c r="JO12" s="9" t="s">
        <v>103</v>
      </c>
      <c r="JP12" s="9" t="s">
        <v>103</v>
      </c>
      <c r="JQ12" s="9" t="s">
        <v>103</v>
      </c>
      <c r="JR12" s="9" t="s">
        <v>103</v>
      </c>
    </row>
    <row r="13" spans="1:278" ht="15.95" customHeight="1" x14ac:dyDescent="0.25">
      <c r="A13" s="6"/>
      <c r="B13" s="23" t="s">
        <v>102</v>
      </c>
      <c r="C13" s="22" t="s">
        <v>101</v>
      </c>
      <c r="D13" s="127">
        <v>45</v>
      </c>
      <c r="E13" s="127">
        <v>5</v>
      </c>
      <c r="F13" s="127">
        <v>5</v>
      </c>
      <c r="G13" s="14">
        <v>1</v>
      </c>
      <c r="H13" s="14">
        <v>2</v>
      </c>
      <c r="I13" s="14">
        <v>3</v>
      </c>
      <c r="J13" s="14"/>
      <c r="K13" s="14">
        <v>4</v>
      </c>
      <c r="L13" s="14">
        <v>5</v>
      </c>
      <c r="M13" s="14"/>
      <c r="N13" s="14">
        <v>6</v>
      </c>
      <c r="O13" s="14">
        <v>6</v>
      </c>
      <c r="P13" s="14">
        <v>7</v>
      </c>
      <c r="Q13" s="14">
        <v>8</v>
      </c>
      <c r="R13" s="14">
        <v>8</v>
      </c>
      <c r="S13" s="14"/>
      <c r="T13" s="14">
        <v>9</v>
      </c>
      <c r="U13" s="14">
        <v>9</v>
      </c>
      <c r="V13" s="14">
        <v>9</v>
      </c>
      <c r="W13" s="14"/>
      <c r="X13" s="18">
        <v>10</v>
      </c>
      <c r="Y13" s="18">
        <v>10</v>
      </c>
      <c r="Z13" s="18">
        <v>11</v>
      </c>
      <c r="AA13" s="18">
        <v>11</v>
      </c>
      <c r="AB13" s="18">
        <v>12</v>
      </c>
      <c r="AC13" s="18">
        <v>12</v>
      </c>
      <c r="AD13" s="18">
        <v>13</v>
      </c>
      <c r="AE13" s="18">
        <v>13</v>
      </c>
      <c r="AF13" s="18"/>
      <c r="AG13" s="18">
        <v>14</v>
      </c>
      <c r="AH13" s="18">
        <v>14</v>
      </c>
      <c r="AI13" s="18"/>
      <c r="AJ13" s="18">
        <v>15</v>
      </c>
      <c r="AK13" s="18">
        <v>15</v>
      </c>
      <c r="AL13" s="18"/>
      <c r="AM13" s="18">
        <v>16</v>
      </c>
      <c r="AN13" s="18">
        <v>16</v>
      </c>
      <c r="AO13" s="18">
        <v>16</v>
      </c>
      <c r="AP13" s="127">
        <v>6</v>
      </c>
      <c r="AQ13" s="127">
        <v>6</v>
      </c>
      <c r="AR13" s="17">
        <v>1</v>
      </c>
      <c r="AS13" s="17"/>
      <c r="AT13" s="17">
        <v>2</v>
      </c>
      <c r="AU13" s="17"/>
      <c r="AV13" s="17">
        <v>3</v>
      </c>
      <c r="AW13" s="134">
        <v>3</v>
      </c>
      <c r="AX13" s="134">
        <v>3</v>
      </c>
      <c r="AY13" s="17"/>
      <c r="AZ13" s="17">
        <v>4</v>
      </c>
      <c r="BA13" s="17">
        <v>4</v>
      </c>
      <c r="BB13" s="17"/>
      <c r="BC13" s="17">
        <v>5</v>
      </c>
      <c r="BD13" s="17"/>
      <c r="BE13" s="17">
        <v>2</v>
      </c>
      <c r="BF13" s="17"/>
      <c r="BG13" s="17">
        <v>6</v>
      </c>
      <c r="BH13" s="17"/>
      <c r="BI13" s="17">
        <v>7</v>
      </c>
      <c r="BJ13" s="17"/>
      <c r="BK13" s="17">
        <v>8</v>
      </c>
      <c r="BL13" s="17">
        <v>8</v>
      </c>
      <c r="BM13" s="17">
        <v>9</v>
      </c>
      <c r="BN13" s="17">
        <v>10</v>
      </c>
      <c r="BO13" s="17">
        <v>10</v>
      </c>
      <c r="BP13" s="17"/>
      <c r="BQ13" s="17">
        <v>11</v>
      </c>
      <c r="BR13" s="17">
        <v>11</v>
      </c>
      <c r="BS13" s="17">
        <v>11</v>
      </c>
      <c r="BT13" s="17"/>
      <c r="BU13" s="17">
        <v>12</v>
      </c>
      <c r="BV13" s="17">
        <v>12</v>
      </c>
      <c r="BW13" s="17">
        <v>13</v>
      </c>
      <c r="BX13" s="17">
        <v>13</v>
      </c>
      <c r="BY13" s="17">
        <v>14</v>
      </c>
      <c r="BZ13" s="17">
        <v>14</v>
      </c>
      <c r="CA13" s="17">
        <v>15</v>
      </c>
      <c r="CB13" s="127">
        <v>7</v>
      </c>
      <c r="CC13" s="16">
        <v>1</v>
      </c>
      <c r="CD13" s="16"/>
      <c r="CE13" s="16">
        <v>2</v>
      </c>
      <c r="CF13" s="16"/>
      <c r="CG13" s="16">
        <v>3</v>
      </c>
      <c r="CH13" s="16">
        <v>4</v>
      </c>
      <c r="CI13" s="16">
        <v>4</v>
      </c>
      <c r="CJ13" s="16">
        <v>5</v>
      </c>
      <c r="CK13" s="16">
        <v>6</v>
      </c>
      <c r="CL13" s="16">
        <v>6</v>
      </c>
      <c r="CM13" s="16"/>
      <c r="CN13" s="16">
        <v>7</v>
      </c>
      <c r="CO13" s="16">
        <v>7</v>
      </c>
      <c r="CP13" s="16">
        <v>7</v>
      </c>
      <c r="CQ13" s="16"/>
      <c r="CR13" s="16">
        <v>8</v>
      </c>
      <c r="CS13" s="16">
        <v>8</v>
      </c>
      <c r="CT13" s="16">
        <v>9</v>
      </c>
      <c r="CU13" s="16">
        <v>9</v>
      </c>
      <c r="CV13" s="16">
        <v>10</v>
      </c>
      <c r="CW13" s="16">
        <v>10</v>
      </c>
      <c r="CX13" s="16">
        <v>11</v>
      </c>
      <c r="CY13" s="16">
        <v>11</v>
      </c>
      <c r="CZ13" s="16"/>
      <c r="DA13" s="16">
        <v>12</v>
      </c>
      <c r="DB13" s="127">
        <v>8</v>
      </c>
      <c r="DC13" s="21">
        <v>1</v>
      </c>
      <c r="DD13" s="21"/>
      <c r="DE13" s="21">
        <v>2</v>
      </c>
      <c r="DF13" s="21"/>
      <c r="DG13" s="21">
        <v>3</v>
      </c>
      <c r="DH13" s="21">
        <v>4</v>
      </c>
      <c r="DI13" s="21">
        <v>4</v>
      </c>
      <c r="DJ13" s="21">
        <v>5</v>
      </c>
      <c r="DK13" s="21">
        <v>6</v>
      </c>
      <c r="DL13" s="21">
        <v>6</v>
      </c>
      <c r="DM13" s="21"/>
      <c r="DN13" s="21">
        <v>7</v>
      </c>
      <c r="DO13" s="21">
        <v>7</v>
      </c>
      <c r="DP13" s="21">
        <v>7</v>
      </c>
      <c r="DQ13" s="21"/>
      <c r="DR13" s="21">
        <v>8</v>
      </c>
      <c r="DS13" s="21">
        <v>8</v>
      </c>
      <c r="DT13" s="21">
        <v>9</v>
      </c>
      <c r="DU13" s="21">
        <v>9</v>
      </c>
      <c r="DV13" s="21">
        <v>10</v>
      </c>
      <c r="DW13" s="21">
        <v>10</v>
      </c>
      <c r="DX13" s="21">
        <v>11</v>
      </c>
      <c r="DY13" s="21">
        <v>11</v>
      </c>
      <c r="DZ13" s="21"/>
      <c r="EA13" s="21">
        <v>12</v>
      </c>
      <c r="EB13" s="127">
        <v>9</v>
      </c>
      <c r="EC13" s="127">
        <v>9</v>
      </c>
      <c r="ED13" s="15">
        <v>1</v>
      </c>
      <c r="EE13" s="15"/>
      <c r="EF13" s="15">
        <v>2</v>
      </c>
      <c r="EG13" s="15"/>
      <c r="EH13" s="15">
        <v>3</v>
      </c>
      <c r="EI13" s="15">
        <v>4</v>
      </c>
      <c r="EJ13" s="15">
        <v>4</v>
      </c>
      <c r="EK13" s="15">
        <v>5</v>
      </c>
      <c r="EL13" s="15">
        <v>6</v>
      </c>
      <c r="EM13" s="15">
        <v>6</v>
      </c>
      <c r="EN13" s="15"/>
      <c r="EO13" s="15">
        <v>7</v>
      </c>
      <c r="EP13" s="15">
        <v>7</v>
      </c>
      <c r="EQ13" s="15">
        <v>7</v>
      </c>
      <c r="ER13" s="15"/>
      <c r="ES13" s="15">
        <v>8</v>
      </c>
      <c r="ET13" s="15">
        <v>8</v>
      </c>
      <c r="EU13" s="15">
        <v>9</v>
      </c>
      <c r="EV13" s="15">
        <v>9</v>
      </c>
      <c r="EW13" s="15">
        <v>10</v>
      </c>
      <c r="EX13" s="15">
        <v>10</v>
      </c>
      <c r="EY13" s="15">
        <v>11</v>
      </c>
      <c r="EZ13" s="15">
        <v>11</v>
      </c>
      <c r="FA13" s="15"/>
      <c r="FB13" s="15">
        <v>12</v>
      </c>
      <c r="FC13" s="15">
        <v>13</v>
      </c>
      <c r="FD13" s="15"/>
      <c r="FE13" s="15">
        <v>14</v>
      </c>
      <c r="FF13" s="15"/>
      <c r="FG13" s="133">
        <v>1</v>
      </c>
      <c r="FH13" s="133">
        <v>2</v>
      </c>
      <c r="FI13" s="133">
        <v>3</v>
      </c>
      <c r="FJ13" s="15"/>
      <c r="FK13" s="20">
        <v>1</v>
      </c>
      <c r="FL13" s="20">
        <v>1</v>
      </c>
      <c r="FM13" s="20">
        <v>1</v>
      </c>
      <c r="FN13" s="20"/>
      <c r="FO13" s="127">
        <v>44</v>
      </c>
      <c r="FP13" s="127">
        <v>41</v>
      </c>
      <c r="FQ13" s="14">
        <v>1</v>
      </c>
      <c r="FR13" s="14">
        <v>1</v>
      </c>
      <c r="FS13" s="14">
        <v>1</v>
      </c>
      <c r="FT13" s="14">
        <v>1</v>
      </c>
      <c r="FU13" s="14">
        <v>1</v>
      </c>
      <c r="FV13" s="14">
        <v>1</v>
      </c>
      <c r="FW13" s="14">
        <v>2</v>
      </c>
      <c r="FX13" s="14">
        <v>2</v>
      </c>
      <c r="FY13" s="14">
        <v>2</v>
      </c>
      <c r="FZ13" s="14">
        <v>2</v>
      </c>
      <c r="GA13" s="14">
        <v>2</v>
      </c>
      <c r="GB13" s="14">
        <v>2</v>
      </c>
      <c r="GC13" s="14">
        <v>3</v>
      </c>
      <c r="GD13" s="14">
        <v>3</v>
      </c>
      <c r="GE13" s="14">
        <v>3</v>
      </c>
      <c r="GF13" s="14">
        <v>3</v>
      </c>
      <c r="GG13" s="14">
        <v>3</v>
      </c>
      <c r="GH13" s="14">
        <v>3</v>
      </c>
      <c r="GI13" s="14">
        <v>4</v>
      </c>
      <c r="GJ13" s="14">
        <v>4</v>
      </c>
      <c r="GK13" s="14">
        <v>4</v>
      </c>
      <c r="GL13" s="14">
        <v>4</v>
      </c>
      <c r="GM13" s="14">
        <v>4</v>
      </c>
      <c r="GN13" s="14">
        <v>4</v>
      </c>
      <c r="GO13" s="14"/>
      <c r="GP13" s="14"/>
      <c r="GQ13" s="14"/>
      <c r="GR13" s="14"/>
      <c r="GS13" s="14"/>
      <c r="GT13" s="14"/>
      <c r="GU13" s="14"/>
      <c r="GV13" s="14"/>
      <c r="GW13" s="127">
        <v>15</v>
      </c>
      <c r="GX13" s="126"/>
      <c r="GY13" s="14">
        <v>1</v>
      </c>
      <c r="GZ13" s="14">
        <v>1</v>
      </c>
      <c r="HA13" s="14">
        <v>1</v>
      </c>
      <c r="HB13" s="14">
        <v>2</v>
      </c>
      <c r="HC13" s="14">
        <v>2</v>
      </c>
      <c r="HD13" s="14">
        <v>2</v>
      </c>
      <c r="HE13" s="14">
        <v>3</v>
      </c>
      <c r="HF13" s="14">
        <v>3</v>
      </c>
      <c r="HG13" s="14">
        <v>3</v>
      </c>
      <c r="HH13" s="14">
        <v>4</v>
      </c>
      <c r="HI13" s="14">
        <v>4</v>
      </c>
      <c r="HJ13" s="14">
        <v>4</v>
      </c>
      <c r="HK13" s="14">
        <v>5</v>
      </c>
      <c r="HL13" s="14">
        <v>5</v>
      </c>
      <c r="HM13" s="14">
        <v>5</v>
      </c>
      <c r="HN13" s="14"/>
      <c r="HO13" s="14"/>
      <c r="HP13" s="14"/>
      <c r="HQ13" s="14"/>
      <c r="HR13" s="19">
        <v>1</v>
      </c>
      <c r="HS13" s="19">
        <v>2</v>
      </c>
      <c r="HT13" s="19">
        <v>3</v>
      </c>
      <c r="HU13" s="19">
        <v>4</v>
      </c>
      <c r="HV13" s="19">
        <v>5</v>
      </c>
      <c r="HW13" s="19">
        <v>6</v>
      </c>
      <c r="HX13" s="19">
        <v>7</v>
      </c>
      <c r="HY13" s="19">
        <v>8</v>
      </c>
      <c r="HZ13" s="19">
        <v>9</v>
      </c>
      <c r="IA13" s="145">
        <v>21</v>
      </c>
      <c r="IB13" s="145">
        <v>20</v>
      </c>
      <c r="IC13" s="14">
        <v>1</v>
      </c>
      <c r="ID13" s="14">
        <v>2</v>
      </c>
      <c r="IE13" s="14">
        <v>3</v>
      </c>
      <c r="IF13" s="14">
        <v>4</v>
      </c>
      <c r="IG13" s="19">
        <v>5</v>
      </c>
      <c r="IH13" s="19">
        <v>6</v>
      </c>
      <c r="II13" s="19">
        <v>7</v>
      </c>
      <c r="IJ13" s="19">
        <v>8</v>
      </c>
      <c r="IK13" s="19">
        <v>9</v>
      </c>
      <c r="IL13" s="19">
        <v>10</v>
      </c>
      <c r="IM13" s="127">
        <v>10</v>
      </c>
      <c r="IN13" s="127">
        <v>17</v>
      </c>
      <c r="IO13" s="127">
        <v>23</v>
      </c>
      <c r="IP13" s="127">
        <v>27</v>
      </c>
      <c r="IQ13" s="14">
        <v>1</v>
      </c>
      <c r="IR13" s="14">
        <v>1</v>
      </c>
      <c r="IS13" s="14">
        <v>1</v>
      </c>
      <c r="IT13" s="14"/>
      <c r="IU13" s="14">
        <v>2</v>
      </c>
      <c r="IV13" s="14">
        <v>2</v>
      </c>
      <c r="IW13" s="14">
        <v>2</v>
      </c>
      <c r="IX13" s="14"/>
      <c r="IY13" s="14">
        <v>3</v>
      </c>
      <c r="IZ13" s="14">
        <v>3</v>
      </c>
      <c r="JA13" s="14">
        <v>3</v>
      </c>
      <c r="JB13" s="14"/>
      <c r="JC13" s="14">
        <v>4</v>
      </c>
      <c r="JD13" s="14">
        <v>4</v>
      </c>
      <c r="JE13" s="14">
        <v>4</v>
      </c>
      <c r="JF13" s="14"/>
      <c r="JG13" s="14">
        <v>5</v>
      </c>
      <c r="JH13" s="14">
        <v>5</v>
      </c>
      <c r="JI13" s="14">
        <v>5</v>
      </c>
      <c r="JJ13" s="14"/>
      <c r="JK13" s="14">
        <v>6</v>
      </c>
      <c r="JL13" s="14">
        <v>6</v>
      </c>
      <c r="JM13" s="14">
        <v>6</v>
      </c>
      <c r="JN13" s="14"/>
      <c r="JO13" s="14">
        <v>1</v>
      </c>
      <c r="JP13" s="14">
        <v>2</v>
      </c>
      <c r="JQ13" s="14">
        <v>3</v>
      </c>
      <c r="JR13" s="14">
        <v>4</v>
      </c>
    </row>
    <row r="14" spans="1:278" ht="15.95" customHeight="1" x14ac:dyDescent="0.25">
      <c r="A14" s="6"/>
      <c r="B14" s="23" t="s">
        <v>100</v>
      </c>
      <c r="C14" s="22" t="s">
        <v>99</v>
      </c>
      <c r="D14" s="127">
        <v>45</v>
      </c>
      <c r="E14" s="127">
        <v>5</v>
      </c>
      <c r="F14" s="127">
        <v>5</v>
      </c>
      <c r="G14" s="14">
        <v>1</v>
      </c>
      <c r="H14" s="14">
        <v>1</v>
      </c>
      <c r="I14" s="14">
        <v>1</v>
      </c>
      <c r="J14" s="14"/>
      <c r="K14" s="14">
        <v>1</v>
      </c>
      <c r="L14" s="14">
        <v>1</v>
      </c>
      <c r="M14" s="14"/>
      <c r="N14" s="14">
        <v>1</v>
      </c>
      <c r="O14" s="14">
        <v>2</v>
      </c>
      <c r="P14" s="14">
        <v>3</v>
      </c>
      <c r="Q14" s="14">
        <v>2</v>
      </c>
      <c r="R14" s="14">
        <v>3</v>
      </c>
      <c r="S14" s="14"/>
      <c r="T14" s="14">
        <v>1</v>
      </c>
      <c r="U14" s="14">
        <v>2</v>
      </c>
      <c r="V14" s="14">
        <v>3</v>
      </c>
      <c r="W14" s="14"/>
      <c r="X14" s="18">
        <v>2</v>
      </c>
      <c r="Y14" s="18">
        <v>3</v>
      </c>
      <c r="Z14" s="18">
        <v>2</v>
      </c>
      <c r="AA14" s="18">
        <v>3</v>
      </c>
      <c r="AB14" s="18">
        <v>2</v>
      </c>
      <c r="AC14" s="18">
        <v>3</v>
      </c>
      <c r="AD14" s="18">
        <v>1</v>
      </c>
      <c r="AE14" s="18">
        <v>2</v>
      </c>
      <c r="AF14" s="18"/>
      <c r="AG14" s="18">
        <v>1</v>
      </c>
      <c r="AH14" s="18">
        <v>2</v>
      </c>
      <c r="AI14" s="18"/>
      <c r="AJ14" s="18">
        <v>1</v>
      </c>
      <c r="AK14" s="18">
        <v>2</v>
      </c>
      <c r="AL14" s="18"/>
      <c r="AM14" s="18">
        <v>1</v>
      </c>
      <c r="AN14" s="18">
        <v>2</v>
      </c>
      <c r="AO14" s="18">
        <v>3</v>
      </c>
      <c r="AP14" s="127">
        <v>6</v>
      </c>
      <c r="AQ14" s="127">
        <v>6</v>
      </c>
      <c r="AR14" s="17">
        <v>3</v>
      </c>
      <c r="AS14" s="17"/>
      <c r="AT14" s="17">
        <v>1</v>
      </c>
      <c r="AU14" s="17"/>
      <c r="AV14" s="17">
        <v>1</v>
      </c>
      <c r="AW14" s="134">
        <v>2</v>
      </c>
      <c r="AX14" s="134">
        <v>4</v>
      </c>
      <c r="AY14" s="17"/>
      <c r="AZ14" s="17">
        <v>1</v>
      </c>
      <c r="BA14" s="17">
        <v>2</v>
      </c>
      <c r="BB14" s="17"/>
      <c r="BC14" s="17">
        <v>1</v>
      </c>
      <c r="BD14" s="17"/>
      <c r="BE14" s="17">
        <v>2</v>
      </c>
      <c r="BF14" s="17"/>
      <c r="BG14" s="17">
        <v>1</v>
      </c>
      <c r="BH14" s="17"/>
      <c r="BI14" s="17">
        <v>1</v>
      </c>
      <c r="BJ14" s="17"/>
      <c r="BK14" s="17">
        <v>1</v>
      </c>
      <c r="BL14" s="17">
        <v>2</v>
      </c>
      <c r="BM14" s="17">
        <v>3</v>
      </c>
      <c r="BN14" s="17">
        <v>2</v>
      </c>
      <c r="BO14" s="17">
        <v>3</v>
      </c>
      <c r="BP14" s="17"/>
      <c r="BQ14" s="17">
        <v>1</v>
      </c>
      <c r="BR14" s="17">
        <v>2</v>
      </c>
      <c r="BS14" s="17">
        <v>3</v>
      </c>
      <c r="BT14" s="17"/>
      <c r="BU14" s="17">
        <v>2</v>
      </c>
      <c r="BV14" s="17">
        <v>3</v>
      </c>
      <c r="BW14" s="17">
        <v>2</v>
      </c>
      <c r="BX14" s="17">
        <v>3</v>
      </c>
      <c r="BY14" s="17">
        <v>2</v>
      </c>
      <c r="BZ14" s="17">
        <v>3</v>
      </c>
      <c r="CA14" s="17">
        <v>1</v>
      </c>
      <c r="CB14" s="127">
        <v>7</v>
      </c>
      <c r="CC14" s="16">
        <v>1</v>
      </c>
      <c r="CD14" s="16"/>
      <c r="CE14" s="16">
        <v>1</v>
      </c>
      <c r="CF14" s="16"/>
      <c r="CG14" s="16">
        <v>1</v>
      </c>
      <c r="CH14" s="16">
        <v>1</v>
      </c>
      <c r="CI14" s="16">
        <v>2</v>
      </c>
      <c r="CJ14" s="16">
        <v>3</v>
      </c>
      <c r="CK14" s="16">
        <v>2</v>
      </c>
      <c r="CL14" s="16">
        <v>3</v>
      </c>
      <c r="CM14" s="16"/>
      <c r="CN14" s="16">
        <v>1</v>
      </c>
      <c r="CO14" s="16">
        <v>2</v>
      </c>
      <c r="CP14" s="16">
        <v>3</v>
      </c>
      <c r="CQ14" s="16"/>
      <c r="CR14" s="16">
        <v>2</v>
      </c>
      <c r="CS14" s="16">
        <v>3</v>
      </c>
      <c r="CT14" s="16">
        <v>2</v>
      </c>
      <c r="CU14" s="16">
        <v>3</v>
      </c>
      <c r="CV14" s="16">
        <v>2</v>
      </c>
      <c r="CW14" s="16">
        <v>3</v>
      </c>
      <c r="CX14" s="16">
        <v>1</v>
      </c>
      <c r="CY14" s="16">
        <v>2</v>
      </c>
      <c r="CZ14" s="16"/>
      <c r="DA14" s="16">
        <v>1</v>
      </c>
      <c r="DB14" s="127">
        <v>8</v>
      </c>
      <c r="DC14" s="21">
        <v>4</v>
      </c>
      <c r="DD14" s="21"/>
      <c r="DE14" s="21">
        <v>4</v>
      </c>
      <c r="DF14" s="21"/>
      <c r="DG14" s="21">
        <v>4</v>
      </c>
      <c r="DH14" s="21">
        <v>4</v>
      </c>
      <c r="DI14" s="21">
        <v>5</v>
      </c>
      <c r="DJ14" s="21">
        <v>6</v>
      </c>
      <c r="DK14" s="21">
        <v>5</v>
      </c>
      <c r="DL14" s="21">
        <v>6</v>
      </c>
      <c r="DM14" s="21"/>
      <c r="DN14" s="21">
        <v>4</v>
      </c>
      <c r="DO14" s="21">
        <v>5</v>
      </c>
      <c r="DP14" s="21">
        <v>6</v>
      </c>
      <c r="DQ14" s="21"/>
      <c r="DR14" s="21">
        <v>5</v>
      </c>
      <c r="DS14" s="21">
        <v>6</v>
      </c>
      <c r="DT14" s="21">
        <v>5</v>
      </c>
      <c r="DU14" s="21">
        <v>6</v>
      </c>
      <c r="DV14" s="21">
        <v>5</v>
      </c>
      <c r="DW14" s="21">
        <v>6</v>
      </c>
      <c r="DX14" s="21">
        <v>4</v>
      </c>
      <c r="DY14" s="21">
        <v>5</v>
      </c>
      <c r="DZ14" s="21"/>
      <c r="EA14" s="21">
        <v>4</v>
      </c>
      <c r="EB14" s="127">
        <v>9</v>
      </c>
      <c r="EC14" s="127">
        <v>9</v>
      </c>
      <c r="ED14" s="15">
        <v>7</v>
      </c>
      <c r="EE14" s="15"/>
      <c r="EF14" s="15">
        <v>7</v>
      </c>
      <c r="EG14" s="15"/>
      <c r="EH14" s="15">
        <v>7</v>
      </c>
      <c r="EI14" s="15">
        <v>7</v>
      </c>
      <c r="EJ14" s="15">
        <v>8</v>
      </c>
      <c r="EK14" s="15">
        <v>9</v>
      </c>
      <c r="EL14" s="15">
        <v>8</v>
      </c>
      <c r="EM14" s="15">
        <v>9</v>
      </c>
      <c r="EN14" s="15"/>
      <c r="EO14" s="15">
        <v>7</v>
      </c>
      <c r="EP14" s="15">
        <v>8</v>
      </c>
      <c r="EQ14" s="15">
        <v>9</v>
      </c>
      <c r="ER14" s="15"/>
      <c r="ES14" s="15">
        <v>8</v>
      </c>
      <c r="ET14" s="15">
        <v>9</v>
      </c>
      <c r="EU14" s="15">
        <v>8</v>
      </c>
      <c r="EV14" s="15">
        <v>9</v>
      </c>
      <c r="EW14" s="15">
        <v>8</v>
      </c>
      <c r="EX14" s="15">
        <v>9</v>
      </c>
      <c r="EY14" s="15">
        <v>7</v>
      </c>
      <c r="EZ14" s="15">
        <v>8</v>
      </c>
      <c r="FA14" s="15"/>
      <c r="FB14" s="15">
        <v>7</v>
      </c>
      <c r="FC14" s="15">
        <v>8</v>
      </c>
      <c r="FD14" s="15"/>
      <c r="FE14" s="15">
        <v>8</v>
      </c>
      <c r="FF14" s="15"/>
      <c r="FG14" s="133">
        <v>1</v>
      </c>
      <c r="FH14" s="133">
        <v>1</v>
      </c>
      <c r="FI14" s="133">
        <v>1</v>
      </c>
      <c r="FJ14" s="15"/>
      <c r="FK14" s="20">
        <v>1</v>
      </c>
      <c r="FL14" s="20">
        <v>2</v>
      </c>
      <c r="FM14" s="20">
        <v>3</v>
      </c>
      <c r="FN14" s="20"/>
      <c r="FO14" s="127">
        <v>44</v>
      </c>
      <c r="FP14" s="127">
        <v>43</v>
      </c>
      <c r="FQ14" s="14">
        <v>1</v>
      </c>
      <c r="FR14" s="14">
        <v>2</v>
      </c>
      <c r="FS14" s="14">
        <v>3</v>
      </c>
      <c r="FT14" s="14">
        <v>1</v>
      </c>
      <c r="FU14" s="14">
        <v>2</v>
      </c>
      <c r="FV14" s="14">
        <v>3</v>
      </c>
      <c r="FW14" s="14">
        <v>1</v>
      </c>
      <c r="FX14" s="14">
        <v>2</v>
      </c>
      <c r="FY14" s="14">
        <v>3</v>
      </c>
      <c r="FZ14" s="14">
        <v>1</v>
      </c>
      <c r="GA14" s="14">
        <v>2</v>
      </c>
      <c r="GB14" s="14">
        <v>3</v>
      </c>
      <c r="GC14" s="14">
        <v>1</v>
      </c>
      <c r="GD14" s="14">
        <v>2</v>
      </c>
      <c r="GE14" s="14">
        <v>3</v>
      </c>
      <c r="GF14" s="14">
        <v>1</v>
      </c>
      <c r="GG14" s="14">
        <v>2</v>
      </c>
      <c r="GH14" s="14">
        <v>3</v>
      </c>
      <c r="GI14" s="14">
        <v>1</v>
      </c>
      <c r="GJ14" s="14">
        <v>2</v>
      </c>
      <c r="GK14" s="14">
        <v>3</v>
      </c>
      <c r="GL14" s="14">
        <v>1</v>
      </c>
      <c r="GM14" s="14">
        <v>2</v>
      </c>
      <c r="GN14" s="14">
        <v>3</v>
      </c>
      <c r="GO14" s="14"/>
      <c r="GP14" s="14"/>
      <c r="GQ14" s="14"/>
      <c r="GR14" s="14"/>
      <c r="GS14" s="14"/>
      <c r="GT14" s="14"/>
      <c r="GU14" s="14"/>
      <c r="GV14" s="14"/>
      <c r="GW14" s="127">
        <v>37</v>
      </c>
      <c r="GX14" s="126"/>
      <c r="GY14" s="14">
        <v>1</v>
      </c>
      <c r="GZ14" s="14">
        <v>2</v>
      </c>
      <c r="HA14" s="14">
        <v>3</v>
      </c>
      <c r="HB14" s="14">
        <v>1</v>
      </c>
      <c r="HC14" s="14">
        <v>2</v>
      </c>
      <c r="HD14" s="14">
        <v>3</v>
      </c>
      <c r="HE14" s="14">
        <v>1</v>
      </c>
      <c r="HF14" s="14">
        <v>2</v>
      </c>
      <c r="HG14" s="14">
        <v>3</v>
      </c>
      <c r="HH14" s="14">
        <v>1</v>
      </c>
      <c r="HI14" s="14">
        <v>2</v>
      </c>
      <c r="HJ14" s="14">
        <v>3</v>
      </c>
      <c r="HK14" s="14">
        <v>1</v>
      </c>
      <c r="HL14" s="14">
        <v>2</v>
      </c>
      <c r="HM14" s="14">
        <v>3</v>
      </c>
      <c r="HN14" s="14"/>
      <c r="HO14" s="14"/>
      <c r="HP14" s="14"/>
      <c r="HQ14" s="14"/>
      <c r="HR14" s="19">
        <v>1</v>
      </c>
      <c r="HS14" s="19">
        <v>1</v>
      </c>
      <c r="HT14" s="19">
        <v>1</v>
      </c>
      <c r="HU14" s="19">
        <v>1</v>
      </c>
      <c r="HV14" s="19">
        <v>1</v>
      </c>
      <c r="HW14" s="19">
        <v>1</v>
      </c>
      <c r="HX14" s="19">
        <v>1</v>
      </c>
      <c r="HY14" s="19">
        <v>1</v>
      </c>
      <c r="HZ14" s="19">
        <v>1</v>
      </c>
      <c r="IA14" s="145">
        <v>1</v>
      </c>
      <c r="IB14" s="145">
        <v>1</v>
      </c>
      <c r="IC14" s="14">
        <v>1</v>
      </c>
      <c r="ID14" s="14">
        <v>1</v>
      </c>
      <c r="IE14" s="14">
        <v>1</v>
      </c>
      <c r="IF14" s="14">
        <v>1</v>
      </c>
      <c r="IG14" s="19">
        <v>1</v>
      </c>
      <c r="IH14" s="19">
        <v>1</v>
      </c>
      <c r="II14" s="19">
        <v>1</v>
      </c>
      <c r="IJ14" s="19">
        <v>1</v>
      </c>
      <c r="IK14" s="19">
        <v>1</v>
      </c>
      <c r="IL14" s="19">
        <v>1</v>
      </c>
      <c r="IM14" s="127">
        <v>16</v>
      </c>
      <c r="IN14" s="127">
        <v>22</v>
      </c>
      <c r="IO14" s="127">
        <v>26</v>
      </c>
      <c r="IP14" s="127">
        <v>32</v>
      </c>
      <c r="IQ14" s="14">
        <v>1</v>
      </c>
      <c r="IR14" s="14">
        <v>2</v>
      </c>
      <c r="IS14" s="14">
        <v>3</v>
      </c>
      <c r="IT14" s="14"/>
      <c r="IU14" s="14">
        <v>1</v>
      </c>
      <c r="IV14" s="14">
        <v>2</v>
      </c>
      <c r="IW14" s="14">
        <v>3</v>
      </c>
      <c r="IX14" s="14"/>
      <c r="IY14" s="14">
        <v>1</v>
      </c>
      <c r="IZ14" s="14">
        <v>2</v>
      </c>
      <c r="JA14" s="14">
        <v>3</v>
      </c>
      <c r="JB14" s="14"/>
      <c r="JC14" s="14">
        <v>1</v>
      </c>
      <c r="JD14" s="14">
        <v>2</v>
      </c>
      <c r="JE14" s="14">
        <v>3</v>
      </c>
      <c r="JF14" s="14"/>
      <c r="JG14" s="14">
        <v>1</v>
      </c>
      <c r="JH14" s="14">
        <v>2</v>
      </c>
      <c r="JI14" s="14">
        <v>3</v>
      </c>
      <c r="JJ14" s="14"/>
      <c r="JK14" s="14">
        <v>1</v>
      </c>
      <c r="JL14" s="14">
        <v>2</v>
      </c>
      <c r="JM14" s="14">
        <v>3</v>
      </c>
      <c r="JN14" s="14"/>
      <c r="JO14" s="14">
        <v>1</v>
      </c>
      <c r="JP14" s="14">
        <v>1</v>
      </c>
      <c r="JQ14" s="14">
        <v>1</v>
      </c>
      <c r="JR14" s="14">
        <v>1</v>
      </c>
    </row>
    <row r="15" spans="1:278" ht="15.95" customHeight="1" x14ac:dyDescent="0.25">
      <c r="A15" s="6"/>
      <c r="C15" s="6" t="s">
        <v>98</v>
      </c>
      <c r="D15" s="125" t="s">
        <v>112</v>
      </c>
      <c r="E15" s="125" t="s">
        <v>112</v>
      </c>
      <c r="F15" s="125" t="s">
        <v>112</v>
      </c>
      <c r="G15" s="14" t="s">
        <v>97</v>
      </c>
      <c r="H15" s="14" t="s">
        <v>97</v>
      </c>
      <c r="I15" s="14" t="s">
        <v>97</v>
      </c>
      <c r="J15" s="14"/>
      <c r="K15" s="14" t="s">
        <v>97</v>
      </c>
      <c r="L15" s="14" t="s">
        <v>97</v>
      </c>
      <c r="M15" s="14"/>
      <c r="N15" s="14" t="s">
        <v>97</v>
      </c>
      <c r="O15" s="14" t="s">
        <v>97</v>
      </c>
      <c r="P15" s="14" t="s">
        <v>97</v>
      </c>
      <c r="Q15" s="14" t="s">
        <v>97</v>
      </c>
      <c r="R15" s="14" t="s">
        <v>97</v>
      </c>
      <c r="S15" s="14"/>
      <c r="T15" s="14" t="s">
        <v>97</v>
      </c>
      <c r="U15" s="14" t="s">
        <v>97</v>
      </c>
      <c r="V15" s="14" t="s">
        <v>97</v>
      </c>
      <c r="W15" s="14"/>
      <c r="X15" s="18" t="s">
        <v>97</v>
      </c>
      <c r="Y15" s="18" t="s">
        <v>97</v>
      </c>
      <c r="Z15" s="18" t="s">
        <v>97</v>
      </c>
      <c r="AA15" s="18" t="s">
        <v>97</v>
      </c>
      <c r="AB15" s="18" t="s">
        <v>97</v>
      </c>
      <c r="AC15" s="18" t="s">
        <v>97</v>
      </c>
      <c r="AD15" s="18" t="s">
        <v>97</v>
      </c>
      <c r="AE15" s="18" t="s">
        <v>97</v>
      </c>
      <c r="AF15" s="18"/>
      <c r="AG15" s="18" t="s">
        <v>97</v>
      </c>
      <c r="AH15" s="18" t="s">
        <v>97</v>
      </c>
      <c r="AI15" s="18"/>
      <c r="AJ15" s="18" t="s">
        <v>97</v>
      </c>
      <c r="AK15" s="18" t="s">
        <v>97</v>
      </c>
      <c r="AL15" s="18"/>
      <c r="AM15" s="18" t="s">
        <v>97</v>
      </c>
      <c r="AN15" s="18" t="s">
        <v>97</v>
      </c>
      <c r="AO15" s="18" t="s">
        <v>97</v>
      </c>
      <c r="AP15" s="125" t="s">
        <v>112</v>
      </c>
      <c r="AQ15" s="125" t="s">
        <v>112</v>
      </c>
      <c r="AR15" s="17" t="s">
        <v>97</v>
      </c>
      <c r="AS15" s="17"/>
      <c r="AT15" s="17" t="s">
        <v>97</v>
      </c>
      <c r="AU15" s="17"/>
      <c r="AV15" s="17" t="s">
        <v>97</v>
      </c>
      <c r="AW15" s="134" t="s">
        <v>97</v>
      </c>
      <c r="AX15" s="134" t="s">
        <v>97</v>
      </c>
      <c r="AY15" s="17"/>
      <c r="AZ15" s="17" t="s">
        <v>97</v>
      </c>
      <c r="BA15" s="17" t="s">
        <v>97</v>
      </c>
      <c r="BB15" s="17"/>
      <c r="BC15" s="17" t="s">
        <v>97</v>
      </c>
      <c r="BD15" s="17"/>
      <c r="BE15" s="17" t="s">
        <v>97</v>
      </c>
      <c r="BF15" s="17"/>
      <c r="BG15" s="17" t="s">
        <v>97</v>
      </c>
      <c r="BH15" s="17"/>
      <c r="BI15" s="17" t="s">
        <v>97</v>
      </c>
      <c r="BJ15" s="17"/>
      <c r="BK15" s="17" t="s">
        <v>97</v>
      </c>
      <c r="BL15" s="17" t="s">
        <v>97</v>
      </c>
      <c r="BM15" s="17" t="s">
        <v>97</v>
      </c>
      <c r="BN15" s="17" t="s">
        <v>97</v>
      </c>
      <c r="BO15" s="17" t="s">
        <v>97</v>
      </c>
      <c r="BP15" s="17"/>
      <c r="BQ15" s="17" t="s">
        <v>97</v>
      </c>
      <c r="BR15" s="17" t="s">
        <v>97</v>
      </c>
      <c r="BS15" s="17" t="s">
        <v>97</v>
      </c>
      <c r="BT15" s="17"/>
      <c r="BU15" s="17" t="s">
        <v>97</v>
      </c>
      <c r="BV15" s="17" t="s">
        <v>97</v>
      </c>
      <c r="BW15" s="17" t="s">
        <v>97</v>
      </c>
      <c r="BX15" s="17" t="s">
        <v>97</v>
      </c>
      <c r="BY15" s="17" t="s">
        <v>97</v>
      </c>
      <c r="BZ15" s="17" t="s">
        <v>97</v>
      </c>
      <c r="CA15" s="17" t="s">
        <v>97</v>
      </c>
      <c r="CB15" s="125" t="s">
        <v>112</v>
      </c>
      <c r="CC15" s="16" t="s">
        <v>97</v>
      </c>
      <c r="CD15" s="16"/>
      <c r="CE15" s="16" t="s">
        <v>97</v>
      </c>
      <c r="CF15" s="16"/>
      <c r="CG15" s="16" t="s">
        <v>97</v>
      </c>
      <c r="CH15" s="16" t="s">
        <v>97</v>
      </c>
      <c r="CI15" s="16" t="s">
        <v>97</v>
      </c>
      <c r="CJ15" s="16" t="s">
        <v>97</v>
      </c>
      <c r="CK15" s="16" t="s">
        <v>97</v>
      </c>
      <c r="CL15" s="16" t="s">
        <v>97</v>
      </c>
      <c r="CM15" s="16"/>
      <c r="CN15" s="16" t="s">
        <v>97</v>
      </c>
      <c r="CO15" s="16" t="s">
        <v>97</v>
      </c>
      <c r="CP15" s="16" t="s">
        <v>97</v>
      </c>
      <c r="CQ15" s="16"/>
      <c r="CR15" s="16" t="s">
        <v>97</v>
      </c>
      <c r="CS15" s="16" t="s">
        <v>97</v>
      </c>
      <c r="CT15" s="16" t="s">
        <v>97</v>
      </c>
      <c r="CU15" s="16" t="s">
        <v>97</v>
      </c>
      <c r="CV15" s="16" t="s">
        <v>97</v>
      </c>
      <c r="CW15" s="16" t="s">
        <v>97</v>
      </c>
      <c r="CX15" s="16" t="s">
        <v>97</v>
      </c>
      <c r="CY15" s="16" t="s">
        <v>97</v>
      </c>
      <c r="CZ15" s="16"/>
      <c r="DA15" s="16" t="s">
        <v>97</v>
      </c>
      <c r="DB15" s="125" t="s">
        <v>112</v>
      </c>
      <c r="DC15" s="21" t="s">
        <v>97</v>
      </c>
      <c r="DD15" s="21"/>
      <c r="DE15" s="21" t="s">
        <v>97</v>
      </c>
      <c r="DF15" s="21"/>
      <c r="DG15" s="21" t="s">
        <v>97</v>
      </c>
      <c r="DH15" s="21" t="s">
        <v>97</v>
      </c>
      <c r="DI15" s="21" t="s">
        <v>97</v>
      </c>
      <c r="DJ15" s="21" t="s">
        <v>97</v>
      </c>
      <c r="DK15" s="21" t="s">
        <v>97</v>
      </c>
      <c r="DL15" s="21" t="s">
        <v>97</v>
      </c>
      <c r="DM15" s="21"/>
      <c r="DN15" s="21" t="s">
        <v>97</v>
      </c>
      <c r="DO15" s="21" t="s">
        <v>97</v>
      </c>
      <c r="DP15" s="21" t="s">
        <v>97</v>
      </c>
      <c r="DQ15" s="21"/>
      <c r="DR15" s="21" t="s">
        <v>97</v>
      </c>
      <c r="DS15" s="21" t="s">
        <v>97</v>
      </c>
      <c r="DT15" s="21" t="s">
        <v>97</v>
      </c>
      <c r="DU15" s="21" t="s">
        <v>97</v>
      </c>
      <c r="DV15" s="21" t="s">
        <v>97</v>
      </c>
      <c r="DW15" s="21" t="s">
        <v>97</v>
      </c>
      <c r="DX15" s="21" t="s">
        <v>97</v>
      </c>
      <c r="DY15" s="21" t="s">
        <v>97</v>
      </c>
      <c r="DZ15" s="21"/>
      <c r="EA15" s="21" t="s">
        <v>97</v>
      </c>
      <c r="EB15" s="125" t="s">
        <v>112</v>
      </c>
      <c r="EC15" s="125" t="s">
        <v>112</v>
      </c>
      <c r="ED15" s="15" t="s">
        <v>97</v>
      </c>
      <c r="EE15" s="15"/>
      <c r="EF15" s="15" t="s">
        <v>97</v>
      </c>
      <c r="EG15" s="15"/>
      <c r="EH15" s="15" t="s">
        <v>97</v>
      </c>
      <c r="EI15" s="15" t="s">
        <v>97</v>
      </c>
      <c r="EJ15" s="15" t="s">
        <v>97</v>
      </c>
      <c r="EK15" s="15" t="s">
        <v>97</v>
      </c>
      <c r="EL15" s="15" t="s">
        <v>97</v>
      </c>
      <c r="EM15" s="15" t="s">
        <v>97</v>
      </c>
      <c r="EN15" s="15"/>
      <c r="EO15" s="15" t="s">
        <v>97</v>
      </c>
      <c r="EP15" s="15" t="s">
        <v>97</v>
      </c>
      <c r="EQ15" s="15" t="s">
        <v>97</v>
      </c>
      <c r="ER15" s="15"/>
      <c r="ES15" s="15" t="s">
        <v>97</v>
      </c>
      <c r="ET15" s="15" t="s">
        <v>97</v>
      </c>
      <c r="EU15" s="15" t="s">
        <v>97</v>
      </c>
      <c r="EV15" s="15" t="s">
        <v>97</v>
      </c>
      <c r="EW15" s="15" t="s">
        <v>97</v>
      </c>
      <c r="EX15" s="15" t="s">
        <v>97</v>
      </c>
      <c r="EY15" s="15" t="s">
        <v>97</v>
      </c>
      <c r="EZ15" s="15" t="s">
        <v>97</v>
      </c>
      <c r="FA15" s="15"/>
      <c r="FB15" s="15" t="s">
        <v>97</v>
      </c>
      <c r="FC15" s="15" t="s">
        <v>97</v>
      </c>
      <c r="FD15" s="15"/>
      <c r="FE15" s="15" t="s">
        <v>97</v>
      </c>
      <c r="FF15" s="15"/>
      <c r="FG15" s="133" t="s">
        <v>97</v>
      </c>
      <c r="FH15" s="133" t="s">
        <v>97</v>
      </c>
      <c r="FI15" s="133" t="s">
        <v>97</v>
      </c>
      <c r="FJ15" s="15"/>
      <c r="FK15" s="20" t="s">
        <v>97</v>
      </c>
      <c r="FL15" s="20" t="s">
        <v>97</v>
      </c>
      <c r="FM15" s="20" t="s">
        <v>97</v>
      </c>
      <c r="FN15" s="20"/>
      <c r="FO15" s="125" t="s">
        <v>112</v>
      </c>
      <c r="FP15" s="125" t="s">
        <v>112</v>
      </c>
      <c r="FQ15" s="14" t="s">
        <v>97</v>
      </c>
      <c r="FR15" s="14" t="s">
        <v>97</v>
      </c>
      <c r="FS15" s="14" t="s">
        <v>97</v>
      </c>
      <c r="FT15" s="14" t="s">
        <v>97</v>
      </c>
      <c r="FU15" s="14" t="s">
        <v>97</v>
      </c>
      <c r="FV15" s="14" t="s">
        <v>97</v>
      </c>
      <c r="FW15" s="14" t="s">
        <v>97</v>
      </c>
      <c r="FX15" s="14" t="s">
        <v>97</v>
      </c>
      <c r="FY15" s="14" t="s">
        <v>97</v>
      </c>
      <c r="FZ15" s="14" t="s">
        <v>97</v>
      </c>
      <c r="GA15" s="14" t="s">
        <v>97</v>
      </c>
      <c r="GB15" s="14" t="s">
        <v>97</v>
      </c>
      <c r="GC15" s="14" t="s">
        <v>97</v>
      </c>
      <c r="GD15" s="14" t="s">
        <v>97</v>
      </c>
      <c r="GE15" s="14" t="s">
        <v>97</v>
      </c>
      <c r="GF15" s="14" t="s">
        <v>97</v>
      </c>
      <c r="GG15" s="14" t="s">
        <v>97</v>
      </c>
      <c r="GH15" s="14" t="s">
        <v>97</v>
      </c>
      <c r="GI15" s="14" t="s">
        <v>97</v>
      </c>
      <c r="GJ15" s="14" t="s">
        <v>97</v>
      </c>
      <c r="GK15" s="14" t="s">
        <v>97</v>
      </c>
      <c r="GL15" s="14" t="s">
        <v>97</v>
      </c>
      <c r="GM15" s="14" t="s">
        <v>97</v>
      </c>
      <c r="GN15" s="14" t="s">
        <v>97</v>
      </c>
      <c r="GO15" s="14"/>
      <c r="GP15" s="14"/>
      <c r="GQ15" s="14"/>
      <c r="GR15" s="14"/>
      <c r="GS15" s="14"/>
      <c r="GT15" s="14"/>
      <c r="GU15" s="14"/>
      <c r="GV15" s="14"/>
      <c r="GW15" s="125" t="s">
        <v>112</v>
      </c>
      <c r="GX15" s="126"/>
      <c r="GY15" s="14" t="s">
        <v>97</v>
      </c>
      <c r="GZ15" s="14" t="s">
        <v>97</v>
      </c>
      <c r="HA15" s="14" t="s">
        <v>97</v>
      </c>
      <c r="HB15" s="14" t="s">
        <v>97</v>
      </c>
      <c r="HC15" s="14" t="s">
        <v>97</v>
      </c>
      <c r="HD15" s="14" t="s">
        <v>97</v>
      </c>
      <c r="HE15" s="14" t="s">
        <v>97</v>
      </c>
      <c r="HF15" s="14" t="s">
        <v>97</v>
      </c>
      <c r="HG15" s="14" t="s">
        <v>97</v>
      </c>
      <c r="HH15" s="14" t="s">
        <v>97</v>
      </c>
      <c r="HI15" s="14" t="s">
        <v>97</v>
      </c>
      <c r="HJ15" s="14" t="s">
        <v>97</v>
      </c>
      <c r="HK15" s="14" t="s">
        <v>97</v>
      </c>
      <c r="HL15" s="14" t="s">
        <v>97</v>
      </c>
      <c r="HM15" s="14" t="s">
        <v>97</v>
      </c>
      <c r="HN15" s="14"/>
      <c r="HO15" s="14"/>
      <c r="HP15" s="14"/>
      <c r="HQ15" s="14"/>
      <c r="HR15" s="19" t="s">
        <v>97</v>
      </c>
      <c r="HS15" s="19" t="s">
        <v>97</v>
      </c>
      <c r="HT15" s="19" t="s">
        <v>97</v>
      </c>
      <c r="HU15" s="19" t="s">
        <v>97</v>
      </c>
      <c r="HV15" s="19" t="s">
        <v>97</v>
      </c>
      <c r="HW15" s="19" t="s">
        <v>97</v>
      </c>
      <c r="HX15" s="19" t="s">
        <v>97</v>
      </c>
      <c r="HY15" s="19" t="s">
        <v>97</v>
      </c>
      <c r="HZ15" s="19" t="s">
        <v>97</v>
      </c>
      <c r="IA15" s="145" t="s">
        <v>97</v>
      </c>
      <c r="IB15" s="145" t="s">
        <v>97</v>
      </c>
      <c r="IC15" s="14" t="s">
        <v>97</v>
      </c>
      <c r="ID15" s="14" t="s">
        <v>97</v>
      </c>
      <c r="IE15" s="14" t="s">
        <v>97</v>
      </c>
      <c r="IF15" s="14" t="s">
        <v>97</v>
      </c>
      <c r="IG15" s="19" t="s">
        <v>97</v>
      </c>
      <c r="IH15" s="19" t="s">
        <v>97</v>
      </c>
      <c r="II15" s="19" t="s">
        <v>97</v>
      </c>
      <c r="IJ15" s="19" t="s">
        <v>97</v>
      </c>
      <c r="IK15" s="19" t="s">
        <v>97</v>
      </c>
      <c r="IL15" s="19" t="s">
        <v>97</v>
      </c>
      <c r="IM15" s="125" t="s">
        <v>112</v>
      </c>
      <c r="IN15" s="125" t="s">
        <v>112</v>
      </c>
      <c r="IO15" s="125" t="s">
        <v>112</v>
      </c>
      <c r="IP15" s="125" t="s">
        <v>112</v>
      </c>
      <c r="IQ15" s="14" t="s">
        <v>97</v>
      </c>
      <c r="IR15" s="14" t="s">
        <v>97</v>
      </c>
      <c r="IS15" s="14" t="s">
        <v>97</v>
      </c>
      <c r="IT15" s="14"/>
      <c r="IU15" s="14" t="s">
        <v>97</v>
      </c>
      <c r="IV15" s="14" t="s">
        <v>97</v>
      </c>
      <c r="IW15" s="14" t="s">
        <v>97</v>
      </c>
      <c r="IX15" s="14"/>
      <c r="IY15" s="14" t="s">
        <v>97</v>
      </c>
      <c r="IZ15" s="14" t="s">
        <v>97</v>
      </c>
      <c r="JA15" s="14" t="s">
        <v>97</v>
      </c>
      <c r="JB15" s="14"/>
      <c r="JC15" s="14" t="s">
        <v>97</v>
      </c>
      <c r="JD15" s="14" t="s">
        <v>97</v>
      </c>
      <c r="JE15" s="14" t="s">
        <v>97</v>
      </c>
      <c r="JF15" s="14"/>
      <c r="JG15" s="14" t="s">
        <v>97</v>
      </c>
      <c r="JH15" s="14" t="s">
        <v>97</v>
      </c>
      <c r="JI15" s="14" t="s">
        <v>97</v>
      </c>
      <c r="JJ15" s="14"/>
      <c r="JK15" s="14" t="s">
        <v>97</v>
      </c>
      <c r="JL15" s="14" t="s">
        <v>97</v>
      </c>
      <c r="JM15" s="14" t="s">
        <v>97</v>
      </c>
      <c r="JN15" s="14"/>
      <c r="JO15" s="14" t="s">
        <v>97</v>
      </c>
      <c r="JP15" s="14" t="s">
        <v>97</v>
      </c>
      <c r="JQ15" s="14" t="s">
        <v>97</v>
      </c>
      <c r="JR15" s="14" t="s">
        <v>97</v>
      </c>
    </row>
    <row r="16" spans="1:278" ht="15.95" customHeight="1" x14ac:dyDescent="0.25">
      <c r="A16" s="6"/>
      <c r="C16" s="6" t="s">
        <v>96</v>
      </c>
      <c r="D16" s="125">
        <v>100</v>
      </c>
      <c r="E16" s="125">
        <v>100</v>
      </c>
      <c r="F16" s="125">
        <v>60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25">
        <v>100</v>
      </c>
      <c r="AQ16" s="125">
        <v>5</v>
      </c>
      <c r="AR16" s="17"/>
      <c r="AS16" s="17"/>
      <c r="AT16" s="17"/>
      <c r="AU16" s="17"/>
      <c r="AV16" s="17"/>
      <c r="AW16" s="134"/>
      <c r="AX16" s="134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25">
        <v>5</v>
      </c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25">
        <v>5</v>
      </c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25">
        <v>100</v>
      </c>
      <c r="EC16" s="125">
        <v>5</v>
      </c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33"/>
      <c r="FH16" s="133"/>
      <c r="FI16" s="133"/>
      <c r="FJ16" s="15"/>
      <c r="FK16" s="14"/>
      <c r="FL16" s="14"/>
      <c r="FM16" s="14"/>
      <c r="FN16" s="14"/>
      <c r="FO16" s="125">
        <v>60</v>
      </c>
      <c r="FP16" s="125">
        <v>15</v>
      </c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25">
        <v>52</v>
      </c>
      <c r="GX16" s="126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0"/>
      <c r="IB16" s="140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25">
        <v>100</v>
      </c>
      <c r="IN16" s="125">
        <v>100</v>
      </c>
      <c r="IO16" s="125">
        <v>100</v>
      </c>
      <c r="IP16" s="125">
        <v>100</v>
      </c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6"/>
      <c r="JP16" s="6"/>
      <c r="JQ16" s="6"/>
    </row>
    <row r="17" spans="4:204" ht="15.95" customHeight="1" x14ac:dyDescent="0.25">
      <c r="E17" s="6"/>
      <c r="F17" s="6"/>
      <c r="G17" s="6"/>
      <c r="H17" s="6"/>
      <c r="I17" s="6"/>
      <c r="J17" s="6"/>
      <c r="K17" s="6"/>
      <c r="L17" s="6"/>
      <c r="M17" s="6"/>
      <c r="Q17" s="6"/>
      <c r="R17" s="6"/>
      <c r="S17" s="6"/>
      <c r="T17" s="6"/>
      <c r="U17" s="6"/>
      <c r="V17" s="6"/>
      <c r="AA17" s="6"/>
      <c r="AB17" s="6"/>
      <c r="AC17" s="6"/>
      <c r="AD17" s="6"/>
      <c r="AE17" s="6"/>
      <c r="AH17" s="6"/>
      <c r="AI17" s="6"/>
      <c r="AJ17" s="6"/>
      <c r="AK17" s="6"/>
      <c r="AO17" s="6"/>
      <c r="AP17" s="6"/>
      <c r="AQ17" s="6"/>
      <c r="AR17" s="6"/>
      <c r="AS17" s="6"/>
      <c r="AT17" s="6"/>
      <c r="AU17" s="6"/>
      <c r="AV17" s="6"/>
      <c r="AW17" s="129"/>
      <c r="AX17" s="129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M17" s="6"/>
      <c r="DO17" s="6"/>
      <c r="DP17" s="6"/>
      <c r="DQ17" s="6"/>
      <c r="DR17" s="6"/>
      <c r="DS17" s="6"/>
      <c r="DT17" s="6"/>
      <c r="DU17" s="6"/>
      <c r="DV17" s="6"/>
      <c r="DW17" s="6"/>
      <c r="DY17" s="6"/>
      <c r="DZ17" s="6"/>
      <c r="EA17" s="6"/>
      <c r="EB17" s="6"/>
      <c r="EC17" s="6"/>
      <c r="ED17" s="6"/>
      <c r="EE17" s="6"/>
      <c r="EF17" s="6"/>
      <c r="EG17" s="6"/>
      <c r="EJ17" s="6"/>
      <c r="EK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129"/>
      <c r="FH17" s="129"/>
      <c r="FI17" s="129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D17" s="6"/>
      <c r="GE17" s="6"/>
      <c r="GF17" s="6"/>
      <c r="GG17" s="6"/>
      <c r="GH17" s="6"/>
      <c r="GJ17" s="6"/>
      <c r="GK17" s="6"/>
      <c r="GM17" s="6"/>
      <c r="GN17" s="6"/>
      <c r="GO17" s="6"/>
      <c r="GP17" s="6"/>
      <c r="GQ17" s="6"/>
      <c r="GR17" s="6"/>
      <c r="GS17" s="6"/>
      <c r="GT17" s="6"/>
      <c r="GU17" s="6"/>
      <c r="GV17" s="6"/>
    </row>
    <row r="18" spans="4:204" ht="15.95" customHeight="1" x14ac:dyDescent="0.25">
      <c r="D18" s="6"/>
      <c r="E18" s="6"/>
      <c r="F18" s="6"/>
      <c r="G18" s="6"/>
      <c r="H18" s="6"/>
      <c r="I18" s="6"/>
      <c r="J18" s="6"/>
      <c r="K18" s="6"/>
      <c r="L18" s="6"/>
      <c r="Q18" s="6"/>
      <c r="R18" s="6"/>
      <c r="S18" s="6"/>
      <c r="T18" s="6"/>
      <c r="U18" s="6"/>
      <c r="V18" s="6"/>
      <c r="AC18" s="6"/>
      <c r="AD18" s="6"/>
      <c r="AE18" s="6"/>
      <c r="AH18" s="6"/>
      <c r="AJ18" s="6"/>
      <c r="AK18" s="6"/>
      <c r="AO18" s="6"/>
      <c r="AP18" s="6"/>
      <c r="AQ18" s="6"/>
      <c r="AR18" s="6"/>
      <c r="AS18" s="6"/>
      <c r="AU18" s="6"/>
      <c r="AV18" s="6"/>
      <c r="AW18" s="129"/>
      <c r="AX18" s="129"/>
      <c r="AZ18" s="6"/>
      <c r="BA18" s="6"/>
      <c r="BB18" s="6"/>
      <c r="BC18" s="6"/>
      <c r="BD18" s="6"/>
      <c r="BE18" s="6"/>
      <c r="BF18" s="6"/>
      <c r="BG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M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J18" s="6"/>
      <c r="FK18" s="6"/>
      <c r="FL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D18" s="6"/>
      <c r="GG18" s="6"/>
      <c r="GJ18" s="6"/>
      <c r="GT18" s="6"/>
      <c r="GU18" s="6"/>
      <c r="GV18" s="6"/>
    </row>
    <row r="19" spans="4:204" ht="15.95" customHeight="1" x14ac:dyDescent="0.25">
      <c r="D19" s="6"/>
      <c r="E19" s="6"/>
      <c r="F19" s="6"/>
      <c r="G19" s="6"/>
      <c r="H19" s="6"/>
      <c r="I19" s="6"/>
      <c r="J19" s="6"/>
      <c r="K19" s="6"/>
      <c r="L19" s="6"/>
      <c r="Q19" s="6"/>
      <c r="R19" s="6"/>
      <c r="S19" s="6"/>
      <c r="T19" s="6"/>
      <c r="U19" s="6"/>
      <c r="V19" s="6"/>
      <c r="AC19" s="6"/>
      <c r="AD19" s="6"/>
      <c r="AE19" s="6"/>
      <c r="AO19" s="6"/>
      <c r="AP19" s="6"/>
      <c r="AQ19" s="6"/>
      <c r="AR19" s="6"/>
      <c r="AS19" s="6"/>
      <c r="AV19" s="6"/>
      <c r="AW19" s="129"/>
      <c r="AX19" s="129"/>
      <c r="AZ19" s="6"/>
      <c r="BA19" s="6"/>
      <c r="BB19" s="6"/>
      <c r="BC19" s="6"/>
      <c r="BD19" s="6"/>
      <c r="BE19" s="6"/>
      <c r="BF19" s="6"/>
      <c r="BG19" s="6"/>
      <c r="BI19" s="6"/>
      <c r="BJ19" s="6"/>
      <c r="BK19" s="6"/>
      <c r="BL19" s="6"/>
      <c r="BN19" s="6"/>
      <c r="BO19" s="6"/>
      <c r="BP19" s="6"/>
      <c r="BQ19" s="6"/>
      <c r="BR19" s="6"/>
      <c r="BS19" s="6"/>
      <c r="BT19" s="6"/>
      <c r="BU19" s="6"/>
      <c r="BV19" s="6"/>
      <c r="BY19" s="6"/>
      <c r="BZ19" s="6"/>
      <c r="CA19" s="6"/>
      <c r="CC19" s="6"/>
      <c r="CD19" s="6"/>
      <c r="CE19" s="6"/>
      <c r="CF19" s="6"/>
      <c r="CH19" s="6"/>
      <c r="CK19" s="6"/>
      <c r="CL19" s="6"/>
      <c r="CM19" s="6"/>
      <c r="CN19" s="6"/>
      <c r="CO19" s="6"/>
      <c r="CP19" s="6"/>
      <c r="CQ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M19" s="6"/>
      <c r="DO19" s="6"/>
      <c r="DP19" s="6"/>
      <c r="DQ19" s="6"/>
      <c r="DR19" s="6"/>
      <c r="DV19" s="6"/>
      <c r="EC19" s="6"/>
      <c r="ED19" s="6"/>
      <c r="EF19" s="6"/>
      <c r="EJ19" s="6"/>
      <c r="EK19" s="6"/>
      <c r="EL19" s="6"/>
      <c r="EP19" s="6"/>
      <c r="ER19" s="6"/>
      <c r="ES19" s="6"/>
      <c r="EU19" s="6"/>
      <c r="EV19" s="6"/>
      <c r="EX19" s="6"/>
      <c r="EY19" s="6"/>
      <c r="FA19" s="6"/>
      <c r="FB19" s="6"/>
      <c r="FC19" s="6"/>
      <c r="FD19" s="6"/>
      <c r="FE19" s="6"/>
      <c r="FF19" s="6"/>
      <c r="FG19" s="129"/>
      <c r="FH19" s="129"/>
      <c r="FI19" s="129"/>
      <c r="FJ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F19" s="6"/>
      <c r="GG19" s="6"/>
      <c r="GM19" s="6"/>
      <c r="GN19" s="6"/>
      <c r="GO19" s="6"/>
      <c r="GP19" s="6"/>
      <c r="GQ19" s="6"/>
      <c r="GR19" s="6"/>
      <c r="GS19" s="6"/>
      <c r="GT19" s="6"/>
      <c r="GU19" s="6"/>
    </row>
    <row r="20" spans="4:204" ht="15.95" customHeight="1" x14ac:dyDescent="0.25">
      <c r="D20" s="6"/>
      <c r="E20" s="6"/>
      <c r="F20" s="6"/>
      <c r="G20" s="6"/>
      <c r="H20" s="6"/>
      <c r="I20" s="6"/>
      <c r="J20" s="6"/>
      <c r="K20" s="6"/>
      <c r="L20" s="6"/>
      <c r="Q20" s="6"/>
      <c r="R20" s="6"/>
      <c r="S20" s="6"/>
      <c r="T20" s="6"/>
      <c r="U20" s="6"/>
      <c r="V20" s="6"/>
      <c r="AA20" s="6"/>
      <c r="AB20" s="6"/>
      <c r="AC20" s="6"/>
      <c r="AD20" s="6"/>
      <c r="AE20" s="6"/>
      <c r="AH20" s="6"/>
      <c r="AI20" s="6"/>
      <c r="AJ20" s="6"/>
      <c r="AK20" s="6"/>
      <c r="AM20" s="6"/>
      <c r="AO20" s="6"/>
      <c r="AP20" s="6"/>
      <c r="AQ20" s="6"/>
      <c r="AR20" s="6"/>
      <c r="AS20" s="6"/>
      <c r="AU20" s="6"/>
      <c r="AV20" s="6"/>
      <c r="AW20" s="129"/>
      <c r="AX20" s="129"/>
      <c r="AZ20" s="6"/>
      <c r="BA20" s="6"/>
      <c r="BB20" s="6"/>
      <c r="BC20" s="6"/>
      <c r="BD20" s="6"/>
      <c r="BE20" s="6"/>
      <c r="BF20" s="6"/>
      <c r="BG20" s="6"/>
      <c r="BI20" s="6"/>
      <c r="BJ20" s="6"/>
      <c r="BK20" s="6"/>
      <c r="BL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129"/>
      <c r="FH20" s="129"/>
      <c r="FI20" s="129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M20" s="6"/>
      <c r="GN20" s="6"/>
      <c r="GO20" s="6"/>
      <c r="GP20" s="6"/>
      <c r="GQ20" s="6"/>
      <c r="GR20" s="6"/>
      <c r="GS20" s="6"/>
      <c r="GT20" s="6"/>
      <c r="GU20" s="6"/>
      <c r="GV20" s="6"/>
    </row>
    <row r="21" spans="4:204" ht="15.95" customHeight="1" x14ac:dyDescent="0.25">
      <c r="D21" s="6"/>
      <c r="E21" s="6"/>
      <c r="F21" s="6"/>
      <c r="G21" s="6"/>
      <c r="H21" s="6"/>
      <c r="K21" s="6"/>
      <c r="L21" s="6"/>
      <c r="Q21" s="6"/>
      <c r="R21" s="6"/>
      <c r="S21" s="6"/>
      <c r="T21" s="6"/>
      <c r="U21" s="6"/>
      <c r="V21" s="6"/>
      <c r="AC21" s="6"/>
      <c r="AD21" s="6"/>
      <c r="AE21" s="6"/>
      <c r="AH21" s="6"/>
      <c r="AI21" s="6"/>
      <c r="AM21" s="6"/>
      <c r="AN21" s="6"/>
      <c r="AO21" s="6"/>
      <c r="AP21" s="6"/>
      <c r="AQ21" s="6"/>
      <c r="AR21" s="6"/>
      <c r="AS21" s="6"/>
      <c r="AV21" s="6"/>
      <c r="AW21" s="129"/>
      <c r="AX21" s="129"/>
      <c r="AY21" s="6"/>
      <c r="AZ21" s="6"/>
      <c r="BA21" s="6"/>
      <c r="BB21" s="6"/>
      <c r="BC21" s="6"/>
      <c r="BD21" s="6"/>
      <c r="BE21" s="6"/>
      <c r="BF21" s="6"/>
      <c r="BG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U21" s="6"/>
      <c r="DV21" s="6"/>
      <c r="DZ21" s="6"/>
      <c r="EA21" s="6"/>
      <c r="ED21" s="6"/>
      <c r="EE21" s="6"/>
      <c r="EF21" s="6"/>
      <c r="EG21" s="6"/>
      <c r="EP21" s="6"/>
      <c r="EQ21" s="6"/>
      <c r="ER21" s="6"/>
      <c r="ES21" s="6"/>
      <c r="ET21" s="6"/>
      <c r="EU21" s="6"/>
      <c r="EV21" s="6"/>
      <c r="EX21" s="6"/>
      <c r="EY21" s="6"/>
      <c r="FA21" s="6"/>
      <c r="FB21" s="6"/>
      <c r="FC21" s="6"/>
      <c r="FD21" s="6"/>
      <c r="FE21" s="6"/>
      <c r="FF21" s="6"/>
      <c r="FG21" s="129"/>
      <c r="FH21" s="129"/>
      <c r="FI21" s="129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D21" s="6"/>
      <c r="GF21" s="6"/>
      <c r="GJ21" s="6"/>
      <c r="GT21" s="6"/>
      <c r="GU21" s="6"/>
      <c r="GV21" s="6"/>
    </row>
    <row r="22" spans="4:204" ht="15.95" customHeight="1" x14ac:dyDescent="0.25">
      <c r="D22" s="6"/>
      <c r="E22" s="6"/>
      <c r="F22" s="6"/>
      <c r="G22" s="6"/>
      <c r="H22" s="6"/>
      <c r="K22" s="6"/>
      <c r="Q22" s="6"/>
      <c r="R22" s="6"/>
      <c r="S22" s="6"/>
      <c r="T22" s="6"/>
      <c r="U22" s="6"/>
      <c r="V22" s="6"/>
      <c r="AA22" s="6"/>
      <c r="AB22" s="6"/>
      <c r="AC22" s="6"/>
      <c r="AD22" s="6"/>
      <c r="AE22" s="6"/>
      <c r="AH22" s="6"/>
      <c r="AI22" s="6"/>
      <c r="AJ22" s="6"/>
      <c r="AK22" s="6"/>
      <c r="AM22" s="6"/>
      <c r="AO22" s="6"/>
      <c r="AP22" s="6"/>
      <c r="AQ22" s="6"/>
      <c r="AR22" s="6"/>
      <c r="AS22" s="6"/>
      <c r="AU22" s="6"/>
      <c r="AV22" s="6"/>
      <c r="AW22" s="129"/>
      <c r="AX22" s="129"/>
      <c r="AY22" s="6"/>
      <c r="AZ22" s="6"/>
      <c r="BA22" s="6"/>
      <c r="BB22" s="6"/>
      <c r="BC22" s="6"/>
      <c r="BD22" s="6"/>
      <c r="BE22" s="6"/>
      <c r="BF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X22" s="6"/>
      <c r="BY22" s="6"/>
      <c r="BZ22" s="6"/>
      <c r="CA22" s="6"/>
      <c r="CB22" s="6"/>
      <c r="CC22" s="6"/>
      <c r="CD22" s="6"/>
      <c r="CE22" s="6"/>
      <c r="CF22" s="6"/>
      <c r="CH22" s="6"/>
      <c r="CI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O22" s="6"/>
      <c r="DP22" s="6"/>
      <c r="DQ22" s="6"/>
      <c r="DR22" s="6"/>
      <c r="DS22" s="6"/>
      <c r="DV22" s="6"/>
      <c r="DZ22" s="6"/>
      <c r="EA22" s="6"/>
      <c r="EC22" s="6"/>
      <c r="ED22" s="6"/>
      <c r="EQ22" s="6"/>
      <c r="ER22" s="6"/>
      <c r="ES22" s="6"/>
      <c r="EU22" s="6"/>
      <c r="EV22" s="6"/>
      <c r="EX22" s="6"/>
      <c r="EY22" s="6"/>
      <c r="FB22" s="6"/>
      <c r="FC22" s="6"/>
      <c r="FD22" s="6"/>
      <c r="FE22" s="6"/>
      <c r="FF22" s="6"/>
      <c r="FG22" s="129"/>
      <c r="FH22" s="129"/>
      <c r="FI22" s="129"/>
      <c r="FN22" s="6"/>
      <c r="FP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J22" s="6"/>
      <c r="GT22" s="6"/>
      <c r="GU22" s="6"/>
      <c r="GV22" s="6"/>
    </row>
    <row r="23" spans="4:204" ht="15.95" customHeight="1" x14ac:dyDescent="0.25">
      <c r="K23" s="6"/>
      <c r="Q23" s="6"/>
      <c r="R23" s="6"/>
      <c r="S23" s="6"/>
      <c r="U23" s="6"/>
      <c r="V23" s="6"/>
      <c r="AC23" s="6"/>
      <c r="AD23" s="6"/>
      <c r="AE23" s="6"/>
      <c r="AJ23" s="6"/>
      <c r="AK23" s="6"/>
      <c r="AP23" s="6"/>
      <c r="AQ23" s="6"/>
      <c r="AR23" s="6"/>
      <c r="AT23" s="6"/>
      <c r="AU23" s="6"/>
      <c r="AV23" s="6"/>
      <c r="AW23" s="129"/>
      <c r="AX23" s="129"/>
      <c r="AY23" s="6"/>
      <c r="AZ23" s="6"/>
      <c r="BA23" s="6"/>
      <c r="BB23" s="6"/>
      <c r="BD23" s="6"/>
      <c r="BE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Y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U23" s="6"/>
      <c r="CV23" s="6"/>
      <c r="CW23" s="6"/>
      <c r="CX23" s="6"/>
      <c r="CY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M23" s="6"/>
      <c r="DP23" s="6"/>
      <c r="DQ23" s="6"/>
      <c r="DR23" s="6"/>
      <c r="DV23" s="6"/>
      <c r="DW23" s="6"/>
      <c r="EA23" s="6"/>
      <c r="EB23" s="6"/>
      <c r="ED23" s="6"/>
      <c r="EJ23" s="6"/>
      <c r="EP23" s="6"/>
      <c r="EQ23" s="6"/>
      <c r="ER23" s="6"/>
      <c r="ES23" s="6"/>
      <c r="EU23" s="6"/>
      <c r="EV23" s="6"/>
      <c r="EY23" s="6"/>
      <c r="FB23" s="6"/>
      <c r="FD23" s="6"/>
      <c r="FE23" s="6"/>
      <c r="FJ23" s="6"/>
      <c r="FL23" s="6"/>
      <c r="FO23" s="6"/>
      <c r="FP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T23" s="6"/>
      <c r="GU23" s="6"/>
    </row>
    <row r="24" spans="4:204" ht="15.95" customHeight="1" x14ac:dyDescent="0.25">
      <c r="D24" s="6"/>
      <c r="E24" s="6"/>
      <c r="F24" s="6"/>
      <c r="G24" s="6"/>
      <c r="H24" s="6"/>
      <c r="I24" s="6"/>
      <c r="J24" s="6"/>
      <c r="K24" s="6"/>
      <c r="L24" s="6"/>
      <c r="Q24" s="6"/>
      <c r="R24" s="6"/>
      <c r="S24" s="6"/>
      <c r="T24" s="6"/>
      <c r="U24" s="6"/>
      <c r="V24" s="6"/>
      <c r="AC24" s="6"/>
      <c r="AD24" s="6"/>
      <c r="AE24" s="6"/>
      <c r="AH24" s="6"/>
      <c r="AK24" s="6"/>
      <c r="AP24" s="6"/>
      <c r="AQ24" s="6"/>
      <c r="AR24" s="6"/>
      <c r="AS24" s="6"/>
      <c r="AT24" s="6"/>
      <c r="AY24" s="6"/>
      <c r="AZ24" s="6"/>
      <c r="BA24" s="6"/>
      <c r="BB24" s="6"/>
      <c r="BC24" s="6"/>
      <c r="BD24" s="6"/>
      <c r="BE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P24" s="6"/>
      <c r="DQ24" s="6"/>
      <c r="DR24" s="6"/>
      <c r="DS24" s="6"/>
      <c r="DT24" s="6"/>
      <c r="DU24" s="6"/>
      <c r="DV24" s="6"/>
      <c r="DW24" s="6"/>
      <c r="DY24" s="6"/>
      <c r="DZ24" s="6"/>
      <c r="EA24" s="6"/>
      <c r="EB24" s="6"/>
      <c r="EC24" s="6"/>
      <c r="ED24" s="6"/>
      <c r="EE24" s="6"/>
      <c r="EF24" s="6"/>
      <c r="EJ24" s="6"/>
      <c r="EK24" s="6"/>
      <c r="EP24" s="6"/>
      <c r="EQ24" s="6"/>
      <c r="ER24" s="6"/>
      <c r="ES24" s="6"/>
      <c r="ET24" s="6"/>
      <c r="EU24" s="6"/>
      <c r="EV24" s="6"/>
      <c r="EX24" s="6"/>
      <c r="EY24" s="6"/>
      <c r="FB24" s="6"/>
      <c r="FC24" s="6"/>
      <c r="FD24" s="6"/>
      <c r="FE24" s="6"/>
      <c r="FF24" s="6"/>
      <c r="FG24" s="129"/>
      <c r="FH24" s="129"/>
      <c r="FI24" s="129"/>
      <c r="FJ24" s="6"/>
      <c r="FK24" s="6"/>
      <c r="FL24" s="6"/>
      <c r="FP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D24" s="6"/>
      <c r="GG24" s="6"/>
      <c r="GM24" s="6"/>
      <c r="GN24" s="6"/>
      <c r="GO24" s="6"/>
      <c r="GP24" s="6"/>
      <c r="GQ24" s="6"/>
      <c r="GR24" s="6"/>
      <c r="GS24" s="6"/>
      <c r="GT24" s="6"/>
      <c r="GU24" s="6"/>
      <c r="GV24" s="6"/>
    </row>
    <row r="25" spans="4:204" ht="15.95" customHeight="1" x14ac:dyDescent="0.25">
      <c r="D25" s="6"/>
      <c r="E25" s="6"/>
      <c r="F25" s="6"/>
      <c r="G25" s="6"/>
      <c r="H25" s="6"/>
      <c r="I25" s="6"/>
      <c r="J25" s="6"/>
      <c r="K25" s="6"/>
      <c r="L25" s="6"/>
      <c r="Q25" s="6"/>
      <c r="R25" s="6"/>
      <c r="S25" s="6"/>
      <c r="T25" s="6"/>
      <c r="U25" s="6"/>
      <c r="V25" s="6"/>
      <c r="AC25" s="6"/>
      <c r="AD25" s="6"/>
      <c r="AE25" s="6"/>
      <c r="AH25" s="6"/>
      <c r="AI25" s="6"/>
      <c r="AJ25" s="6"/>
      <c r="AK25" s="6"/>
      <c r="AL25" s="6"/>
      <c r="AM25" s="6"/>
      <c r="AO25" s="6"/>
      <c r="AP25" s="6"/>
      <c r="AQ25" s="6"/>
      <c r="AR25" s="6"/>
      <c r="AT25" s="6"/>
      <c r="AU25" s="6"/>
      <c r="AV25" s="6"/>
      <c r="AW25" s="129"/>
      <c r="AX25" s="129"/>
      <c r="AY25" s="6"/>
      <c r="AZ25" s="6"/>
      <c r="BA25" s="6"/>
      <c r="BB25" s="6"/>
      <c r="BC25" s="6"/>
      <c r="BD25" s="6"/>
      <c r="BE25" s="6"/>
      <c r="BG25" s="6"/>
      <c r="BH25" s="6"/>
      <c r="BI25" s="6"/>
      <c r="BJ25" s="6"/>
      <c r="BK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V25" s="6"/>
      <c r="DW25" s="6"/>
      <c r="DY25" s="6"/>
      <c r="DZ25" s="6"/>
      <c r="EA25" s="6"/>
      <c r="EB25" s="6"/>
      <c r="EC25" s="6"/>
      <c r="ED25" s="6"/>
      <c r="EF25" s="6"/>
      <c r="EG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U25" s="6"/>
      <c r="EX25" s="6"/>
      <c r="EY25" s="6"/>
      <c r="FA25" s="6"/>
      <c r="FB25" s="6"/>
      <c r="FC25" s="6"/>
      <c r="FD25" s="6"/>
      <c r="FE25" s="6"/>
      <c r="FF25" s="6"/>
      <c r="FG25" s="129"/>
      <c r="FH25" s="129"/>
      <c r="FI25" s="129"/>
      <c r="FJ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T25" s="6"/>
      <c r="GU25" s="6"/>
      <c r="GV25" s="6"/>
    </row>
    <row r="26" spans="4:204" ht="15.95" customHeight="1" x14ac:dyDescent="0.25">
      <c r="D26" s="6"/>
      <c r="E26" s="6"/>
      <c r="F26" s="6"/>
      <c r="G26" s="6"/>
      <c r="H26" s="6"/>
      <c r="I26" s="6"/>
      <c r="J26" s="6"/>
      <c r="K26" s="6"/>
      <c r="L26" s="6"/>
      <c r="Q26" s="6"/>
      <c r="R26" s="6"/>
      <c r="S26" s="6"/>
      <c r="T26" s="6"/>
      <c r="U26" s="6"/>
      <c r="V26" s="6"/>
      <c r="AC26" s="6"/>
      <c r="AD26" s="6"/>
      <c r="AE26" s="6"/>
      <c r="AH26" s="6"/>
      <c r="AJ26" s="6"/>
      <c r="AK26" s="6"/>
      <c r="AP26" s="6"/>
      <c r="AQ26" s="6"/>
      <c r="AR26" s="6"/>
      <c r="AS26" s="6"/>
      <c r="AU26" s="6"/>
      <c r="AV26" s="6"/>
      <c r="AW26" s="129"/>
      <c r="AX26" s="129"/>
      <c r="AY26" s="6"/>
      <c r="AZ26" s="6"/>
      <c r="BA26" s="6"/>
      <c r="BB26" s="6"/>
      <c r="BC26" s="6"/>
      <c r="BD26" s="6"/>
      <c r="BE26" s="6"/>
      <c r="BG26" s="6"/>
      <c r="BI26" s="6"/>
      <c r="BJ26" s="6"/>
      <c r="BK26" s="6"/>
      <c r="BL26" s="6"/>
      <c r="BN26" s="6"/>
      <c r="BO26" s="6"/>
      <c r="BP26" s="6"/>
      <c r="BQ26" s="6"/>
      <c r="BR26" s="6"/>
      <c r="BS26" s="6"/>
      <c r="BT26" s="6"/>
      <c r="BU26" s="6"/>
      <c r="BV26" s="6"/>
      <c r="BX26" s="6"/>
      <c r="BY26" s="6"/>
      <c r="BZ26" s="6"/>
      <c r="CA26" s="6"/>
      <c r="CB26" s="6"/>
      <c r="CC26" s="6"/>
      <c r="CD26" s="6"/>
      <c r="CE26" s="6"/>
      <c r="CF26" s="6"/>
      <c r="CH26" s="6"/>
      <c r="CI26" s="6"/>
      <c r="CK26" s="6"/>
      <c r="CL26" s="6"/>
      <c r="CM26" s="6"/>
      <c r="CN26" s="6"/>
      <c r="CO26" s="6"/>
      <c r="CP26" s="6"/>
      <c r="CQ26" s="6"/>
      <c r="CS26" s="6"/>
      <c r="CT26" s="6"/>
      <c r="CU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P26" s="6"/>
      <c r="DQ26" s="6"/>
      <c r="DR26" s="6"/>
      <c r="DS26" s="6"/>
      <c r="DT26" s="6"/>
      <c r="DU26" s="6"/>
      <c r="DV26" s="6"/>
      <c r="DY26" s="6"/>
      <c r="DZ26" s="6"/>
      <c r="EA26" s="6"/>
      <c r="EC26" s="6"/>
      <c r="ED26" s="6"/>
      <c r="EE26" s="6"/>
      <c r="EJ26" s="6"/>
      <c r="EK26" s="6"/>
      <c r="EL26" s="6"/>
      <c r="EP26" s="6"/>
      <c r="EQ26" s="6"/>
      <c r="ER26" s="6"/>
      <c r="ES26" s="6"/>
      <c r="ET26" s="6"/>
      <c r="EU26" s="6"/>
      <c r="EV26" s="6"/>
      <c r="EW26" s="6"/>
      <c r="EY26" s="6"/>
      <c r="EZ26" s="6"/>
      <c r="FA26" s="6"/>
      <c r="FB26" s="6"/>
      <c r="FC26" s="6"/>
      <c r="FD26" s="6"/>
      <c r="FE26" s="6"/>
      <c r="FJ26" s="6"/>
      <c r="FK26" s="6"/>
      <c r="FL26" s="6"/>
      <c r="FM26" s="6"/>
      <c r="FP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G26" s="6"/>
      <c r="GT26" s="6"/>
      <c r="GU26" s="6"/>
      <c r="GV26" s="6"/>
    </row>
    <row r="27" spans="4:204" ht="15.95" customHeight="1" x14ac:dyDescent="0.25">
      <c r="D27" s="6"/>
      <c r="E27" s="6"/>
      <c r="F27" s="6"/>
      <c r="G27" s="6"/>
      <c r="H27" s="6"/>
      <c r="K27" s="6"/>
      <c r="L27" s="6"/>
      <c r="Q27" s="6"/>
      <c r="R27" s="6"/>
      <c r="S27" s="6"/>
      <c r="T27" s="6"/>
      <c r="U27" s="6"/>
      <c r="V27" s="6"/>
      <c r="AA27" s="6"/>
      <c r="AB27" s="6"/>
      <c r="AC27" s="6"/>
      <c r="AD27" s="6"/>
      <c r="AE27" s="6"/>
      <c r="AG27" s="6"/>
      <c r="AH27" s="6"/>
      <c r="AI27" s="6"/>
      <c r="AJ27" s="6"/>
      <c r="AK27" s="6"/>
      <c r="AM27" s="6"/>
      <c r="AP27" s="6"/>
      <c r="AQ27" s="6"/>
      <c r="AR27" s="6"/>
      <c r="AS27" s="6"/>
      <c r="AT27" s="6"/>
      <c r="AU27" s="6"/>
      <c r="AV27" s="6"/>
      <c r="AW27" s="129"/>
      <c r="AX27" s="129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O27" s="6"/>
      <c r="DP27" s="6"/>
      <c r="DQ27" s="6"/>
      <c r="DR27" s="6"/>
      <c r="DS27" s="6"/>
      <c r="DU27" s="6"/>
      <c r="DV27" s="6"/>
      <c r="DW27" s="6"/>
      <c r="DX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Q27" s="6"/>
      <c r="ER27" s="6"/>
      <c r="ES27" s="6"/>
      <c r="ET27" s="6"/>
      <c r="EU27" s="6"/>
      <c r="EV27" s="6"/>
      <c r="EW27" s="6"/>
      <c r="EX27" s="6"/>
      <c r="EY27" s="6"/>
      <c r="FA27" s="6"/>
      <c r="FB27" s="6"/>
      <c r="FC27" s="6"/>
      <c r="FD27" s="6"/>
      <c r="FE27" s="6"/>
      <c r="FF27" s="6"/>
      <c r="FG27" s="129"/>
      <c r="FH27" s="129"/>
      <c r="FI27" s="129"/>
      <c r="FJ27" s="6"/>
      <c r="FK27" s="6"/>
      <c r="FL27" s="6"/>
      <c r="FM27" s="6"/>
      <c r="FO27" s="6"/>
      <c r="FP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F27" s="6"/>
      <c r="GG27" s="6"/>
      <c r="GH27" s="6"/>
      <c r="GI27" s="6"/>
      <c r="GJ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</row>
    <row r="28" spans="4:204" ht="15.95" customHeight="1" x14ac:dyDescent="0.25">
      <c r="D28" s="6"/>
      <c r="E28" s="6"/>
      <c r="F28" s="6"/>
      <c r="G28" s="6"/>
      <c r="H28" s="6"/>
      <c r="I28" s="6"/>
      <c r="J28" s="6"/>
      <c r="K28" s="6"/>
      <c r="L28" s="6"/>
      <c r="Q28" s="6"/>
      <c r="R28" s="6"/>
      <c r="S28" s="6"/>
      <c r="T28" s="6"/>
      <c r="U28" s="6"/>
      <c r="V28" s="6"/>
      <c r="AA28" s="6"/>
      <c r="AB28" s="6"/>
      <c r="AC28" s="6"/>
      <c r="AD28" s="6"/>
      <c r="AE28" s="6"/>
      <c r="AH28" s="6"/>
      <c r="AI28" s="6"/>
      <c r="AJ28" s="6"/>
      <c r="AK28" s="6"/>
      <c r="AP28" s="6"/>
      <c r="AQ28" s="6"/>
      <c r="AR28" s="6"/>
      <c r="AS28" s="6"/>
      <c r="AU28" s="6"/>
      <c r="AV28" s="6"/>
      <c r="AW28" s="129"/>
      <c r="AX28" s="129"/>
      <c r="AY28" s="6"/>
      <c r="AZ28" s="6"/>
      <c r="BA28" s="6"/>
      <c r="BB28" s="6"/>
      <c r="BC28" s="6"/>
      <c r="BD28" s="6"/>
      <c r="BE28" s="6"/>
      <c r="BF28" s="6"/>
      <c r="BG28" s="6"/>
      <c r="BI28" s="6"/>
      <c r="BJ28" s="6"/>
      <c r="BK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C28" s="6"/>
      <c r="CD28" s="6"/>
      <c r="CE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M28" s="6"/>
      <c r="DP28" s="6"/>
      <c r="DQ28" s="6"/>
      <c r="DR28" s="6"/>
      <c r="DT28" s="6"/>
      <c r="DV28" s="6"/>
      <c r="DY28" s="6"/>
      <c r="DZ28" s="6"/>
      <c r="EA28" s="6"/>
      <c r="EC28" s="6"/>
      <c r="ED28" s="6"/>
      <c r="EF28" s="6"/>
      <c r="EG28" s="6"/>
      <c r="EJ28" s="6"/>
      <c r="EK28" s="6"/>
      <c r="EL28" s="6"/>
      <c r="EM28" s="6"/>
      <c r="EP28" s="6"/>
      <c r="EQ28" s="6"/>
      <c r="ER28" s="6"/>
      <c r="ES28" s="6"/>
      <c r="ET28" s="6"/>
      <c r="EV28" s="6"/>
      <c r="EW28" s="6"/>
      <c r="EX28" s="6"/>
      <c r="EY28" s="6"/>
      <c r="FA28" s="6"/>
      <c r="FB28" s="6"/>
      <c r="FC28" s="6"/>
      <c r="FD28" s="6"/>
      <c r="FE28" s="6"/>
      <c r="FF28" s="6"/>
      <c r="FG28" s="129"/>
      <c r="FH28" s="129"/>
      <c r="FI28" s="129"/>
      <c r="FJ28" s="6"/>
      <c r="FL28" s="6"/>
      <c r="FM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G28" s="6"/>
      <c r="GT28" s="6"/>
      <c r="GU28" s="6"/>
      <c r="GV28" s="6"/>
    </row>
    <row r="29" spans="4:204" ht="15.95" customHeight="1" x14ac:dyDescent="0.25">
      <c r="D29" s="6"/>
      <c r="E29" s="6"/>
      <c r="F29" s="6"/>
      <c r="G29" s="6"/>
      <c r="H29" s="6"/>
      <c r="I29" s="6"/>
      <c r="J29" s="6"/>
      <c r="K29" s="6"/>
      <c r="L29" s="6"/>
      <c r="Q29" s="6"/>
      <c r="R29" s="6"/>
      <c r="S29" s="6"/>
      <c r="T29" s="6"/>
      <c r="U29" s="6"/>
      <c r="V29" s="6"/>
      <c r="AC29" s="6"/>
      <c r="AD29" s="6"/>
      <c r="AE29" s="6"/>
      <c r="AJ29" s="6"/>
      <c r="AK29" s="6"/>
      <c r="AP29" s="6"/>
      <c r="AQ29" s="6"/>
      <c r="AR29" s="6"/>
      <c r="AS29" s="6"/>
      <c r="AU29" s="6"/>
      <c r="AZ29" s="6"/>
      <c r="BA29" s="6"/>
      <c r="BB29" s="6"/>
      <c r="BC29" s="6"/>
      <c r="BD29" s="6"/>
      <c r="BE29" s="6"/>
      <c r="BF29" s="6"/>
      <c r="BG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Y29" s="6"/>
      <c r="BZ29" s="6"/>
      <c r="CA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U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M29" s="6"/>
      <c r="DO29" s="6"/>
      <c r="DP29" s="6"/>
      <c r="DQ29" s="6"/>
      <c r="DR29" s="6"/>
      <c r="DS29" s="6"/>
      <c r="DV29" s="6"/>
      <c r="DZ29" s="6"/>
      <c r="EA29" s="6"/>
      <c r="ED29" s="6"/>
      <c r="EF29" s="6"/>
      <c r="EG29" s="6"/>
      <c r="EJ29" s="6"/>
      <c r="EL29" s="6"/>
      <c r="EM29" s="6"/>
      <c r="EO29" s="6"/>
      <c r="EP29" s="6"/>
      <c r="EQ29" s="6"/>
      <c r="ER29" s="6"/>
      <c r="ES29" s="6"/>
      <c r="ET29" s="6"/>
      <c r="EU29" s="6"/>
      <c r="EV29" s="6"/>
      <c r="EX29" s="6"/>
      <c r="EY29" s="6"/>
      <c r="EZ29" s="6"/>
      <c r="FA29" s="6"/>
      <c r="FB29" s="6"/>
      <c r="FC29" s="6"/>
      <c r="FD29" s="6"/>
      <c r="FE29" s="6"/>
      <c r="FJ29" s="6"/>
      <c r="FM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F29" s="6"/>
      <c r="GG29" s="6"/>
      <c r="GI29" s="6"/>
      <c r="GJ29" s="6"/>
      <c r="GM29" s="6"/>
      <c r="GN29" s="6"/>
      <c r="GO29" s="6"/>
      <c r="GP29" s="6"/>
      <c r="GQ29" s="6"/>
      <c r="GR29" s="6"/>
      <c r="GS29" s="6"/>
      <c r="GT29" s="6"/>
      <c r="GU29" s="6"/>
      <c r="GV29" s="6"/>
    </row>
    <row r="30" spans="4:204" ht="15.95" customHeight="1" x14ac:dyDescent="0.25">
      <c r="D30" s="6"/>
      <c r="E30" s="6"/>
      <c r="F30" s="6"/>
      <c r="G30" s="6"/>
      <c r="H30" s="6"/>
      <c r="I30" s="6"/>
      <c r="J30" s="6"/>
      <c r="K30" s="6"/>
      <c r="L30" s="6"/>
      <c r="N30" s="6"/>
      <c r="Q30" s="6"/>
      <c r="R30" s="6"/>
      <c r="S30" s="6"/>
      <c r="T30" s="6"/>
      <c r="U30" s="6"/>
      <c r="V30" s="6"/>
      <c r="W30" s="6"/>
      <c r="X30" s="6"/>
      <c r="Y30" s="6"/>
      <c r="AA30" s="6"/>
      <c r="AB30" s="6"/>
      <c r="AC30" s="6"/>
      <c r="AD30" s="6"/>
      <c r="AE30" s="6"/>
      <c r="AG30" s="6"/>
      <c r="AH30" s="6"/>
      <c r="AI30" s="6"/>
      <c r="AJ30" s="6"/>
      <c r="AK30" s="6"/>
      <c r="AL30" s="6"/>
      <c r="AM30" s="6"/>
      <c r="AO30" s="6"/>
      <c r="AP30" s="6"/>
      <c r="AQ30" s="6"/>
      <c r="AR30" s="6"/>
      <c r="AS30" s="6"/>
      <c r="AU30" s="6"/>
      <c r="AV30" s="6"/>
      <c r="AW30" s="129"/>
      <c r="AX30" s="129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129"/>
      <c r="FH30" s="129"/>
      <c r="FI30" s="129"/>
      <c r="FJ30" s="6"/>
      <c r="FK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</row>
    <row r="31" spans="4:204" ht="15.95" customHeight="1" x14ac:dyDescent="0.25">
      <c r="D31" s="6"/>
      <c r="E31" s="6"/>
      <c r="F31" s="6"/>
      <c r="G31" s="6"/>
      <c r="H31" s="6"/>
      <c r="I31" s="6"/>
      <c r="J31" s="6"/>
      <c r="K31" s="6"/>
      <c r="Q31" s="6"/>
      <c r="R31" s="6"/>
      <c r="S31" s="6"/>
      <c r="T31" s="6"/>
      <c r="U31" s="6"/>
      <c r="V31" s="6"/>
      <c r="AA31" s="6"/>
      <c r="AB31" s="6"/>
      <c r="AC31" s="6"/>
      <c r="AD31" s="6"/>
      <c r="AE31" s="6"/>
      <c r="AH31" s="6"/>
      <c r="AI31" s="6"/>
      <c r="AJ31" s="6"/>
      <c r="AK31" s="6"/>
      <c r="AM31" s="6"/>
      <c r="AO31" s="6"/>
      <c r="AP31" s="6"/>
      <c r="AQ31" s="6"/>
      <c r="AR31" s="6"/>
      <c r="AS31" s="6"/>
      <c r="AT31" s="6"/>
      <c r="AU31" s="6"/>
      <c r="AV31" s="6"/>
      <c r="AW31" s="129"/>
      <c r="AX31" s="129"/>
      <c r="AY31" s="6"/>
      <c r="AZ31" s="6"/>
      <c r="BA31" s="6"/>
      <c r="BB31" s="6"/>
      <c r="BC31" s="6"/>
      <c r="BD31" s="6"/>
      <c r="BE31" s="6"/>
      <c r="BF31" s="6"/>
      <c r="BI31" s="6"/>
      <c r="BJ31" s="6"/>
      <c r="BK31" s="6"/>
      <c r="BL31" s="6"/>
      <c r="BN31" s="6"/>
      <c r="BO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Y31" s="6"/>
      <c r="EA31" s="6"/>
      <c r="EC31" s="6"/>
      <c r="ED31" s="6"/>
      <c r="EE31" s="6"/>
      <c r="EF31" s="6"/>
      <c r="EG31" s="6"/>
      <c r="EL31" s="6"/>
      <c r="EM31" s="6"/>
      <c r="EP31" s="6"/>
      <c r="EQ31" s="6"/>
      <c r="ER31" s="6"/>
      <c r="ES31" s="6"/>
      <c r="EU31" s="6"/>
      <c r="EV31" s="6"/>
      <c r="FA31" s="6"/>
      <c r="FB31" s="6"/>
      <c r="FC31" s="6"/>
      <c r="FD31" s="6"/>
      <c r="FE31" s="6"/>
      <c r="FF31" s="6"/>
      <c r="FG31" s="129"/>
      <c r="FH31" s="129"/>
      <c r="FI31" s="129"/>
      <c r="FJ31" s="6"/>
      <c r="FK31" s="6"/>
      <c r="FL31" s="6"/>
      <c r="FP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D31" s="6"/>
      <c r="GG31" s="6"/>
      <c r="GH31" s="6"/>
      <c r="GM31" s="6"/>
      <c r="GN31" s="6"/>
      <c r="GO31" s="6"/>
      <c r="GP31" s="6"/>
      <c r="GQ31" s="6"/>
      <c r="GR31" s="6"/>
      <c r="GS31" s="6"/>
      <c r="GT31" s="6"/>
      <c r="GU31" s="6"/>
      <c r="GV31" s="6"/>
    </row>
    <row r="32" spans="4:204" ht="15.95" customHeight="1" x14ac:dyDescent="0.25">
      <c r="F32" s="6"/>
      <c r="H32" s="6"/>
      <c r="I32" s="6"/>
      <c r="J32" s="6"/>
      <c r="K32" s="6"/>
      <c r="Q32" s="6"/>
      <c r="R32" s="6"/>
      <c r="S32" s="6"/>
      <c r="T32" s="6"/>
      <c r="U32" s="6"/>
      <c r="V32" s="6"/>
      <c r="AC32" s="6"/>
      <c r="AD32" s="6"/>
      <c r="AE32" s="6"/>
      <c r="AI32" s="6"/>
      <c r="AJ32" s="6"/>
      <c r="AM32" s="6"/>
      <c r="AP32" s="6"/>
      <c r="AQ32" s="6"/>
      <c r="AU32" s="6"/>
      <c r="AZ32" s="6"/>
      <c r="BA32" s="6"/>
      <c r="BB32" s="6"/>
      <c r="BC32" s="6"/>
      <c r="BD32" s="6"/>
      <c r="BE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M32" s="6"/>
      <c r="DO32" s="6"/>
      <c r="DP32" s="6"/>
      <c r="DQ32" s="6"/>
      <c r="DR32" s="6"/>
      <c r="DV32" s="6"/>
      <c r="DW32" s="6"/>
      <c r="EA32" s="6"/>
      <c r="EB32" s="6"/>
      <c r="EC32" s="6"/>
      <c r="ED32" s="6"/>
      <c r="EP32" s="6"/>
      <c r="EQ32" s="6"/>
      <c r="ES32" s="6"/>
      <c r="EU32" s="6"/>
      <c r="EV32" s="6"/>
      <c r="EY32" s="6"/>
      <c r="FB32" s="6"/>
      <c r="FD32" s="6"/>
      <c r="FE32" s="6"/>
      <c r="FF32" s="6"/>
      <c r="FG32" s="129"/>
      <c r="FH32" s="129"/>
      <c r="FI32" s="129"/>
      <c r="FJ32" s="6"/>
      <c r="FK32" s="6"/>
      <c r="FL32" s="6"/>
      <c r="FM32" s="6"/>
      <c r="FN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D32" s="6"/>
      <c r="GE32" s="6"/>
      <c r="GG32" s="6"/>
      <c r="GM32" s="6"/>
      <c r="GN32" s="6"/>
      <c r="GO32" s="6"/>
      <c r="GP32" s="6"/>
      <c r="GQ32" s="6"/>
      <c r="GR32" s="6"/>
      <c r="GS32" s="6"/>
      <c r="GT32" s="6"/>
      <c r="GU32" s="6"/>
      <c r="GV32" s="6"/>
    </row>
    <row r="33" spans="4:205" ht="15.95" customHeight="1" x14ac:dyDescent="0.25">
      <c r="D33" s="6"/>
      <c r="E33" s="6"/>
      <c r="F33" s="6"/>
      <c r="G33" s="6"/>
      <c r="H33" s="6"/>
      <c r="I33" s="6"/>
      <c r="J33" s="6"/>
      <c r="K33" s="6"/>
      <c r="Q33" s="6"/>
      <c r="R33" s="6"/>
      <c r="S33" s="6"/>
      <c r="T33" s="6"/>
      <c r="U33" s="6"/>
      <c r="V33" s="6"/>
      <c r="AC33" s="6"/>
      <c r="AD33" s="6"/>
      <c r="AE33" s="6"/>
      <c r="AJ33" s="6"/>
      <c r="AM33" s="6"/>
      <c r="AO33" s="6"/>
      <c r="AP33" s="6"/>
      <c r="AQ33" s="6"/>
      <c r="AR33" s="6"/>
      <c r="AU33" s="6"/>
      <c r="AZ33" s="6"/>
      <c r="BA33" s="6"/>
      <c r="BB33" s="6"/>
      <c r="BC33" s="6"/>
      <c r="BD33" s="6"/>
      <c r="BE33" s="6"/>
      <c r="BG33" s="6"/>
      <c r="BI33" s="6"/>
      <c r="BJ33" s="6"/>
      <c r="BK33" s="6"/>
      <c r="BL33" s="6"/>
      <c r="BN33" s="6"/>
      <c r="BO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M33" s="6"/>
      <c r="DO33" s="6"/>
      <c r="DP33" s="6"/>
      <c r="DQ33" s="6"/>
      <c r="DR33" s="6"/>
      <c r="DS33" s="6"/>
      <c r="DT33" s="6"/>
      <c r="DU33" s="6"/>
      <c r="DV33" s="6"/>
      <c r="DW33" s="6"/>
      <c r="DY33" s="6"/>
      <c r="DZ33" s="6"/>
      <c r="EA33" s="6"/>
      <c r="EB33" s="6"/>
      <c r="EC33" s="6"/>
      <c r="ED33" s="6"/>
      <c r="EE33" s="6"/>
      <c r="EF33" s="6"/>
      <c r="EG33" s="6"/>
      <c r="EJ33" s="6"/>
      <c r="EK33" s="6"/>
      <c r="EM33" s="6"/>
      <c r="EP33" s="6"/>
      <c r="ER33" s="6"/>
      <c r="ES33" s="6"/>
      <c r="ET33" s="6"/>
      <c r="EU33" s="6"/>
      <c r="EV33" s="6"/>
      <c r="EW33" s="6"/>
      <c r="EX33" s="6"/>
      <c r="EY33" s="6"/>
      <c r="FA33" s="6"/>
      <c r="FB33" s="6"/>
      <c r="FC33" s="6"/>
      <c r="FD33" s="6"/>
      <c r="FE33" s="6"/>
      <c r="FF33" s="6"/>
      <c r="FG33" s="129"/>
      <c r="FH33" s="129"/>
      <c r="FI33" s="129"/>
      <c r="FJ33" s="6"/>
      <c r="FK33" s="6"/>
      <c r="FL33" s="6"/>
      <c r="FM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D33" s="6"/>
      <c r="GE33" s="6"/>
      <c r="GF33" s="6"/>
      <c r="GG33" s="6"/>
      <c r="GJ33" s="6"/>
      <c r="GM33" s="6"/>
      <c r="GN33" s="6"/>
      <c r="GO33" s="6"/>
      <c r="GP33" s="6"/>
      <c r="GQ33" s="6"/>
      <c r="GR33" s="6"/>
      <c r="GS33" s="6"/>
      <c r="GT33" s="6"/>
    </row>
    <row r="34" spans="4:205" ht="15.95" customHeight="1" x14ac:dyDescent="0.25">
      <c r="D34" s="6"/>
      <c r="E34" s="6"/>
      <c r="F34" s="6"/>
      <c r="G34" s="6"/>
      <c r="H34" s="6"/>
      <c r="I34" s="6"/>
      <c r="K34" s="6"/>
      <c r="L34" s="6"/>
      <c r="M34" s="6"/>
      <c r="N34" s="6"/>
      <c r="P34" s="6"/>
      <c r="Q34" s="6"/>
      <c r="R34" s="6"/>
      <c r="S34" s="6"/>
      <c r="T34" s="6"/>
      <c r="U34" s="6"/>
      <c r="V34" s="6"/>
      <c r="W34" s="6"/>
      <c r="Y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129"/>
      <c r="AX34" s="129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129"/>
      <c r="FH34" s="129"/>
      <c r="FI34" s="129"/>
      <c r="FJ34" s="6"/>
      <c r="FK34" s="6"/>
      <c r="FL34" s="6"/>
      <c r="FM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D34" s="6"/>
      <c r="GE34" s="6"/>
      <c r="GF34" s="6"/>
      <c r="GG34" s="6"/>
      <c r="GH34" s="6"/>
      <c r="GK34" s="6"/>
      <c r="GM34" s="6"/>
      <c r="GN34" s="6"/>
      <c r="GO34" s="6"/>
      <c r="GP34" s="6"/>
      <c r="GQ34" s="6"/>
      <c r="GR34" s="6"/>
      <c r="GS34" s="6"/>
      <c r="GT34" s="6"/>
    </row>
    <row r="35" spans="4:205" ht="15.95" customHeight="1" x14ac:dyDescent="0.25">
      <c r="D35" s="6"/>
      <c r="E35" s="6"/>
      <c r="F35" s="6"/>
      <c r="G35" s="6"/>
      <c r="H35" s="6"/>
      <c r="I35" s="6"/>
      <c r="J35" s="6"/>
      <c r="K35" s="6"/>
      <c r="L35" s="6"/>
      <c r="M35" s="6"/>
      <c r="P35" s="6"/>
      <c r="Q35" s="6"/>
      <c r="R35" s="6"/>
      <c r="S35" s="6"/>
      <c r="T35" s="6"/>
      <c r="U35" s="6"/>
      <c r="V35" s="6"/>
      <c r="AA35" s="6"/>
      <c r="AB35" s="6"/>
      <c r="AC35" s="6"/>
      <c r="AD35" s="6"/>
      <c r="AE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129"/>
      <c r="AX35" s="129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129"/>
      <c r="FH35" s="129"/>
      <c r="FI35" s="129"/>
      <c r="FJ35" s="6"/>
      <c r="FK35" s="6"/>
      <c r="FL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D35" s="6"/>
      <c r="GE35" s="6"/>
      <c r="GF35" s="6"/>
      <c r="GG35" s="6"/>
      <c r="GI35" s="6"/>
      <c r="GT35" s="6"/>
    </row>
    <row r="36" spans="4:205" ht="15.95" customHeight="1" x14ac:dyDescent="0.25">
      <c r="D36" s="6"/>
      <c r="E36" s="6"/>
      <c r="F36" s="6"/>
      <c r="G36" s="6"/>
      <c r="H36" s="6"/>
      <c r="I36" s="6"/>
      <c r="J36" s="6"/>
      <c r="K36" s="6"/>
      <c r="L36" s="6"/>
      <c r="M36" s="6"/>
      <c r="Q36" s="6"/>
      <c r="R36" s="6"/>
      <c r="S36" s="6"/>
      <c r="T36" s="6"/>
      <c r="U36" s="6"/>
      <c r="V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M36" s="6"/>
      <c r="AO36" s="6"/>
      <c r="AP36" s="6"/>
      <c r="AQ36" s="6"/>
      <c r="AR36" s="6"/>
      <c r="AS36" s="6"/>
      <c r="AT36" s="6"/>
      <c r="AU36" s="6"/>
      <c r="AV36" s="6"/>
      <c r="AW36" s="129"/>
      <c r="AX36" s="129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H36" s="6"/>
      <c r="EJ36" s="6"/>
      <c r="EK36" s="6"/>
      <c r="EL36" s="6"/>
      <c r="EM36" s="6"/>
      <c r="EN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129"/>
      <c r="FH36" s="129"/>
      <c r="FI36" s="129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</row>
    <row r="37" spans="4:205" ht="15.95" customHeight="1" x14ac:dyDescent="0.25">
      <c r="D37" s="6"/>
      <c r="E37" s="6"/>
      <c r="F37" s="6"/>
      <c r="G37" s="6"/>
      <c r="H37" s="6"/>
      <c r="K37" s="6"/>
      <c r="M37" s="6"/>
      <c r="O37" s="6"/>
      <c r="Q37" s="6"/>
      <c r="R37" s="6"/>
      <c r="S37" s="6"/>
      <c r="T37" s="6"/>
      <c r="U37" s="6"/>
      <c r="V37" s="6"/>
      <c r="X37" s="6"/>
      <c r="Z37" s="6"/>
      <c r="AA37" s="6"/>
      <c r="AB37" s="6"/>
      <c r="AC37" s="6"/>
      <c r="AD37" s="6"/>
      <c r="AE37" s="6"/>
      <c r="AH37" s="6"/>
      <c r="AI37" s="6"/>
      <c r="AJ37" s="6"/>
      <c r="AK37" s="6"/>
      <c r="AL37" s="6"/>
      <c r="AM37" s="6"/>
      <c r="AN37" s="6"/>
      <c r="AP37" s="6"/>
      <c r="AQ37" s="6"/>
      <c r="AR37" s="6"/>
      <c r="AS37" s="6"/>
      <c r="AT37" s="6"/>
      <c r="AU37" s="6"/>
      <c r="AV37" s="6"/>
      <c r="AW37" s="129"/>
      <c r="AX37" s="129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G37" s="6"/>
      <c r="EH37" s="6"/>
      <c r="EI37" s="6"/>
      <c r="EJ37" s="6"/>
      <c r="EK37" s="6"/>
      <c r="EL37" s="6"/>
      <c r="EN37" s="6"/>
      <c r="EO37" s="6"/>
      <c r="EP37" s="6"/>
      <c r="EQ37" s="6"/>
      <c r="ER37" s="6"/>
      <c r="ES37" s="6"/>
      <c r="ET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129"/>
      <c r="FH37" s="129"/>
      <c r="FI37" s="129"/>
      <c r="FJ37" s="6"/>
      <c r="FL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G37" s="6"/>
      <c r="GH37" s="6"/>
      <c r="GI37" s="6"/>
      <c r="GK37" s="6"/>
      <c r="GM37" s="6"/>
      <c r="GN37" s="6"/>
      <c r="GO37" s="6"/>
      <c r="GP37" s="6"/>
      <c r="GQ37" s="6"/>
      <c r="GR37" s="6"/>
      <c r="GS37" s="6"/>
      <c r="GT37" s="6"/>
    </row>
    <row r="38" spans="4:205" ht="15.95" customHeight="1" x14ac:dyDescent="0.25">
      <c r="D38" s="6"/>
      <c r="E38" s="6"/>
      <c r="F38" s="6"/>
      <c r="G38" s="6"/>
      <c r="H38" s="6"/>
      <c r="I38" s="6"/>
      <c r="J38" s="6"/>
      <c r="K38" s="6"/>
      <c r="L38" s="6"/>
      <c r="Q38" s="6"/>
      <c r="R38" s="6"/>
      <c r="S38" s="6"/>
      <c r="T38" s="6"/>
      <c r="U38" s="6"/>
      <c r="V38" s="6"/>
      <c r="AC38" s="6"/>
      <c r="AD38" s="6"/>
      <c r="AE38" s="6"/>
      <c r="AI38" s="6"/>
      <c r="AJ38" s="6"/>
      <c r="AM38" s="6"/>
      <c r="AO38" s="6"/>
      <c r="AP38" s="6"/>
      <c r="AQ38" s="6"/>
      <c r="AR38" s="6"/>
      <c r="AU38" s="6"/>
      <c r="AZ38" s="6"/>
      <c r="BA38" s="6"/>
      <c r="BB38" s="6"/>
      <c r="BC38" s="6"/>
      <c r="BD38" s="6"/>
      <c r="BE38" s="6"/>
      <c r="BF38" s="6"/>
      <c r="BG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M38" s="6"/>
      <c r="DO38" s="6"/>
      <c r="DP38" s="6"/>
      <c r="DQ38" s="6"/>
      <c r="DR38" s="6"/>
      <c r="DS38" s="6"/>
      <c r="DT38" s="6"/>
      <c r="DU38" s="6"/>
      <c r="DV38" s="6"/>
      <c r="DW38" s="6"/>
      <c r="DY38" s="6"/>
      <c r="DZ38" s="6"/>
      <c r="EA38" s="6"/>
      <c r="EB38" s="6"/>
      <c r="EC38" s="6"/>
      <c r="ED38" s="6"/>
      <c r="EE38" s="6"/>
      <c r="EG38" s="6"/>
      <c r="EK38" s="6"/>
      <c r="EL38" s="6"/>
      <c r="EM38" s="6"/>
      <c r="EO38" s="6"/>
      <c r="EP38" s="6"/>
      <c r="EQ38" s="6"/>
      <c r="ER38" s="6"/>
      <c r="ES38" s="6"/>
      <c r="ET38" s="6"/>
      <c r="EU38" s="6"/>
      <c r="EV38" s="6"/>
      <c r="EX38" s="6"/>
      <c r="EY38" s="6"/>
      <c r="FA38" s="6"/>
      <c r="FB38" s="6"/>
      <c r="FC38" s="6"/>
      <c r="FD38" s="6"/>
      <c r="FE38" s="6"/>
      <c r="FF38" s="6"/>
      <c r="FG38" s="129"/>
      <c r="FH38" s="129"/>
      <c r="FI38" s="129"/>
      <c r="FJ38" s="6"/>
      <c r="FK38" s="6"/>
      <c r="FL38" s="6"/>
      <c r="FN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G38" s="6"/>
      <c r="GH38" s="6"/>
      <c r="GJ38" s="6"/>
      <c r="GK38" s="6"/>
      <c r="GL38" s="6"/>
      <c r="GT38" s="6"/>
    </row>
    <row r="39" spans="4:205" ht="15.95" customHeight="1" x14ac:dyDescent="0.25">
      <c r="D39" s="6"/>
      <c r="E39" s="6"/>
      <c r="F39" s="6"/>
      <c r="G39" s="6"/>
      <c r="H39" s="6"/>
      <c r="I39" s="6"/>
      <c r="J39" s="6"/>
      <c r="K39" s="6"/>
      <c r="L39" s="6"/>
      <c r="Q39" s="6"/>
      <c r="R39" s="6"/>
      <c r="S39" s="6"/>
      <c r="T39" s="6"/>
      <c r="U39" s="6"/>
      <c r="V39" s="6"/>
      <c r="AA39" s="6"/>
      <c r="AB39" s="6"/>
      <c r="AC39" s="6"/>
      <c r="AD39" s="6"/>
      <c r="AE39" s="6"/>
      <c r="AH39" s="6"/>
      <c r="AI39" s="6"/>
      <c r="AJ39" s="6"/>
      <c r="AK39" s="6"/>
      <c r="AM39" s="6"/>
      <c r="AO39" s="6"/>
      <c r="AP39" s="6"/>
      <c r="AQ39" s="6"/>
      <c r="AR39" s="6"/>
      <c r="AS39" s="6"/>
      <c r="AT39" s="6"/>
      <c r="AU39" s="6"/>
      <c r="AV39" s="6"/>
      <c r="AW39" s="129"/>
      <c r="AX39" s="129"/>
      <c r="AY39" s="6"/>
      <c r="AZ39" s="6"/>
      <c r="BA39" s="6"/>
      <c r="BB39" s="6"/>
      <c r="BC39" s="6"/>
      <c r="BD39" s="6"/>
      <c r="BE39" s="6"/>
      <c r="BF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O39" s="6"/>
      <c r="DP39" s="6"/>
      <c r="DQ39" s="6"/>
      <c r="DR39" s="6"/>
      <c r="DS39" s="6"/>
      <c r="DV39" s="6"/>
      <c r="DW39" s="6"/>
      <c r="DX39" s="6"/>
      <c r="DZ39" s="6"/>
      <c r="EA39" s="6"/>
      <c r="EB39" s="6"/>
      <c r="EC39" s="6"/>
      <c r="ED39" s="6"/>
      <c r="EF39" s="6"/>
      <c r="EG39" s="6"/>
      <c r="EH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B39" s="6"/>
      <c r="FC39" s="6"/>
      <c r="FD39" s="6"/>
      <c r="FE39" s="6"/>
      <c r="FF39" s="6"/>
      <c r="FG39" s="129"/>
      <c r="FH39" s="129"/>
      <c r="FI39" s="129"/>
      <c r="FJ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E39" s="6"/>
      <c r="GG39" s="6"/>
      <c r="GH39" s="6"/>
      <c r="GJ39" s="6"/>
      <c r="GK39" s="6"/>
      <c r="GM39" s="6"/>
      <c r="GN39" s="6"/>
      <c r="GO39" s="6"/>
      <c r="GP39" s="6"/>
      <c r="GQ39" s="6"/>
      <c r="GR39" s="6"/>
      <c r="GS39" s="6"/>
      <c r="GT39" s="6"/>
    </row>
    <row r="40" spans="4:205" ht="15.95" customHeight="1" x14ac:dyDescent="0.25"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129"/>
      <c r="AX40" s="129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129"/>
      <c r="FH40" s="129"/>
      <c r="FI40" s="129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</row>
    <row r="41" spans="4:205" ht="15.95" customHeight="1" x14ac:dyDescent="0.25">
      <c r="D41" s="6"/>
      <c r="E41" s="6"/>
      <c r="F41" s="6"/>
      <c r="G41" s="6"/>
      <c r="H41" s="6"/>
      <c r="I41" s="6"/>
      <c r="J41" s="6"/>
      <c r="K41" s="6"/>
      <c r="L41" s="6"/>
      <c r="M41" s="6"/>
      <c r="P41" s="6"/>
      <c r="Q41" s="6"/>
      <c r="R41" s="6"/>
      <c r="S41" s="6"/>
      <c r="T41" s="6"/>
      <c r="U41" s="6"/>
      <c r="V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M41" s="6"/>
      <c r="AO41" s="6"/>
      <c r="AP41" s="6"/>
      <c r="AQ41" s="6"/>
      <c r="AR41" s="6"/>
      <c r="AS41" s="6"/>
      <c r="AT41" s="6"/>
      <c r="AU41" s="6"/>
      <c r="AV41" s="6"/>
      <c r="AW41" s="129"/>
      <c r="AX41" s="129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Y41" s="6"/>
      <c r="DZ41" s="6"/>
      <c r="EB41" s="6"/>
      <c r="EC41" s="6"/>
      <c r="ED41" s="6"/>
      <c r="EE41" s="6"/>
      <c r="EJ41" s="6"/>
      <c r="EK41" s="6"/>
      <c r="EL41" s="6"/>
      <c r="EN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FB41" s="6"/>
      <c r="FC41" s="6"/>
      <c r="FD41" s="6"/>
      <c r="FE41" s="6"/>
      <c r="FF41" s="6"/>
      <c r="FG41" s="129"/>
      <c r="FH41" s="129"/>
      <c r="FI41" s="129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G41" s="6"/>
      <c r="GH41" s="6"/>
      <c r="GT41" s="6"/>
    </row>
    <row r="42" spans="4:205" ht="15.95" customHeight="1" x14ac:dyDescent="0.25">
      <c r="D42" s="6"/>
      <c r="E42" s="6"/>
      <c r="F42" s="6"/>
      <c r="G42" s="6"/>
      <c r="H42" s="6"/>
      <c r="I42" s="6"/>
      <c r="J42" s="6"/>
      <c r="K42" s="6"/>
      <c r="L42" s="6"/>
      <c r="Q42" s="6"/>
      <c r="R42" s="6"/>
      <c r="S42" s="6"/>
      <c r="T42" s="6"/>
      <c r="U42" s="6"/>
      <c r="V42" s="6"/>
      <c r="AC42" s="6"/>
      <c r="AD42" s="6"/>
      <c r="AE42" s="6"/>
      <c r="AH42" s="6"/>
      <c r="AI42" s="6"/>
      <c r="AJ42" s="6"/>
      <c r="AP42" s="6"/>
      <c r="AQ42" s="6"/>
      <c r="AR42" s="6"/>
      <c r="AS42" s="6"/>
      <c r="AU42" s="6"/>
      <c r="AV42" s="6"/>
      <c r="AW42" s="129"/>
      <c r="AX42" s="129"/>
      <c r="AY42" s="6"/>
      <c r="AZ42" s="6"/>
      <c r="BA42" s="6"/>
      <c r="BB42" s="6"/>
      <c r="BC42" s="6"/>
      <c r="BD42" s="6"/>
      <c r="BE42" s="6"/>
      <c r="BG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M42" s="6"/>
      <c r="DP42" s="6"/>
      <c r="DQ42" s="6"/>
      <c r="DR42" s="6"/>
      <c r="DS42" s="6"/>
      <c r="DT42" s="6"/>
      <c r="DU42" s="6"/>
      <c r="DV42" s="6"/>
      <c r="DW42" s="6"/>
      <c r="DY42" s="6"/>
      <c r="DZ42" s="6"/>
      <c r="EA42" s="6"/>
      <c r="EB42" s="6"/>
      <c r="EC42" s="6"/>
      <c r="ED42" s="6"/>
      <c r="EE42" s="6"/>
      <c r="EG42" s="6"/>
      <c r="EJ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129"/>
      <c r="FH42" s="129"/>
      <c r="FI42" s="129"/>
      <c r="FJ42" s="6"/>
      <c r="FN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C42" s="6"/>
      <c r="GD42" s="6"/>
      <c r="GF42" s="6"/>
      <c r="GG42" s="6"/>
      <c r="GT42" s="6"/>
    </row>
    <row r="43" spans="4:205" ht="15.95" customHeight="1" x14ac:dyDescent="0.25">
      <c r="D43" s="6"/>
      <c r="F43" s="6"/>
      <c r="G43" s="6"/>
      <c r="I43" s="6"/>
      <c r="J43" s="6"/>
      <c r="K43" s="6"/>
      <c r="Q43" s="6"/>
      <c r="R43" s="6"/>
      <c r="S43" s="6"/>
      <c r="T43" s="6"/>
      <c r="U43" s="6"/>
      <c r="V43" s="6"/>
      <c r="AC43" s="6"/>
      <c r="AD43" s="6"/>
      <c r="AE43" s="6"/>
      <c r="AJ43" s="6"/>
      <c r="AK43" s="6"/>
      <c r="AP43" s="6"/>
      <c r="AQ43" s="6"/>
      <c r="AR43" s="6"/>
      <c r="AS43" s="6"/>
      <c r="AT43" s="6"/>
      <c r="AU43" s="6"/>
      <c r="AV43" s="6"/>
      <c r="AW43" s="129"/>
      <c r="AX43" s="129"/>
      <c r="AY43" s="6"/>
      <c r="AZ43" s="6"/>
      <c r="BA43" s="6"/>
      <c r="BB43" s="6"/>
      <c r="BC43" s="6"/>
      <c r="BD43" s="6"/>
      <c r="BE43" s="6"/>
      <c r="BI43" s="6"/>
      <c r="BJ43" s="6"/>
      <c r="BK43" s="6"/>
      <c r="BL43" s="6"/>
      <c r="BN43" s="6"/>
      <c r="BO43" s="6"/>
      <c r="BP43" s="6"/>
      <c r="BQ43" s="6"/>
      <c r="BR43" s="6"/>
      <c r="BS43" s="6"/>
      <c r="BT43" s="6"/>
      <c r="BU43" s="6"/>
      <c r="BV43" s="6"/>
      <c r="BX43" s="6"/>
      <c r="BY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R43" s="6"/>
      <c r="CS43" s="6"/>
      <c r="CU43" s="6"/>
      <c r="CV43" s="6"/>
      <c r="CW43" s="6"/>
      <c r="CX43" s="6"/>
      <c r="CY43" s="6"/>
      <c r="DA43" s="6"/>
      <c r="DB43" s="6"/>
      <c r="DD43" s="6"/>
      <c r="DE43" s="6"/>
      <c r="DF43" s="6"/>
      <c r="DG43" s="6"/>
      <c r="DH43" s="6"/>
      <c r="DI43" s="6"/>
      <c r="DJ43" s="6"/>
      <c r="DM43" s="6"/>
      <c r="DP43" s="6"/>
      <c r="DQ43" s="6"/>
      <c r="DR43" s="6"/>
      <c r="DS43" s="6"/>
      <c r="DV43" s="6"/>
      <c r="DZ43" s="6"/>
      <c r="EA43" s="6"/>
      <c r="EC43" s="6"/>
      <c r="ED43" s="6"/>
      <c r="EP43" s="6"/>
      <c r="EQ43" s="6"/>
      <c r="ER43" s="6"/>
      <c r="ES43" s="6"/>
      <c r="EU43" s="6"/>
      <c r="EV43" s="6"/>
      <c r="FD43" s="6"/>
      <c r="FE43" s="6"/>
      <c r="FJ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D43" s="6"/>
      <c r="GT43" s="6"/>
    </row>
    <row r="44" spans="4:205" ht="15.95" customHeight="1" x14ac:dyDescent="0.25">
      <c r="F44" s="6"/>
      <c r="H44" s="6"/>
      <c r="I44" s="6"/>
      <c r="J44" s="6"/>
      <c r="K44" s="6"/>
      <c r="Q44" s="6"/>
      <c r="R44" s="6"/>
      <c r="S44" s="6"/>
      <c r="T44" s="6"/>
      <c r="U44" s="6"/>
      <c r="V44" s="6"/>
      <c r="AC44" s="6"/>
      <c r="AD44" s="6"/>
      <c r="AE44" s="6"/>
      <c r="AH44" s="6"/>
      <c r="AJ44" s="6"/>
      <c r="AM44" s="6"/>
      <c r="AO44" s="6"/>
      <c r="AP44" s="6"/>
      <c r="AQ44" s="6"/>
      <c r="AR44" s="6"/>
      <c r="AS44" s="6"/>
      <c r="AU44" s="6"/>
      <c r="AV44" s="6"/>
      <c r="AW44" s="129"/>
      <c r="AX44" s="129"/>
      <c r="AZ44" s="6"/>
      <c r="BA44" s="6"/>
      <c r="BB44" s="6"/>
      <c r="BC44" s="6"/>
      <c r="BD44" s="6"/>
      <c r="BE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H44" s="6"/>
      <c r="DI44" s="6"/>
      <c r="DJ44" s="6"/>
      <c r="DL44" s="6"/>
      <c r="DM44" s="6"/>
      <c r="DO44" s="6"/>
      <c r="DP44" s="6"/>
      <c r="DQ44" s="6"/>
      <c r="DR44" s="6"/>
      <c r="DS44" s="6"/>
      <c r="DT44" s="6"/>
      <c r="DV44" s="6"/>
      <c r="DY44" s="6"/>
      <c r="DZ44" s="6"/>
      <c r="EA44" s="6"/>
      <c r="EC44" s="6"/>
      <c r="ED44" s="6"/>
      <c r="EG44" s="6"/>
      <c r="EJ44" s="6"/>
      <c r="EO44" s="6"/>
      <c r="EP44" s="6"/>
      <c r="ER44" s="6"/>
      <c r="EU44" s="6"/>
      <c r="EV44" s="6"/>
      <c r="FP44" s="6"/>
      <c r="FR44" s="6"/>
      <c r="FS44" s="6"/>
      <c r="FT44" s="6"/>
      <c r="FU44" s="6"/>
      <c r="FV44" s="6"/>
      <c r="FW44" s="6"/>
      <c r="FX44" s="6"/>
      <c r="FY44" s="6"/>
      <c r="FZ44" s="6"/>
      <c r="GA44" s="6"/>
    </row>
    <row r="45" spans="4:205" ht="15.95" customHeight="1" x14ac:dyDescent="0.25">
      <c r="D45" s="6"/>
      <c r="E45" s="6"/>
      <c r="F45" s="6"/>
      <c r="G45" s="6"/>
      <c r="H45" s="6"/>
      <c r="J45" s="6"/>
      <c r="K45" s="6"/>
      <c r="L45" s="6"/>
      <c r="M45" s="6"/>
      <c r="P45" s="6"/>
      <c r="Q45" s="6"/>
      <c r="R45" s="6"/>
      <c r="S45" s="6"/>
      <c r="T45" s="6"/>
      <c r="U45" s="6"/>
      <c r="V45" s="6"/>
      <c r="AC45" s="6"/>
      <c r="AD45" s="6"/>
      <c r="AE45" s="6"/>
      <c r="AF45" s="6"/>
      <c r="AG45" s="6"/>
      <c r="AH45" s="6"/>
      <c r="AJ45" s="6"/>
      <c r="AK45" s="6"/>
      <c r="AL45" s="6"/>
      <c r="AM45" s="6"/>
      <c r="AO45" s="6"/>
      <c r="AP45" s="6"/>
      <c r="AQ45" s="6"/>
      <c r="AR45" s="6"/>
      <c r="AS45" s="6"/>
      <c r="AU45" s="6"/>
      <c r="AV45" s="6"/>
      <c r="AW45" s="129"/>
      <c r="AX45" s="129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CA45" s="6"/>
      <c r="CB45" s="6"/>
      <c r="CC45" s="6"/>
      <c r="CD45" s="6"/>
      <c r="CE45" s="6"/>
      <c r="CF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O45" s="6"/>
      <c r="DP45" s="6"/>
      <c r="DQ45" s="6"/>
      <c r="DR45" s="6"/>
      <c r="DT45" s="6"/>
      <c r="DV45" s="6"/>
      <c r="DW45" s="6"/>
      <c r="DX45" s="6"/>
      <c r="DY45" s="6"/>
      <c r="EA45" s="6"/>
      <c r="EB45" s="6"/>
      <c r="EC45" s="6"/>
      <c r="ED45" s="6"/>
      <c r="EG45" s="6"/>
      <c r="EH45" s="6"/>
      <c r="EJ45" s="6"/>
      <c r="EM45" s="6"/>
      <c r="EO45" s="6"/>
      <c r="EP45" s="6"/>
      <c r="EQ45" s="6"/>
      <c r="ES45" s="6"/>
      <c r="ET45" s="6"/>
      <c r="EV45" s="6"/>
      <c r="EY45" s="6"/>
      <c r="FC45" s="6"/>
      <c r="FD45" s="6"/>
      <c r="FE45" s="6"/>
      <c r="FF45" s="6"/>
      <c r="FG45" s="129"/>
      <c r="FH45" s="129"/>
      <c r="FI45" s="129"/>
      <c r="FJ45" s="6"/>
      <c r="FP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D45" s="6"/>
      <c r="GE45" s="6"/>
      <c r="GG45" s="6"/>
      <c r="GJ45" s="6"/>
      <c r="GT45" s="6"/>
    </row>
    <row r="46" spans="4:205" ht="15.95" customHeight="1" x14ac:dyDescent="0.25">
      <c r="D46" s="6"/>
      <c r="E46" s="6"/>
      <c r="F46" s="6"/>
      <c r="G46" s="6"/>
      <c r="H46" s="6"/>
      <c r="K46" s="6"/>
      <c r="L46" s="6"/>
      <c r="Q46" s="6"/>
      <c r="R46" s="6"/>
      <c r="S46" s="6"/>
      <c r="T46" s="6"/>
      <c r="U46" s="6"/>
      <c r="V46" s="6"/>
      <c r="AC46" s="6"/>
      <c r="AD46" s="6"/>
      <c r="AE46" s="6"/>
      <c r="AH46" s="6"/>
      <c r="AI46" s="6"/>
      <c r="AJ46" s="6"/>
      <c r="AK46" s="6"/>
      <c r="AM46" s="6"/>
      <c r="AO46" s="6"/>
      <c r="AP46" s="6"/>
      <c r="AQ46" s="6"/>
      <c r="AR46" s="6"/>
      <c r="AS46" s="6"/>
      <c r="AT46" s="6"/>
      <c r="AU46" s="6"/>
      <c r="AV46" s="6"/>
      <c r="AW46" s="129"/>
      <c r="AX46" s="129"/>
      <c r="AY46" s="6"/>
      <c r="AZ46" s="6"/>
      <c r="BA46" s="6"/>
      <c r="BB46" s="6"/>
      <c r="BC46" s="6"/>
      <c r="BD46" s="6"/>
      <c r="BE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V46" s="6"/>
      <c r="DZ46" s="6"/>
      <c r="EA46" s="6"/>
      <c r="EC46" s="6"/>
      <c r="ED46" s="6"/>
      <c r="EI46" s="6"/>
      <c r="EJ46" s="6"/>
      <c r="EK46" s="6"/>
      <c r="EM46" s="6"/>
      <c r="EO46" s="6"/>
      <c r="EQ46" s="6"/>
      <c r="ER46" s="6"/>
      <c r="ES46" s="6"/>
      <c r="ET46" s="6"/>
      <c r="EU46" s="6"/>
      <c r="EV46" s="6"/>
      <c r="EY46" s="6"/>
      <c r="FB46" s="6"/>
      <c r="FC46" s="6"/>
      <c r="FE46" s="6"/>
      <c r="FJ46" s="6"/>
      <c r="FN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D46" s="6"/>
      <c r="GG46" s="6"/>
      <c r="GJ46" s="6"/>
      <c r="GM46" s="6"/>
      <c r="GN46" s="6"/>
      <c r="GO46" s="6"/>
      <c r="GP46" s="6"/>
      <c r="GQ46" s="6"/>
      <c r="GR46" s="6"/>
      <c r="GS46" s="6"/>
      <c r="GT46" s="6"/>
    </row>
    <row r="47" spans="4:205" ht="15.95" customHeight="1" x14ac:dyDescent="0.25">
      <c r="D47" s="6"/>
      <c r="E47" s="6"/>
      <c r="F47" s="6"/>
      <c r="G47" s="6"/>
      <c r="H47" s="6"/>
      <c r="I47" s="6"/>
      <c r="J47" s="6"/>
      <c r="K47" s="6"/>
      <c r="N47" s="6"/>
      <c r="Q47" s="6"/>
      <c r="R47" s="6"/>
      <c r="S47" s="6"/>
      <c r="T47" s="6"/>
      <c r="U47" s="6"/>
      <c r="V47" s="6"/>
      <c r="W47" s="6"/>
      <c r="Y47" s="6"/>
      <c r="AB47" s="6"/>
      <c r="AC47" s="6"/>
      <c r="AD47" s="6"/>
      <c r="AE47" s="6"/>
      <c r="AF47" s="6"/>
      <c r="AG47" s="6"/>
      <c r="AH47" s="6"/>
      <c r="AJ47" s="6"/>
      <c r="AK47" s="6"/>
      <c r="AL47" s="6"/>
      <c r="AM47" s="6"/>
      <c r="AO47" s="6"/>
      <c r="AP47" s="6"/>
      <c r="AQ47" s="6"/>
      <c r="AR47" s="6"/>
      <c r="AS47" s="6"/>
      <c r="AT47" s="6"/>
      <c r="AU47" s="6"/>
      <c r="AV47" s="6"/>
      <c r="AW47" s="129"/>
      <c r="AX47" s="129"/>
      <c r="AY47" s="6"/>
      <c r="AZ47" s="6"/>
      <c r="BA47" s="6"/>
      <c r="BB47" s="6"/>
      <c r="BC47" s="6"/>
      <c r="BD47" s="6"/>
      <c r="BE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I47" s="6"/>
      <c r="GJ47" s="6"/>
      <c r="GK47" s="6"/>
      <c r="GM47" s="6"/>
      <c r="GN47" s="6"/>
      <c r="GO47" s="6"/>
      <c r="GP47" s="6"/>
      <c r="GQ47" s="6"/>
      <c r="GR47" s="6"/>
      <c r="GS47" s="6"/>
      <c r="GT47" s="6"/>
    </row>
    <row r="48" spans="4:205" ht="15.95" customHeight="1" x14ac:dyDescent="0.25"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129"/>
      <c r="AX48" s="129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H48" s="6"/>
      <c r="EI48" s="6"/>
      <c r="EJ48" s="6"/>
      <c r="EL48" s="6"/>
      <c r="EN48" s="6"/>
      <c r="EO48" s="6"/>
      <c r="EP48" s="6"/>
      <c r="EQ48" s="6"/>
      <c r="ER48" s="6"/>
      <c r="ES48" s="6"/>
      <c r="ET48" s="6"/>
      <c r="EU48" s="6"/>
      <c r="EV48" s="6"/>
      <c r="EX48" s="6"/>
      <c r="EY48" s="6"/>
      <c r="FA48" s="6"/>
      <c r="FC48" s="6"/>
      <c r="FD48" s="6"/>
      <c r="FE48" s="6"/>
      <c r="FF48" s="6"/>
      <c r="FG48" s="129"/>
      <c r="FH48" s="129"/>
      <c r="FI48" s="129"/>
      <c r="FJ48" s="6"/>
      <c r="FK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D48" s="6"/>
      <c r="GE48" s="6"/>
      <c r="GG48" s="6"/>
      <c r="GH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</row>
    <row r="49" spans="4:205" ht="15.95" customHeight="1" x14ac:dyDescent="0.25">
      <c r="E49" s="6"/>
      <c r="F49" s="6"/>
      <c r="H49" s="6"/>
      <c r="I49" s="6"/>
      <c r="J49" s="6"/>
      <c r="K49" s="6"/>
      <c r="L49" s="6"/>
      <c r="Q49" s="6"/>
      <c r="R49" s="6"/>
      <c r="S49" s="6"/>
      <c r="T49" s="6"/>
      <c r="U49" s="6"/>
      <c r="V49" s="6"/>
      <c r="AC49" s="6"/>
      <c r="AD49" s="6"/>
      <c r="AE49" s="6"/>
      <c r="AJ49" s="6"/>
      <c r="AM49" s="6"/>
      <c r="AO49" s="6"/>
      <c r="AP49" s="6"/>
      <c r="AQ49" s="6"/>
      <c r="AR49" s="6"/>
      <c r="AU49" s="6"/>
      <c r="AZ49" s="6"/>
      <c r="BA49" s="6"/>
      <c r="BB49" s="6"/>
      <c r="BC49" s="6"/>
      <c r="BD49" s="6"/>
      <c r="BE49" s="6"/>
      <c r="BI49" s="6"/>
      <c r="BJ49" s="6"/>
      <c r="BK49" s="6"/>
      <c r="BN49" s="6"/>
      <c r="BQ49" s="6"/>
      <c r="BR49" s="6"/>
      <c r="BS49" s="6"/>
      <c r="BT49" s="6"/>
      <c r="BU49" s="6"/>
      <c r="BV49" s="6"/>
      <c r="BW49" s="6"/>
      <c r="BX49" s="6"/>
      <c r="BY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V49" s="6"/>
      <c r="CW49" s="6"/>
      <c r="CX49" s="6"/>
      <c r="CY49" s="6"/>
      <c r="CZ49" s="6"/>
      <c r="DA49" s="6"/>
      <c r="DB49" s="6"/>
      <c r="DC49" s="6"/>
      <c r="DE49" s="6"/>
      <c r="DF49" s="6"/>
      <c r="DG49" s="6"/>
      <c r="DH49" s="6"/>
      <c r="DI49" s="6"/>
      <c r="DJ49" s="6"/>
      <c r="DK49" s="6"/>
      <c r="DM49" s="6"/>
      <c r="DO49" s="6"/>
      <c r="DP49" s="6"/>
      <c r="DQ49" s="6"/>
      <c r="DR49" s="6"/>
      <c r="DS49" s="6"/>
      <c r="DV49" s="6"/>
      <c r="DW49" s="6"/>
      <c r="EB49" s="6"/>
      <c r="EC49" s="6"/>
      <c r="ED49" s="6"/>
      <c r="EJ49" s="6"/>
      <c r="EP49" s="6"/>
      <c r="EQ49" s="6"/>
      <c r="ER49" s="6"/>
      <c r="ES49" s="6"/>
      <c r="EY49" s="6"/>
      <c r="FB49" s="6"/>
      <c r="FC49" s="6"/>
      <c r="FD49" s="6"/>
      <c r="FE49" s="6"/>
      <c r="FF49" s="6"/>
      <c r="FG49" s="129"/>
      <c r="FH49" s="129"/>
      <c r="FI49" s="129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T49" s="6"/>
      <c r="GU49" s="6"/>
      <c r="GV49" s="6"/>
    </row>
    <row r="50" spans="4:205" ht="15.95" customHeight="1" x14ac:dyDescent="0.25">
      <c r="D50" s="6"/>
      <c r="E50" s="6"/>
      <c r="F50" s="6"/>
      <c r="G50" s="6"/>
      <c r="H50" s="6"/>
      <c r="I50" s="6"/>
      <c r="J50" s="6"/>
      <c r="K50" s="6"/>
      <c r="L50" s="6"/>
      <c r="Q50" s="6"/>
      <c r="R50" s="6"/>
      <c r="S50" s="6"/>
      <c r="T50" s="6"/>
      <c r="U50" s="6"/>
      <c r="V50" s="6"/>
      <c r="AA50" s="6"/>
      <c r="AB50" s="6"/>
      <c r="AC50" s="6"/>
      <c r="AD50" s="6"/>
      <c r="AE50" s="6"/>
      <c r="AG50" s="6"/>
      <c r="AH50" s="6"/>
      <c r="AI50" s="6"/>
      <c r="AJ50" s="6"/>
      <c r="AK50" s="6"/>
      <c r="AM50" s="6"/>
      <c r="AO50" s="6"/>
      <c r="AP50" s="6"/>
      <c r="AQ50" s="6"/>
      <c r="AR50" s="6"/>
      <c r="AT50" s="6"/>
      <c r="AU50" s="6"/>
      <c r="AY50" s="6"/>
      <c r="AZ50" s="6"/>
      <c r="BA50" s="6"/>
      <c r="BB50" s="6"/>
      <c r="BC50" s="6"/>
      <c r="BD50" s="6"/>
      <c r="BE50" s="6"/>
      <c r="BF50" s="6"/>
      <c r="BG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M50" s="6"/>
      <c r="DO50" s="6"/>
      <c r="DP50" s="6"/>
      <c r="DQ50" s="6"/>
      <c r="DR50" s="6"/>
      <c r="DS50" s="6"/>
      <c r="DT50" s="6"/>
      <c r="DV50" s="6"/>
      <c r="DW50" s="6"/>
      <c r="DY50" s="6"/>
      <c r="EA50" s="6"/>
      <c r="EB50" s="6"/>
      <c r="EC50" s="6"/>
      <c r="ED50" s="6"/>
      <c r="EG50" s="6"/>
      <c r="EI50" s="6"/>
      <c r="EJ50" s="6"/>
      <c r="EN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FA50" s="6"/>
      <c r="FB50" s="6"/>
      <c r="FC50" s="6"/>
      <c r="FD50" s="6"/>
      <c r="FE50" s="6"/>
      <c r="FF50" s="6"/>
      <c r="FG50" s="129"/>
      <c r="FH50" s="129"/>
      <c r="FI50" s="129"/>
      <c r="FJ50" s="6"/>
      <c r="FK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D50" s="6"/>
      <c r="GG50" s="6"/>
      <c r="GJ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</row>
    <row r="51" spans="4:205" ht="15.95" customHeight="1" x14ac:dyDescent="0.25">
      <c r="D51" s="6"/>
      <c r="E51" s="6"/>
      <c r="F51" s="6"/>
      <c r="G51" s="6"/>
      <c r="H51" s="6"/>
      <c r="I51" s="6"/>
      <c r="J51" s="6"/>
      <c r="K51" s="6"/>
      <c r="L51" s="6"/>
      <c r="Q51" s="6"/>
      <c r="R51" s="6"/>
      <c r="S51" s="6"/>
      <c r="T51" s="6"/>
      <c r="U51" s="6"/>
      <c r="V51" s="6"/>
      <c r="Z51" s="6"/>
      <c r="AA51" s="6"/>
      <c r="AB51" s="6"/>
      <c r="AC51" s="6"/>
      <c r="AD51" s="6"/>
      <c r="AE51" s="6"/>
      <c r="AG51" s="6"/>
      <c r="AH51" s="6"/>
      <c r="AI51" s="6"/>
      <c r="AJ51" s="6"/>
      <c r="AK51" s="6"/>
      <c r="AL51" s="6"/>
      <c r="AO51" s="6"/>
      <c r="AP51" s="6"/>
      <c r="AQ51" s="6"/>
      <c r="AR51" s="6"/>
      <c r="AS51" s="6"/>
      <c r="AT51" s="6"/>
      <c r="AU51" s="6"/>
      <c r="AV51" s="6"/>
      <c r="AW51" s="129"/>
      <c r="AX51" s="129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M51" s="6"/>
      <c r="DO51" s="6"/>
      <c r="DP51" s="6"/>
      <c r="DQ51" s="6"/>
      <c r="DR51" s="6"/>
      <c r="DS51" s="6"/>
      <c r="DT51" s="6"/>
      <c r="DV51" s="6"/>
      <c r="DW51" s="6"/>
      <c r="DX51" s="6"/>
      <c r="DY51" s="6"/>
      <c r="DZ51" s="6"/>
      <c r="EB51" s="6"/>
      <c r="EC51" s="6"/>
      <c r="ED51" s="6"/>
      <c r="EH51" s="6"/>
      <c r="EI51" s="6"/>
      <c r="EJ51" s="6"/>
      <c r="EK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C51" s="6"/>
      <c r="FD51" s="6"/>
      <c r="FE51" s="6"/>
      <c r="FF51" s="6"/>
      <c r="FG51" s="129"/>
      <c r="FH51" s="129"/>
      <c r="FI51" s="129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C51" s="6"/>
      <c r="GD51" s="6"/>
      <c r="GE51" s="6"/>
      <c r="GG51" s="6"/>
      <c r="GJ51" s="6"/>
      <c r="GK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</row>
    <row r="52" spans="4:205" ht="15.95" customHeight="1" x14ac:dyDescent="0.25">
      <c r="D52" s="6"/>
      <c r="E52" s="6"/>
      <c r="F52" s="6"/>
      <c r="G52" s="6"/>
      <c r="H52" s="6"/>
      <c r="I52" s="6"/>
      <c r="J52" s="6"/>
      <c r="K52" s="6"/>
      <c r="L52" s="6"/>
      <c r="Q52" s="6"/>
      <c r="R52" s="6"/>
      <c r="S52" s="6"/>
      <c r="T52" s="6"/>
      <c r="U52" s="6"/>
      <c r="V52" s="6"/>
      <c r="AA52" s="6"/>
      <c r="AC52" s="6"/>
      <c r="AD52" s="6"/>
      <c r="AE52" s="6"/>
      <c r="AH52" s="6"/>
      <c r="AI52" s="6"/>
      <c r="AJ52" s="6"/>
      <c r="AK52" s="6"/>
      <c r="AP52" s="6"/>
      <c r="AQ52" s="6"/>
      <c r="AR52" s="6"/>
      <c r="AS52" s="6"/>
      <c r="AU52" s="6"/>
      <c r="AV52" s="6"/>
      <c r="AW52" s="129"/>
      <c r="AX52" s="129"/>
      <c r="AZ52" s="6"/>
      <c r="BA52" s="6"/>
      <c r="BB52" s="6"/>
      <c r="BC52" s="6"/>
      <c r="BD52" s="6"/>
      <c r="BE52" s="6"/>
      <c r="BF52" s="6"/>
      <c r="BG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X52" s="6"/>
      <c r="BY52" s="6"/>
      <c r="BZ52" s="6"/>
      <c r="CA52" s="6"/>
      <c r="CC52" s="6"/>
      <c r="CD52" s="6"/>
      <c r="CE52" s="6"/>
      <c r="CF52" s="6"/>
      <c r="CG52" s="6"/>
      <c r="CH52" s="6"/>
      <c r="CI52" s="6"/>
      <c r="CJ52" s="6"/>
      <c r="CL52" s="6"/>
      <c r="CN52" s="6"/>
      <c r="CO52" s="6"/>
      <c r="CP52" s="6"/>
      <c r="CQ52" s="6"/>
      <c r="CR52" s="6"/>
      <c r="CS52" s="6"/>
      <c r="CT52" s="6"/>
      <c r="CU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M52" s="6"/>
      <c r="DO52" s="6"/>
      <c r="DP52" s="6"/>
      <c r="DQ52" s="6"/>
      <c r="DR52" s="6"/>
      <c r="DS52" s="6"/>
      <c r="DV52" s="6"/>
      <c r="DW52" s="6"/>
      <c r="EA52" s="6"/>
      <c r="EB52" s="6"/>
      <c r="EC52" s="6"/>
      <c r="ED52" s="6"/>
      <c r="EI52" s="6"/>
      <c r="EJ52" s="6"/>
      <c r="EM52" s="6"/>
      <c r="EO52" s="6"/>
      <c r="EP52" s="6"/>
      <c r="EQ52" s="6"/>
      <c r="ER52" s="6"/>
      <c r="ES52" s="6"/>
      <c r="ET52" s="6"/>
      <c r="EV52" s="6"/>
      <c r="EW52" s="6"/>
      <c r="EX52" s="6"/>
      <c r="EZ52" s="6"/>
      <c r="FB52" s="6"/>
      <c r="FC52" s="6"/>
      <c r="FD52" s="6"/>
      <c r="FE52" s="6"/>
      <c r="FF52" s="6"/>
      <c r="FG52" s="129"/>
      <c r="FH52" s="129"/>
      <c r="FI52" s="129"/>
      <c r="FJ52" s="6"/>
      <c r="FK52" s="6"/>
      <c r="FL52" s="6"/>
      <c r="FM52" s="6"/>
      <c r="FN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E52" s="6"/>
      <c r="GG52" s="6"/>
      <c r="GT52" s="6"/>
      <c r="GU52" s="6"/>
      <c r="GV52" s="6"/>
      <c r="GW52" s="6"/>
    </row>
    <row r="53" spans="4:205" ht="15.95" customHeight="1" x14ac:dyDescent="0.25">
      <c r="D53" s="6"/>
      <c r="E53" s="6"/>
      <c r="F53" s="6"/>
      <c r="G53" s="6"/>
      <c r="H53" s="6"/>
      <c r="K53" s="6"/>
      <c r="L53" s="6"/>
      <c r="Q53" s="6"/>
      <c r="R53" s="6"/>
      <c r="S53" s="6"/>
      <c r="T53" s="6"/>
      <c r="U53" s="6"/>
      <c r="V53" s="6"/>
      <c r="AC53" s="6"/>
      <c r="AD53" s="6"/>
      <c r="AE53" s="6"/>
      <c r="AH53" s="6"/>
      <c r="AI53" s="6"/>
      <c r="AJ53" s="6"/>
      <c r="AK53" s="6"/>
      <c r="AL53" s="6"/>
      <c r="AP53" s="6"/>
      <c r="AQ53" s="6"/>
      <c r="AR53" s="6"/>
      <c r="AS53" s="6"/>
      <c r="AU53" s="6"/>
      <c r="AV53" s="6"/>
      <c r="AW53" s="129"/>
      <c r="AX53" s="129"/>
      <c r="AZ53" s="6"/>
      <c r="BA53" s="6"/>
      <c r="BB53" s="6"/>
      <c r="BC53" s="6"/>
      <c r="BD53" s="6"/>
      <c r="BE53" s="6"/>
      <c r="BH53" s="6"/>
      <c r="BI53" s="6"/>
      <c r="BJ53" s="6"/>
      <c r="BK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CB53" s="6"/>
      <c r="CC53" s="6"/>
      <c r="CD53" s="6"/>
      <c r="CE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R53" s="6"/>
      <c r="CS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M53" s="6"/>
      <c r="DP53" s="6"/>
      <c r="DQ53" s="6"/>
      <c r="DR53" s="6"/>
      <c r="DS53" s="6"/>
      <c r="DT53" s="6"/>
      <c r="DV53" s="6"/>
      <c r="DW53" s="6"/>
      <c r="DX53" s="6"/>
      <c r="DY53" s="6"/>
      <c r="DZ53" s="6"/>
      <c r="EA53" s="6"/>
      <c r="EB53" s="6"/>
      <c r="EC53" s="6"/>
      <c r="ED53" s="6"/>
      <c r="EG53" s="6"/>
      <c r="EH53" s="6"/>
      <c r="EJ53" s="6"/>
      <c r="EM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J53" s="6"/>
      <c r="FM53" s="6"/>
      <c r="FO53" s="6"/>
      <c r="FP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I53" s="6"/>
      <c r="GT53" s="6"/>
      <c r="GU53" s="6"/>
      <c r="GV53" s="6"/>
      <c r="GW53" s="6"/>
    </row>
    <row r="54" spans="4:205" ht="15.95" customHeight="1" x14ac:dyDescent="0.25"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Q54" s="6"/>
      <c r="R54" s="6"/>
      <c r="S54" s="6"/>
      <c r="T54" s="6"/>
      <c r="U54" s="6"/>
      <c r="V54" s="6"/>
      <c r="W54" s="6"/>
      <c r="X54" s="6"/>
      <c r="Y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129"/>
      <c r="AX54" s="129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V54" s="6"/>
      <c r="DW54" s="6"/>
      <c r="DX54" s="6"/>
      <c r="DY54" s="6"/>
      <c r="DZ54" s="6"/>
      <c r="EB54" s="6"/>
      <c r="EC54" s="6"/>
      <c r="ED54" s="6"/>
      <c r="EF54" s="6"/>
      <c r="EG54" s="6"/>
      <c r="EH54" s="6"/>
      <c r="EI54" s="6"/>
      <c r="EJ54" s="6"/>
      <c r="EK54" s="6"/>
      <c r="EM54" s="6"/>
      <c r="EN54" s="6"/>
      <c r="EO54" s="6"/>
      <c r="EP54" s="6"/>
      <c r="EQ54" s="6"/>
      <c r="ER54" s="6"/>
      <c r="ES54" s="6"/>
      <c r="ET54" s="6"/>
      <c r="EU54" s="6"/>
      <c r="EW54" s="6"/>
      <c r="EX54" s="6"/>
      <c r="FA54" s="6"/>
      <c r="FB54" s="6"/>
      <c r="FC54" s="6"/>
      <c r="FD54" s="6"/>
      <c r="FE54" s="6"/>
      <c r="FF54" s="6"/>
      <c r="FG54" s="129"/>
      <c r="FH54" s="129"/>
      <c r="FI54" s="129"/>
      <c r="FJ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J54" s="6"/>
      <c r="GK54" s="6"/>
      <c r="GT54" s="6"/>
      <c r="GU54" s="6"/>
      <c r="GV54" s="6"/>
      <c r="GW54" s="6"/>
    </row>
    <row r="55" spans="4:205" ht="15.95" customHeight="1" x14ac:dyDescent="0.25"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129"/>
      <c r="AX55" s="129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129"/>
      <c r="FH55" s="129"/>
      <c r="FI55" s="129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</row>
    <row r="56" spans="4:205" ht="15.95" customHeight="1" x14ac:dyDescent="0.25"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129"/>
      <c r="AX56" s="129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129"/>
      <c r="FH56" s="129"/>
      <c r="FI56" s="129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</row>
    <row r="57" spans="4:205" ht="15.95" customHeight="1" x14ac:dyDescent="0.25">
      <c r="D57" s="6"/>
      <c r="E57" s="6"/>
      <c r="F57" s="6"/>
      <c r="G57" s="6"/>
      <c r="H57" s="6"/>
      <c r="I57" s="6"/>
      <c r="J57" s="6"/>
      <c r="K57" s="6"/>
      <c r="L57" s="6"/>
      <c r="M57" s="6"/>
      <c r="O57" s="6"/>
      <c r="Q57" s="6"/>
      <c r="R57" s="6"/>
      <c r="S57" s="6"/>
      <c r="T57" s="6"/>
      <c r="U57" s="6"/>
      <c r="V57" s="6"/>
      <c r="X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129"/>
      <c r="AX57" s="129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Y57" s="6"/>
      <c r="EZ57" s="6"/>
      <c r="FB57" s="6"/>
      <c r="FD57" s="6"/>
      <c r="FE57" s="6"/>
      <c r="FF57" s="6"/>
      <c r="FG57" s="129"/>
      <c r="FH57" s="129"/>
      <c r="FI57" s="129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J57" s="6"/>
      <c r="GK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</row>
    <row r="58" spans="4:205" ht="15.95" customHeight="1" x14ac:dyDescent="0.25">
      <c r="D58" s="6"/>
      <c r="E58" s="6"/>
      <c r="F58" s="6"/>
      <c r="G58" s="6"/>
      <c r="H58" s="6"/>
      <c r="I58" s="6"/>
      <c r="J58" s="6"/>
      <c r="K58" s="6"/>
      <c r="L58" s="6"/>
      <c r="Q58" s="6"/>
      <c r="R58" s="6"/>
      <c r="S58" s="6"/>
      <c r="T58" s="6"/>
      <c r="U58" s="6"/>
      <c r="V58" s="6"/>
      <c r="AA58" s="6"/>
      <c r="AC58" s="6"/>
      <c r="AD58" s="6"/>
      <c r="AE58" s="6"/>
      <c r="AH58" s="6"/>
      <c r="AI58" s="6"/>
      <c r="AJ58" s="6"/>
      <c r="AK58" s="6"/>
      <c r="AL58" s="6"/>
      <c r="AM58" s="6"/>
      <c r="AO58" s="6"/>
      <c r="AP58" s="6"/>
      <c r="AQ58" s="6"/>
      <c r="AS58" s="6"/>
      <c r="AT58" s="6"/>
      <c r="AU58" s="6"/>
      <c r="AV58" s="6"/>
      <c r="AW58" s="129"/>
      <c r="AX58" s="129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M58" s="6"/>
      <c r="DO58" s="6"/>
      <c r="DP58" s="6"/>
      <c r="DQ58" s="6"/>
      <c r="DR58" s="6"/>
      <c r="DS58" s="6"/>
      <c r="DV58" s="6"/>
      <c r="DW58" s="6"/>
      <c r="DX58" s="6"/>
      <c r="DZ58" s="6"/>
      <c r="EA58" s="6"/>
      <c r="EB58" s="6"/>
      <c r="EC58" s="6"/>
      <c r="ED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129"/>
      <c r="FH58" s="129"/>
      <c r="FI58" s="129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G58" s="6"/>
      <c r="GH58" s="6"/>
      <c r="GJ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</row>
    <row r="59" spans="4:205" ht="15.95" customHeight="1" x14ac:dyDescent="0.25">
      <c r="D59" s="6"/>
      <c r="E59" s="6"/>
      <c r="F59" s="6"/>
      <c r="G59" s="6"/>
      <c r="H59" s="6"/>
      <c r="I59" s="6"/>
      <c r="J59" s="6"/>
      <c r="K59" s="6"/>
      <c r="Q59" s="6"/>
      <c r="R59" s="6"/>
      <c r="S59" s="6"/>
      <c r="T59" s="6"/>
      <c r="U59" s="6"/>
      <c r="V59" s="6"/>
      <c r="AA59" s="6"/>
      <c r="AB59" s="6"/>
      <c r="AC59" s="6"/>
      <c r="AD59" s="6"/>
      <c r="AE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129"/>
      <c r="AX59" s="129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Y59" s="6"/>
      <c r="DZ59" s="6"/>
      <c r="EA59" s="6"/>
      <c r="EC59" s="6"/>
      <c r="ED59" s="6"/>
      <c r="EE59" s="6"/>
      <c r="EF59" s="6"/>
      <c r="EG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X59" s="6"/>
      <c r="EY59" s="6"/>
      <c r="EZ59" s="6"/>
      <c r="FB59" s="6"/>
      <c r="FC59" s="6"/>
      <c r="FD59" s="6"/>
      <c r="FE59" s="6"/>
      <c r="FJ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</row>
    <row r="60" spans="4:205" ht="15.95" customHeight="1" x14ac:dyDescent="0.25">
      <c r="D60" s="6"/>
      <c r="E60" s="6"/>
      <c r="F60" s="6"/>
      <c r="G60" s="6"/>
      <c r="H60" s="6"/>
      <c r="K60" s="6"/>
      <c r="L60" s="6"/>
      <c r="Q60" s="6"/>
      <c r="R60" s="6"/>
      <c r="S60" s="6"/>
      <c r="T60" s="6"/>
      <c r="U60" s="6"/>
      <c r="V60" s="6"/>
      <c r="AC60" s="6"/>
      <c r="AD60" s="6"/>
      <c r="AE60" s="6"/>
      <c r="AH60" s="6"/>
      <c r="AI60" s="6"/>
      <c r="AJ60" s="6"/>
      <c r="AK60" s="6"/>
      <c r="AM60" s="6"/>
      <c r="AP60" s="6"/>
      <c r="AQ60" s="6"/>
      <c r="AR60" s="6"/>
      <c r="AS60" s="6"/>
      <c r="AT60" s="6"/>
      <c r="AU60" s="6"/>
      <c r="AV60" s="6"/>
      <c r="AW60" s="129"/>
      <c r="AX60" s="129"/>
      <c r="AY60" s="6"/>
      <c r="AZ60" s="6"/>
      <c r="BA60" s="6"/>
      <c r="BB60" s="6"/>
      <c r="BC60" s="6"/>
      <c r="BD60" s="6"/>
      <c r="BE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P60" s="6"/>
      <c r="DQ60" s="6"/>
      <c r="DR60" s="6"/>
      <c r="DS60" s="6"/>
      <c r="DT60" s="6"/>
      <c r="DU60" s="6"/>
      <c r="DV60" s="6"/>
      <c r="DX60" s="6"/>
      <c r="DY60" s="6"/>
      <c r="DZ60" s="6"/>
      <c r="EA60" s="6"/>
      <c r="EC60" s="6"/>
      <c r="ED60" s="6"/>
      <c r="EE60" s="6"/>
      <c r="EF60" s="6"/>
      <c r="EG60" s="6"/>
      <c r="EH60" s="6"/>
      <c r="EJ60" s="6"/>
      <c r="EK60" s="6"/>
      <c r="EL60" s="6"/>
      <c r="EM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129"/>
      <c r="FH60" s="129"/>
      <c r="FI60" s="129"/>
      <c r="FJ60" s="6"/>
      <c r="FL60" s="6"/>
      <c r="FO60" s="6"/>
      <c r="FP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</row>
    <row r="61" spans="4:205" ht="15.95" customHeight="1" x14ac:dyDescent="0.25">
      <c r="D61" s="6"/>
      <c r="E61" s="6"/>
      <c r="F61" s="6"/>
      <c r="G61" s="6"/>
      <c r="H61" s="6"/>
      <c r="I61" s="6"/>
      <c r="J61" s="6"/>
      <c r="K61" s="6"/>
      <c r="L61" s="6"/>
      <c r="Q61" s="6"/>
      <c r="R61" s="6"/>
      <c r="S61" s="6"/>
      <c r="T61" s="6"/>
      <c r="U61" s="6"/>
      <c r="V61" s="6"/>
      <c r="AC61" s="6"/>
      <c r="AD61" s="6"/>
      <c r="AE61" s="6"/>
      <c r="AH61" s="6"/>
      <c r="AI61" s="6"/>
      <c r="AJ61" s="6"/>
      <c r="AK61" s="6"/>
      <c r="AP61" s="6"/>
      <c r="AQ61" s="6"/>
      <c r="AR61" s="6"/>
      <c r="AS61" s="6"/>
      <c r="AT61" s="6"/>
      <c r="AU61" s="6"/>
      <c r="AV61" s="6"/>
      <c r="AW61" s="129"/>
      <c r="AX61" s="129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P61" s="6"/>
      <c r="DQ61" s="6"/>
      <c r="DR61" s="6"/>
      <c r="DS61" s="6"/>
      <c r="DT61" s="6"/>
      <c r="DV61" s="6"/>
      <c r="DW61" s="6"/>
      <c r="DY61" s="6"/>
      <c r="DZ61" s="6"/>
      <c r="EA61" s="6"/>
      <c r="EB61" s="6"/>
      <c r="EC61" s="6"/>
      <c r="ED61" s="6"/>
      <c r="EG61" s="6"/>
      <c r="EJ61" s="6"/>
      <c r="EM61" s="6"/>
      <c r="EO61" s="6"/>
      <c r="EP61" s="6"/>
      <c r="EQ61" s="6"/>
      <c r="ER61" s="6"/>
      <c r="ES61" s="6"/>
      <c r="ET61" s="6"/>
      <c r="EU61" s="6"/>
      <c r="EV61" s="6"/>
      <c r="EY61" s="6"/>
      <c r="FA61" s="6"/>
      <c r="FB61" s="6"/>
      <c r="FD61" s="6"/>
      <c r="FE61" s="6"/>
      <c r="FJ61" s="6"/>
      <c r="FM61" s="6"/>
      <c r="FN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D61" s="6"/>
      <c r="GE61" s="6"/>
      <c r="GF61" s="6"/>
      <c r="GG61" s="6"/>
      <c r="GJ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</row>
    <row r="62" spans="4:205" ht="15.95" customHeight="1" x14ac:dyDescent="0.25">
      <c r="D62" s="6"/>
      <c r="E62" s="6"/>
      <c r="F62" s="6"/>
      <c r="G62" s="6"/>
      <c r="H62" s="6"/>
      <c r="K62" s="6"/>
      <c r="Q62" s="6"/>
      <c r="R62" s="6"/>
      <c r="S62" s="6"/>
      <c r="T62" s="6"/>
      <c r="U62" s="6"/>
      <c r="V62" s="6"/>
      <c r="AC62" s="6"/>
      <c r="AD62" s="6"/>
      <c r="AE62" s="6"/>
      <c r="AH62" s="6"/>
      <c r="AI62" s="6"/>
      <c r="AJ62" s="6"/>
      <c r="AK62" s="6"/>
      <c r="AM62" s="6"/>
      <c r="AO62" s="6"/>
      <c r="AP62" s="6"/>
      <c r="AQ62" s="6"/>
      <c r="AR62" s="6"/>
      <c r="AS62" s="6"/>
      <c r="AT62" s="6"/>
      <c r="AU62" s="6"/>
      <c r="AV62" s="6"/>
      <c r="AW62" s="129"/>
      <c r="AX62" s="129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Y62" s="6"/>
      <c r="DZ62" s="6"/>
      <c r="EA62" s="6"/>
      <c r="EB62" s="6"/>
      <c r="EC62" s="6"/>
      <c r="ED62" s="6"/>
      <c r="EE62" s="6"/>
      <c r="EF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X62" s="6"/>
      <c r="EY62" s="6"/>
      <c r="EZ62" s="6"/>
      <c r="FA62" s="6"/>
      <c r="FB62" s="6"/>
      <c r="FC62" s="6"/>
      <c r="FD62" s="6"/>
      <c r="FE62" s="6"/>
      <c r="FF62" s="6"/>
      <c r="FG62" s="129"/>
      <c r="FH62" s="129"/>
      <c r="FI62" s="129"/>
      <c r="FJ62" s="6"/>
      <c r="FK62" s="6"/>
      <c r="FL62" s="6"/>
      <c r="FM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G62" s="6"/>
      <c r="GJ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</row>
    <row r="63" spans="4:205" ht="15.95" customHeight="1" x14ac:dyDescent="0.25">
      <c r="D63" s="6"/>
      <c r="E63" s="6"/>
      <c r="F63" s="6"/>
      <c r="G63" s="6"/>
      <c r="H63" s="6"/>
      <c r="I63" s="6"/>
      <c r="J63" s="6"/>
      <c r="K63" s="6"/>
      <c r="L63" s="6"/>
      <c r="M63" s="6"/>
      <c r="P63" s="6"/>
      <c r="Q63" s="6"/>
      <c r="R63" s="6"/>
      <c r="S63" s="6"/>
      <c r="T63" s="6"/>
      <c r="U63" s="6"/>
      <c r="V63" s="6"/>
      <c r="AC63" s="6"/>
      <c r="AD63" s="6"/>
      <c r="AE63" s="6"/>
      <c r="AF63" s="6"/>
      <c r="AG63" s="6"/>
      <c r="AI63" s="6"/>
      <c r="AJ63" s="6"/>
      <c r="AK63" s="6"/>
      <c r="AL63" s="6"/>
      <c r="AM63" s="6"/>
      <c r="AO63" s="6"/>
      <c r="AP63" s="6"/>
      <c r="AQ63" s="6"/>
      <c r="AR63" s="6"/>
      <c r="AS63" s="6"/>
      <c r="AT63" s="6"/>
      <c r="AU63" s="6"/>
      <c r="AV63" s="6"/>
      <c r="AW63" s="129"/>
      <c r="AX63" s="129"/>
      <c r="AZ63" s="6"/>
      <c r="BA63" s="6"/>
      <c r="BB63" s="6"/>
      <c r="BC63" s="6"/>
      <c r="BD63" s="6"/>
      <c r="BE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G63" s="6"/>
      <c r="EH63" s="6"/>
      <c r="EI63" s="6"/>
      <c r="EJ63" s="6"/>
      <c r="EK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E63" s="6"/>
      <c r="GG63" s="6"/>
      <c r="GJ63" s="6"/>
      <c r="GT63" s="6"/>
      <c r="GU63" s="6"/>
      <c r="GV63" s="6"/>
      <c r="GW63" s="6"/>
    </row>
    <row r="64" spans="4:205" ht="15.95" customHeight="1" x14ac:dyDescent="0.25">
      <c r="D64" s="6"/>
      <c r="E64" s="6"/>
      <c r="F64" s="6"/>
      <c r="G64" s="6"/>
      <c r="H64" s="6"/>
      <c r="I64" s="6"/>
      <c r="J64" s="6"/>
      <c r="K64" s="6"/>
      <c r="L64" s="6"/>
      <c r="Q64" s="6"/>
      <c r="R64" s="6"/>
      <c r="S64" s="6"/>
      <c r="T64" s="6"/>
      <c r="U64" s="6"/>
      <c r="V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129"/>
      <c r="AX64" s="129"/>
      <c r="AY64" s="6"/>
      <c r="AZ64" s="6"/>
      <c r="BA64" s="6"/>
      <c r="BB64" s="6"/>
      <c r="BC64" s="6"/>
      <c r="BD64" s="6"/>
      <c r="BE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129"/>
      <c r="FH64" s="129"/>
      <c r="FI64" s="129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J64" s="6"/>
      <c r="GK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</row>
    <row r="65" spans="4:205" ht="15.95" customHeight="1" x14ac:dyDescent="0.25"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C65" s="6"/>
      <c r="AD65" s="6"/>
      <c r="AE65" s="6"/>
      <c r="AG65" s="6"/>
      <c r="AH65" s="6"/>
      <c r="AI65" s="6"/>
      <c r="AJ65" s="6"/>
      <c r="AK65" s="6"/>
      <c r="AL65" s="6"/>
      <c r="AM65" s="6"/>
      <c r="AO65" s="6"/>
      <c r="AP65" s="6"/>
      <c r="AQ65" s="6"/>
      <c r="AR65" s="6"/>
      <c r="AS65" s="6"/>
      <c r="AT65" s="6"/>
      <c r="AU65" s="6"/>
      <c r="AV65" s="6"/>
      <c r="AW65" s="129"/>
      <c r="AX65" s="129"/>
      <c r="AY65" s="6"/>
      <c r="AZ65" s="6"/>
      <c r="BA65" s="6"/>
      <c r="BB65" s="6"/>
      <c r="BC65" s="6"/>
      <c r="BD65" s="6"/>
      <c r="BE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O65" s="6"/>
      <c r="DP65" s="6"/>
      <c r="DQ65" s="6"/>
      <c r="DR65" s="6"/>
      <c r="DS65" s="6"/>
      <c r="DU65" s="6"/>
      <c r="DV65" s="6"/>
      <c r="DW65" s="6"/>
      <c r="DX65" s="6"/>
      <c r="DZ65" s="6"/>
      <c r="EA65" s="6"/>
      <c r="EB65" s="6"/>
      <c r="EC65" s="6"/>
      <c r="ED65" s="6"/>
      <c r="EE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FA65" s="6"/>
      <c r="FB65" s="6"/>
      <c r="FC65" s="6"/>
      <c r="FD65" s="6"/>
      <c r="FE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D65" s="6"/>
      <c r="GG65" s="6"/>
      <c r="GJ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</row>
    <row r="66" spans="4:205" ht="15.95" customHeight="1" x14ac:dyDescent="0.25">
      <c r="D66" s="6"/>
      <c r="E66" s="6"/>
      <c r="F66" s="6"/>
      <c r="G66" s="6"/>
      <c r="H66" s="6"/>
      <c r="I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129"/>
      <c r="AX66" s="129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N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B66" s="6"/>
      <c r="FC66" s="6"/>
      <c r="FD66" s="6"/>
      <c r="FE66" s="6"/>
      <c r="FF66" s="6"/>
      <c r="FG66" s="129"/>
      <c r="FH66" s="129"/>
      <c r="FI66" s="129"/>
      <c r="FJ66" s="6"/>
      <c r="FK66" s="6"/>
      <c r="FL66" s="6"/>
      <c r="FM66" s="6"/>
      <c r="FN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J66" s="6"/>
      <c r="GK66" s="6"/>
      <c r="GT66" s="6"/>
      <c r="GU66" s="6"/>
      <c r="GV66" s="6"/>
      <c r="GW66" s="6"/>
    </row>
    <row r="67" spans="4:205" ht="15.95" customHeight="1" x14ac:dyDescent="0.25">
      <c r="D67" s="6"/>
      <c r="E67" s="6"/>
      <c r="F67" s="6"/>
      <c r="G67" s="6"/>
      <c r="H67" s="6"/>
      <c r="I67" s="6"/>
      <c r="J67" s="6"/>
      <c r="K67" s="6"/>
      <c r="L67" s="6"/>
      <c r="M67" s="6"/>
      <c r="O67" s="6"/>
      <c r="P67" s="6"/>
      <c r="Q67" s="6"/>
      <c r="R67" s="6"/>
      <c r="S67" s="6"/>
      <c r="T67" s="6"/>
      <c r="U67" s="6"/>
      <c r="V67" s="6"/>
      <c r="X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129"/>
      <c r="AX67" s="129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129"/>
      <c r="FH67" s="129"/>
      <c r="FI67" s="129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</row>
    <row r="68" spans="4:205" ht="15.95" customHeight="1" x14ac:dyDescent="0.25">
      <c r="D68" s="6"/>
      <c r="E68" s="6"/>
      <c r="F68" s="6"/>
      <c r="G68" s="6"/>
      <c r="H68" s="6"/>
      <c r="I68" s="6"/>
      <c r="J68" s="6"/>
      <c r="K68" s="6"/>
      <c r="L68" s="6"/>
      <c r="M68" s="6"/>
      <c r="Q68" s="6"/>
      <c r="R68" s="6"/>
      <c r="S68" s="6"/>
      <c r="T68" s="6"/>
      <c r="U68" s="6"/>
      <c r="V68" s="6"/>
      <c r="AB68" s="6"/>
      <c r="AC68" s="6"/>
      <c r="AD68" s="6"/>
      <c r="AE68" s="6"/>
      <c r="AH68" s="6"/>
      <c r="AJ68" s="6"/>
      <c r="AK68" s="6"/>
      <c r="AM68" s="6"/>
      <c r="AN68" s="6"/>
      <c r="AO68" s="6"/>
      <c r="AP68" s="6"/>
      <c r="AQ68" s="6"/>
      <c r="AR68" s="6"/>
      <c r="AS68" s="6"/>
      <c r="AU68" s="6"/>
      <c r="AV68" s="6"/>
      <c r="AW68" s="129"/>
      <c r="AX68" s="129"/>
      <c r="AZ68" s="6"/>
      <c r="BA68" s="6"/>
      <c r="BB68" s="6"/>
      <c r="BC68" s="6"/>
      <c r="BD68" s="6"/>
      <c r="BE68" s="6"/>
      <c r="BF68" s="6"/>
      <c r="BG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FA68" s="6"/>
      <c r="FB68" s="6"/>
      <c r="FD68" s="6"/>
      <c r="FE68" s="6"/>
      <c r="FF68" s="6"/>
      <c r="FG68" s="129"/>
      <c r="FH68" s="129"/>
      <c r="FI68" s="129"/>
      <c r="FJ68" s="6"/>
      <c r="FK68" s="6"/>
      <c r="FL68" s="6"/>
      <c r="FM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D68" s="6"/>
      <c r="GE68" s="6"/>
      <c r="GG68" s="6"/>
      <c r="GJ68" s="6"/>
      <c r="GK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</row>
    <row r="69" spans="4:205" ht="15.95" customHeight="1" x14ac:dyDescent="0.25">
      <c r="D69" s="6"/>
      <c r="E69" s="6"/>
      <c r="F69" s="6"/>
      <c r="G69" s="6"/>
      <c r="H69" s="6"/>
      <c r="I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C69" s="6"/>
      <c r="AD69" s="6"/>
      <c r="AE69" s="6"/>
      <c r="AF69" s="6"/>
      <c r="AG69" s="6"/>
      <c r="AH69" s="6"/>
      <c r="AJ69" s="6"/>
      <c r="AK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129"/>
      <c r="AX69" s="129"/>
      <c r="AY69" s="6"/>
      <c r="AZ69" s="6"/>
      <c r="BA69" s="6"/>
      <c r="BB69" s="6"/>
      <c r="BC69" s="6"/>
      <c r="BD69" s="6"/>
      <c r="BE69" s="6"/>
      <c r="BF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G69" s="6"/>
      <c r="EH69" s="6"/>
      <c r="EI69" s="6"/>
      <c r="EJ69" s="6"/>
      <c r="EK69" s="6"/>
      <c r="EM69" s="6"/>
      <c r="EN69" s="6"/>
      <c r="EO69" s="6"/>
      <c r="EP69" s="6"/>
      <c r="EQ69" s="6"/>
      <c r="ER69" s="6"/>
      <c r="ES69" s="6"/>
      <c r="ET69" s="6"/>
      <c r="EV69" s="6"/>
      <c r="EW69" s="6"/>
      <c r="EX69" s="6"/>
      <c r="EZ69" s="6"/>
      <c r="FA69" s="6"/>
      <c r="FB69" s="6"/>
      <c r="FC69" s="6"/>
      <c r="FD69" s="6"/>
      <c r="FE69" s="6"/>
      <c r="FF69" s="6"/>
      <c r="FG69" s="129"/>
      <c r="FH69" s="129"/>
      <c r="FI69" s="129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D69" s="6"/>
      <c r="GG69" s="6"/>
      <c r="GH69" s="6"/>
      <c r="GT69" s="6"/>
      <c r="GU69" s="6"/>
    </row>
    <row r="70" spans="4:205" ht="15.95" customHeight="1" x14ac:dyDescent="0.25">
      <c r="D70" s="6"/>
      <c r="E70" s="6"/>
      <c r="F70" s="6"/>
      <c r="G70" s="6"/>
      <c r="H70" s="6"/>
      <c r="I70" s="6"/>
      <c r="J70" s="6"/>
      <c r="K70" s="6"/>
      <c r="L70" s="6"/>
      <c r="Q70" s="6"/>
      <c r="R70" s="6"/>
      <c r="S70" s="6"/>
      <c r="T70" s="6"/>
      <c r="U70" s="6"/>
      <c r="V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129"/>
      <c r="AX70" s="129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Y70" s="6"/>
      <c r="DZ70" s="6"/>
      <c r="EA70" s="6"/>
      <c r="EB70" s="6"/>
      <c r="EC70" s="6"/>
      <c r="ED70" s="6"/>
      <c r="EE70" s="6"/>
      <c r="EF70" s="6"/>
      <c r="EG70" s="6"/>
      <c r="EI70" s="6"/>
      <c r="EJ70" s="6"/>
      <c r="EK70" s="6"/>
      <c r="EL70" s="6"/>
      <c r="EM70" s="6"/>
      <c r="EN70" s="6"/>
      <c r="EO70" s="6"/>
      <c r="EP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129"/>
      <c r="FH70" s="129"/>
      <c r="FI70" s="129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  <c r="GD70" s="6"/>
      <c r="GE70" s="6"/>
      <c r="GF70" s="6"/>
      <c r="GG70" s="6"/>
      <c r="GH70" s="6"/>
      <c r="GI70" s="6"/>
      <c r="GJ70" s="6"/>
      <c r="GK70" s="6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</row>
    <row r="71" spans="4:205" ht="15.95" customHeight="1" x14ac:dyDescent="0.25">
      <c r="H71" s="6"/>
      <c r="I71" s="6"/>
      <c r="J71" s="6"/>
      <c r="K71" s="6"/>
      <c r="L71" s="6"/>
      <c r="Q71" s="6"/>
      <c r="R71" s="6"/>
      <c r="S71" s="6"/>
      <c r="T71" s="6"/>
      <c r="U71" s="6"/>
      <c r="V71" s="6"/>
      <c r="AC71" s="6"/>
      <c r="AD71" s="6"/>
      <c r="AE71" s="6"/>
      <c r="AH71" s="6"/>
      <c r="AJ71" s="6"/>
      <c r="AK71" s="6"/>
      <c r="AO71" s="6"/>
      <c r="AP71" s="6"/>
      <c r="AQ71" s="6"/>
      <c r="AR71" s="6"/>
      <c r="AS71" s="6"/>
      <c r="AU71" s="6"/>
      <c r="AV71" s="6"/>
      <c r="AW71" s="129"/>
      <c r="AX71" s="129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N71" s="6"/>
      <c r="BO71" s="6"/>
      <c r="BQ71" s="6"/>
      <c r="BR71" s="6"/>
      <c r="BS71" s="6"/>
      <c r="BT71" s="6"/>
      <c r="BU71" s="6"/>
      <c r="BV71" s="6"/>
      <c r="BY71" s="6"/>
      <c r="BZ71" s="6"/>
      <c r="CA71" s="6"/>
      <c r="CB71" s="6"/>
      <c r="CC71" s="6"/>
      <c r="CD71" s="6"/>
      <c r="CE71" s="6"/>
      <c r="CF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S71" s="6"/>
      <c r="CU71" s="6"/>
      <c r="CV71" s="6"/>
      <c r="CW71" s="6"/>
      <c r="CX71" s="6"/>
      <c r="CY71" s="6"/>
      <c r="CZ71" s="6"/>
      <c r="DA71" s="6"/>
      <c r="DB71" s="6"/>
      <c r="DC71" s="6"/>
      <c r="DE71" s="6"/>
      <c r="DF71" s="6"/>
      <c r="DG71" s="6"/>
      <c r="DH71" s="6"/>
      <c r="DI71" s="6"/>
      <c r="DJ71" s="6"/>
      <c r="DK71" s="6"/>
      <c r="DM71" s="6"/>
      <c r="DO71" s="6"/>
      <c r="DP71" s="6"/>
      <c r="DQ71" s="6"/>
      <c r="DR71" s="6"/>
      <c r="DS71" s="6"/>
      <c r="DV71" s="6"/>
      <c r="EC71" s="6"/>
      <c r="ED71" s="6"/>
      <c r="EJ71" s="6"/>
      <c r="EL71" s="6"/>
      <c r="EM71" s="6"/>
      <c r="EP71" s="6"/>
      <c r="EQ71" s="6"/>
      <c r="ER71" s="6"/>
      <c r="ES71" s="6"/>
      <c r="EV71" s="6"/>
      <c r="FA71" s="6"/>
      <c r="FB71" s="6"/>
      <c r="FD71" s="6"/>
      <c r="FE71" s="6"/>
      <c r="FJ71" s="6"/>
      <c r="FM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D71" s="6"/>
      <c r="GG71" s="6"/>
      <c r="GT71" s="6"/>
      <c r="GU71" s="6"/>
      <c r="GV71" s="6"/>
      <c r="GW71" s="6"/>
    </row>
    <row r="72" spans="4:205" ht="15.95" customHeight="1" x14ac:dyDescent="0.25">
      <c r="D72" s="6"/>
      <c r="E72" s="6"/>
      <c r="F72" s="6"/>
      <c r="G72" s="6"/>
      <c r="H72" s="6"/>
      <c r="I72" s="6"/>
      <c r="J72" s="6"/>
      <c r="K72" s="6"/>
      <c r="L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129"/>
      <c r="AX72" s="129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129"/>
      <c r="FH72" s="129"/>
      <c r="FI72" s="129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6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</row>
    <row r="73" spans="4:205" ht="15.95" customHeight="1" x14ac:dyDescent="0.25"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129"/>
      <c r="AX73" s="129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129"/>
      <c r="FH73" s="129"/>
      <c r="FI73" s="129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</row>
    <row r="74" spans="4:205" ht="15.95" customHeight="1" x14ac:dyDescent="0.25">
      <c r="D74" s="6"/>
      <c r="E74" s="6"/>
      <c r="F74" s="6"/>
      <c r="G74" s="6"/>
      <c r="H74" s="6"/>
      <c r="I74" s="6"/>
      <c r="J74" s="6"/>
      <c r="K74" s="6"/>
      <c r="L74" s="6"/>
      <c r="Q74" s="6"/>
      <c r="R74" s="6"/>
      <c r="S74" s="6"/>
      <c r="T74" s="6"/>
      <c r="U74" s="6"/>
      <c r="V74" s="6"/>
      <c r="AC74" s="6"/>
      <c r="AD74" s="6"/>
      <c r="AE74" s="6"/>
      <c r="AH74" s="6"/>
      <c r="AI74" s="6"/>
      <c r="AJ74" s="6"/>
      <c r="AK74" s="6"/>
      <c r="AP74" s="6"/>
      <c r="AQ74" s="6"/>
      <c r="AR74" s="6"/>
      <c r="AS74" s="6"/>
      <c r="AT74" s="6"/>
      <c r="AU74" s="6"/>
      <c r="AV74" s="6"/>
      <c r="AW74" s="129"/>
      <c r="AX74" s="129"/>
      <c r="AY74" s="6"/>
      <c r="AZ74" s="6"/>
      <c r="BA74" s="6"/>
      <c r="BB74" s="6"/>
      <c r="BC74" s="6"/>
      <c r="BD74" s="6"/>
      <c r="BE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M74" s="6"/>
      <c r="DP74" s="6"/>
      <c r="DQ74" s="6"/>
      <c r="DR74" s="6"/>
      <c r="DS74" s="6"/>
      <c r="DU74" s="6"/>
      <c r="DV74" s="6"/>
      <c r="DW74" s="6"/>
      <c r="DZ74" s="6"/>
      <c r="EA74" s="6"/>
      <c r="EB74" s="6"/>
      <c r="EC74" s="6"/>
      <c r="ED74" s="6"/>
      <c r="EE74" s="6"/>
      <c r="EF74" s="6"/>
      <c r="EJ74" s="6"/>
      <c r="EL74" s="6"/>
      <c r="EM74" s="6"/>
      <c r="EQ74" s="6"/>
      <c r="ER74" s="6"/>
      <c r="ES74" s="6"/>
      <c r="EU74" s="6"/>
      <c r="EV74" s="6"/>
      <c r="EX74" s="6"/>
      <c r="EY74" s="6"/>
      <c r="FB74" s="6"/>
      <c r="FD74" s="6"/>
      <c r="FE74" s="6"/>
      <c r="FF74" s="6"/>
      <c r="FG74" s="129"/>
      <c r="FH74" s="129"/>
      <c r="FI74" s="129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D74" s="6"/>
      <c r="GJ74" s="6"/>
      <c r="GT74" s="6"/>
      <c r="GU74" s="6"/>
      <c r="GV74" s="6"/>
      <c r="GW74" s="6"/>
    </row>
    <row r="75" spans="4:205" ht="15.95" customHeight="1" x14ac:dyDescent="0.25"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P75" s="6"/>
      <c r="Q75" s="6"/>
      <c r="R75" s="6"/>
      <c r="S75" s="6"/>
      <c r="T75" s="6"/>
      <c r="U75" s="6"/>
      <c r="V75" s="6"/>
      <c r="W75" s="6"/>
      <c r="Y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129"/>
      <c r="AX75" s="129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129"/>
      <c r="FH75" s="129"/>
      <c r="FI75" s="129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</row>
    <row r="76" spans="4:205" ht="15.95" customHeight="1" x14ac:dyDescent="0.25">
      <c r="D76" s="6"/>
      <c r="E76" s="6"/>
      <c r="F76" s="6"/>
      <c r="G76" s="6"/>
      <c r="H76" s="6"/>
      <c r="I76" s="6"/>
      <c r="K76" s="6"/>
      <c r="L76" s="6"/>
      <c r="M76" s="6"/>
      <c r="N76" s="6"/>
      <c r="O76" s="6"/>
      <c r="Q76" s="6"/>
      <c r="R76" s="6"/>
      <c r="S76" s="6"/>
      <c r="T76" s="6"/>
      <c r="U76" s="6"/>
      <c r="V76" s="6"/>
      <c r="W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129"/>
      <c r="AX76" s="129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V76" s="6"/>
      <c r="DW76" s="6"/>
      <c r="DX76" s="6"/>
      <c r="DY76" s="6"/>
      <c r="DZ76" s="6"/>
      <c r="EA76" s="6"/>
      <c r="EB76" s="6"/>
      <c r="EC76" s="6"/>
      <c r="ED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129"/>
      <c r="FH76" s="129"/>
      <c r="FI76" s="129"/>
      <c r="FJ76" s="6"/>
      <c r="FK76" s="6"/>
      <c r="FL76" s="6"/>
      <c r="FM76" s="6"/>
      <c r="FN76" s="6"/>
      <c r="FP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  <c r="GK76" s="6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</row>
    <row r="77" spans="4:205" ht="15.95" customHeight="1" x14ac:dyDescent="0.25"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129"/>
      <c r="AX77" s="129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129"/>
      <c r="FH77" s="129"/>
      <c r="FI77" s="129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D77" s="6"/>
      <c r="GE77" s="6"/>
      <c r="GG77" s="6"/>
      <c r="GH77" s="6"/>
      <c r="GJ77" s="6"/>
      <c r="GK77" s="6"/>
      <c r="GM77" s="6"/>
      <c r="GN77" s="6"/>
      <c r="GO77" s="6"/>
      <c r="GP77" s="6"/>
      <c r="GQ77" s="6"/>
      <c r="GR77" s="6"/>
      <c r="GS77" s="6"/>
      <c r="GT77" s="6"/>
      <c r="GU77" s="6"/>
      <c r="GV77" s="6"/>
      <c r="GW77" s="6"/>
    </row>
    <row r="78" spans="4:205" ht="15.95" customHeight="1" x14ac:dyDescent="0.25">
      <c r="D78" s="6"/>
      <c r="E78" s="6"/>
      <c r="F78" s="6"/>
      <c r="G78" s="6"/>
      <c r="H78" s="6"/>
      <c r="K78" s="6"/>
      <c r="L78" s="6"/>
      <c r="M78" s="6"/>
      <c r="P78" s="6"/>
      <c r="Q78" s="6"/>
      <c r="R78" s="6"/>
      <c r="S78" s="6"/>
      <c r="T78" s="6"/>
      <c r="U78" s="6"/>
      <c r="V78" s="6"/>
      <c r="AC78" s="6"/>
      <c r="AD78" s="6"/>
      <c r="AE78" s="6"/>
      <c r="AH78" s="6"/>
      <c r="AJ78" s="6"/>
      <c r="AK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129"/>
      <c r="AX78" s="129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129"/>
      <c r="FH78" s="129"/>
      <c r="FI78" s="129"/>
      <c r="FJ78" s="6"/>
      <c r="FK78" s="6"/>
      <c r="FL78" s="6"/>
      <c r="FM78" s="6"/>
      <c r="FN78" s="6"/>
      <c r="FO78" s="6"/>
      <c r="FP78" s="6"/>
      <c r="FQ78" s="6"/>
      <c r="FR78" s="6"/>
      <c r="FS78" s="6"/>
      <c r="FT78" s="6"/>
      <c r="FU78" s="6"/>
      <c r="FV78" s="6"/>
      <c r="FW78" s="6"/>
      <c r="FX78" s="6"/>
      <c r="FY78" s="6"/>
      <c r="FZ78" s="6"/>
      <c r="GA78" s="6"/>
      <c r="GB78" s="6"/>
      <c r="GC78" s="6"/>
      <c r="GD78" s="6"/>
      <c r="GE78" s="6"/>
      <c r="GF78" s="6"/>
      <c r="GG78" s="6"/>
      <c r="GH78" s="6"/>
      <c r="GI78" s="6"/>
      <c r="GJ78" s="6"/>
      <c r="GK78" s="6"/>
      <c r="GL78" s="6"/>
      <c r="GM78" s="6"/>
      <c r="GN78" s="6"/>
      <c r="GO78" s="6"/>
      <c r="GP78" s="6"/>
      <c r="GQ78" s="6"/>
      <c r="GR78" s="6"/>
      <c r="GS78" s="6"/>
      <c r="GT78" s="6"/>
      <c r="GU78" s="6"/>
      <c r="GV78" s="6"/>
      <c r="GW78" s="6"/>
    </row>
    <row r="79" spans="4:205" ht="15.95" customHeight="1" x14ac:dyDescent="0.25">
      <c r="F79" s="6"/>
      <c r="H79" s="6"/>
      <c r="K79" s="6"/>
      <c r="L79" s="6"/>
      <c r="Q79" s="6"/>
      <c r="R79" s="6"/>
      <c r="S79" s="6"/>
      <c r="T79" s="6"/>
      <c r="U79" s="6"/>
      <c r="V79" s="6"/>
      <c r="AC79" s="6"/>
      <c r="AD79" s="6"/>
      <c r="AE79" s="6"/>
      <c r="AH79" s="6"/>
      <c r="AI79" s="6"/>
      <c r="AJ79" s="6"/>
      <c r="AK79" s="6"/>
      <c r="AO79" s="6"/>
      <c r="AP79" s="6"/>
      <c r="AQ79" s="6"/>
      <c r="AR79" s="6"/>
      <c r="AS79" s="6"/>
      <c r="AT79" s="6"/>
      <c r="AU79" s="6"/>
      <c r="AV79" s="6"/>
      <c r="AW79" s="129"/>
      <c r="AX79" s="129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J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B79" s="6"/>
      <c r="FC79" s="6"/>
      <c r="FD79" s="6"/>
      <c r="FE79" s="6"/>
      <c r="FF79" s="6"/>
      <c r="FG79" s="129"/>
      <c r="FH79" s="129"/>
      <c r="FI79" s="129"/>
      <c r="FJ79" s="6"/>
      <c r="FK79" s="6"/>
      <c r="FL79" s="6"/>
      <c r="FO79" s="6"/>
      <c r="FP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D79" s="6"/>
      <c r="GE79" s="6"/>
      <c r="GG79" s="6"/>
      <c r="GH79" s="6"/>
      <c r="GI79" s="6"/>
      <c r="GJ79" s="6"/>
      <c r="GK79" s="6"/>
      <c r="GT79" s="6"/>
      <c r="GU79" s="6"/>
      <c r="GV79" s="6"/>
      <c r="GW79" s="6"/>
    </row>
    <row r="80" spans="4:205" ht="15.95" customHeight="1" x14ac:dyDescent="0.25">
      <c r="D80" s="6"/>
      <c r="E80" s="6"/>
      <c r="F80" s="6"/>
      <c r="G80" s="6"/>
      <c r="H80" s="6"/>
      <c r="K80" s="6"/>
      <c r="L80" s="6"/>
      <c r="Q80" s="6"/>
      <c r="R80" s="6"/>
      <c r="S80" s="6"/>
      <c r="T80" s="6"/>
      <c r="U80" s="6"/>
      <c r="V80" s="6"/>
      <c r="AC80" s="6"/>
      <c r="AD80" s="6"/>
      <c r="AE80" s="6"/>
      <c r="AH80" s="6"/>
      <c r="AI80" s="6"/>
      <c r="AJ80" s="6"/>
      <c r="AK80" s="6"/>
      <c r="AO80" s="6"/>
      <c r="AP80" s="6"/>
      <c r="AQ80" s="6"/>
      <c r="AR80" s="6"/>
      <c r="AS80" s="6"/>
      <c r="AT80" s="6"/>
      <c r="AU80" s="6"/>
      <c r="AV80" s="6"/>
      <c r="AW80" s="129"/>
      <c r="AX80" s="129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O80" s="6"/>
      <c r="DP80" s="6"/>
      <c r="DQ80" s="6"/>
      <c r="DR80" s="6"/>
      <c r="DS80" s="6"/>
      <c r="DT80" s="6"/>
      <c r="DV80" s="6"/>
      <c r="DW80" s="6"/>
      <c r="DX80" s="6"/>
      <c r="DY80" s="6"/>
      <c r="DZ80" s="6"/>
      <c r="EA80" s="6"/>
      <c r="EB80" s="6"/>
      <c r="EC80" s="6"/>
      <c r="ED80" s="6"/>
      <c r="EF80" s="6"/>
      <c r="EH80" s="6"/>
      <c r="EI80" s="6"/>
      <c r="EJ80" s="6"/>
      <c r="EK80" s="6"/>
      <c r="EL80" s="6"/>
      <c r="EO80" s="6"/>
      <c r="EP80" s="6"/>
      <c r="EQ80" s="6"/>
      <c r="ER80" s="6"/>
      <c r="ES80" s="6"/>
      <c r="ET80" s="6"/>
      <c r="EU80" s="6"/>
      <c r="EV80" s="6"/>
      <c r="EX80" s="6"/>
      <c r="EY80" s="6"/>
      <c r="EZ80" s="6"/>
      <c r="FA80" s="6"/>
      <c r="FB80" s="6"/>
      <c r="FC80" s="6"/>
      <c r="FD80" s="6"/>
      <c r="FE80" s="6"/>
      <c r="FF80" s="6"/>
      <c r="FG80" s="129"/>
      <c r="FH80" s="129"/>
      <c r="FI80" s="129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  <c r="GK80" s="6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</row>
    <row r="81" spans="4:204" ht="15.95" customHeight="1" x14ac:dyDescent="0.25">
      <c r="D81" s="6"/>
      <c r="E81" s="6"/>
      <c r="F81" s="6"/>
      <c r="G81" s="6"/>
      <c r="H81" s="6"/>
      <c r="I81" s="6"/>
      <c r="J81" s="6"/>
      <c r="K81" s="6"/>
      <c r="L81" s="6"/>
      <c r="N81" s="6"/>
      <c r="O81" s="6"/>
      <c r="Q81" s="6"/>
      <c r="R81" s="6"/>
      <c r="S81" s="6"/>
      <c r="T81" s="6"/>
      <c r="U81" s="6"/>
      <c r="V81" s="6"/>
      <c r="W81" s="6"/>
      <c r="X81" s="6"/>
      <c r="Y81" s="6"/>
      <c r="Z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129"/>
      <c r="AX81" s="129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129"/>
      <c r="FH81" s="129"/>
      <c r="FI81" s="129"/>
      <c r="FJ81" s="6"/>
      <c r="FK81" s="6"/>
      <c r="FL81" s="6"/>
      <c r="FM81" s="6"/>
      <c r="FN81" s="6"/>
      <c r="FO81" s="6"/>
      <c r="FP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 s="6"/>
      <c r="GL81" s="6"/>
      <c r="GM81" s="6"/>
      <c r="GN81" s="6"/>
      <c r="GO81" s="6"/>
      <c r="GP81" s="6"/>
      <c r="GQ81" s="6"/>
      <c r="GR81" s="6"/>
      <c r="GS81" s="6"/>
    </row>
    <row r="82" spans="4:204" ht="15.95" customHeight="1" x14ac:dyDescent="0.25"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129"/>
      <c r="AX82" s="129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129"/>
      <c r="FH82" s="129"/>
      <c r="FI82" s="129"/>
      <c r="FJ82" s="6"/>
      <c r="FK82" s="6"/>
      <c r="FL82" s="6"/>
      <c r="FM82" s="6"/>
      <c r="FN82" s="6"/>
      <c r="FO82" s="6"/>
      <c r="FP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 s="6"/>
      <c r="GL82" s="6"/>
      <c r="GM82" s="6"/>
      <c r="GN82" s="6"/>
      <c r="GO82" s="6"/>
      <c r="GP82" s="6"/>
      <c r="GQ82" s="6"/>
      <c r="GR82" s="6"/>
      <c r="GS82" s="6"/>
    </row>
    <row r="83" spans="4:204" ht="15.95" customHeight="1" x14ac:dyDescent="0.25"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129"/>
      <c r="AX83" s="129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129"/>
      <c r="FH83" s="129"/>
      <c r="FI83" s="129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"/>
      <c r="GG83" s="6"/>
      <c r="GH83" s="6"/>
      <c r="GI83" s="6"/>
      <c r="GJ83" s="6"/>
      <c r="GK83" s="6"/>
      <c r="GL83" s="6"/>
      <c r="GM83" s="6"/>
      <c r="GN83" s="6"/>
      <c r="GO83" s="6"/>
      <c r="GP83" s="6"/>
      <c r="GQ83" s="6"/>
      <c r="GR83" s="6"/>
      <c r="GS83" s="6"/>
    </row>
    <row r="84" spans="4:204" ht="15.95" customHeight="1" x14ac:dyDescent="0.25"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O84" s="6"/>
      <c r="AP84" s="6"/>
      <c r="AQ84" s="6"/>
      <c r="AR84" s="6"/>
      <c r="AS84" s="6"/>
      <c r="AT84" s="6"/>
      <c r="AU84" s="6"/>
      <c r="AV84" s="6"/>
      <c r="AW84" s="129"/>
      <c r="AX84" s="129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129"/>
      <c r="FH84" s="129"/>
      <c r="FI84" s="129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</row>
    <row r="85" spans="4:204" ht="15.95" customHeight="1" x14ac:dyDescent="0.25"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129"/>
      <c r="AX85" s="129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129"/>
      <c r="FH85" s="129"/>
      <c r="FI85" s="129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  <c r="GK85" s="6"/>
      <c r="GL85" s="6"/>
      <c r="GM85" s="6"/>
      <c r="GN85" s="6"/>
      <c r="GO85" s="6"/>
      <c r="GP85" s="6"/>
      <c r="GQ85" s="6"/>
      <c r="GR85" s="6"/>
      <c r="GS85" s="6"/>
    </row>
    <row r="86" spans="4:204" ht="15.95" customHeight="1" x14ac:dyDescent="0.25"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129"/>
      <c r="AX86" s="129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V86" s="6"/>
      <c r="EW86" s="6"/>
      <c r="EX86" s="6"/>
      <c r="EY86" s="6"/>
      <c r="EZ86" s="6"/>
      <c r="FB86" s="6"/>
      <c r="FC86" s="6"/>
      <c r="FD86" s="6"/>
      <c r="FE86" s="6"/>
      <c r="FF86" s="6"/>
      <c r="FG86" s="129"/>
      <c r="FH86" s="129"/>
      <c r="FI86" s="129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E86" s="6"/>
      <c r="GF86" s="6"/>
      <c r="GG86" s="6"/>
      <c r="GH86" s="6"/>
      <c r="GJ86" s="6"/>
      <c r="GK86" s="6"/>
    </row>
    <row r="87" spans="4:204" ht="15.95" customHeight="1" x14ac:dyDescent="0.25">
      <c r="D87" s="6"/>
      <c r="E87" s="6"/>
      <c r="F87" s="6"/>
      <c r="G87" s="6"/>
      <c r="H87" s="6"/>
      <c r="J87" s="6"/>
      <c r="K87" s="6"/>
      <c r="L87" s="6"/>
      <c r="M87" s="6"/>
      <c r="O87" s="6"/>
      <c r="P87" s="6"/>
      <c r="Q87" s="6"/>
      <c r="R87" s="6"/>
      <c r="S87" s="6"/>
      <c r="T87" s="6"/>
      <c r="U87" s="6"/>
      <c r="V87" s="6"/>
      <c r="X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129"/>
      <c r="AX87" s="129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O87" s="6"/>
      <c r="DP87" s="6"/>
      <c r="DQ87" s="6"/>
      <c r="DR87" s="6"/>
      <c r="DS87" s="6"/>
      <c r="DV87" s="6"/>
      <c r="DW87" s="6"/>
      <c r="DX87" s="6"/>
      <c r="DZ87" s="6"/>
      <c r="EA87" s="6"/>
      <c r="EB87" s="6"/>
      <c r="EC87" s="6"/>
      <c r="ED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129"/>
      <c r="FH87" s="129"/>
      <c r="FI87" s="129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D87" s="6"/>
      <c r="GE87" s="6"/>
      <c r="GG87" s="6"/>
      <c r="GH87" s="6"/>
      <c r="GJ87" s="6"/>
      <c r="GK87" s="6"/>
      <c r="GM87" s="6"/>
      <c r="GN87" s="6"/>
      <c r="GO87" s="6"/>
      <c r="GP87" s="6"/>
      <c r="GQ87" s="6"/>
      <c r="GR87" s="6"/>
      <c r="GS87" s="6"/>
    </row>
    <row r="88" spans="4:204" ht="15.95" customHeight="1" x14ac:dyDescent="0.25">
      <c r="D88" s="6"/>
      <c r="E88" s="6"/>
      <c r="F88" s="6"/>
      <c r="G88" s="6"/>
      <c r="H88" s="6"/>
      <c r="I88" s="6"/>
      <c r="J88" s="6"/>
      <c r="K88" s="6"/>
      <c r="N88" s="6"/>
      <c r="Q88" s="6"/>
      <c r="R88" s="6"/>
      <c r="S88" s="6"/>
      <c r="T88" s="6"/>
      <c r="U88" s="6"/>
      <c r="V88" s="6"/>
      <c r="W88" s="6"/>
      <c r="AB88" s="6"/>
      <c r="AC88" s="6"/>
      <c r="AD88" s="6"/>
      <c r="AE88" s="6"/>
      <c r="AH88" s="6"/>
      <c r="AI88" s="6"/>
      <c r="AJ88" s="6"/>
      <c r="AK88" s="6"/>
      <c r="AL88" s="6"/>
      <c r="AM88" s="6"/>
      <c r="AO88" s="6"/>
      <c r="AP88" s="6"/>
      <c r="AQ88" s="6"/>
      <c r="AR88" s="6"/>
      <c r="AS88" s="6"/>
      <c r="AT88" s="6"/>
      <c r="AU88" s="6"/>
      <c r="AV88" s="6"/>
      <c r="AW88" s="129"/>
      <c r="AX88" s="129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H88" s="6"/>
      <c r="EI88" s="6"/>
      <c r="EJ88" s="6"/>
      <c r="EK88" s="6"/>
      <c r="EL88" s="6"/>
      <c r="EN88" s="6"/>
      <c r="EO88" s="6"/>
      <c r="EP88" s="6"/>
      <c r="EQ88" s="6"/>
      <c r="ER88" s="6"/>
      <c r="ES88" s="6"/>
      <c r="ET88" s="6"/>
      <c r="EU88" s="6"/>
      <c r="EW88" s="6"/>
      <c r="EX88" s="6"/>
      <c r="EY88" s="6"/>
      <c r="EZ88" s="6"/>
      <c r="FA88" s="6"/>
      <c r="FB88" s="6"/>
      <c r="FC88" s="6"/>
      <c r="FE88" s="6"/>
      <c r="FF88" s="6"/>
      <c r="FG88" s="129"/>
      <c r="FH88" s="129"/>
      <c r="FI88" s="129"/>
      <c r="FJ88" s="6"/>
      <c r="FK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  <c r="GS88" s="6"/>
    </row>
    <row r="89" spans="4:204" ht="15.95" customHeight="1" x14ac:dyDescent="0.25">
      <c r="D89" s="6"/>
      <c r="E89" s="6"/>
      <c r="F89" s="6"/>
      <c r="G89" s="6"/>
      <c r="H89" s="6"/>
      <c r="I89" s="6"/>
      <c r="J89" s="6"/>
      <c r="K89" s="6"/>
      <c r="L89" s="6"/>
      <c r="M89" s="6"/>
      <c r="Q89" s="6"/>
      <c r="R89" s="6"/>
      <c r="S89" s="6"/>
      <c r="T89" s="6"/>
      <c r="U89" s="6"/>
      <c r="V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129"/>
      <c r="AX89" s="129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129"/>
      <c r="FH89" s="129"/>
      <c r="FI89" s="129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  <c r="GM89" s="6"/>
      <c r="GN89" s="6"/>
      <c r="GO89" s="6"/>
      <c r="GP89" s="6"/>
      <c r="GQ89" s="6"/>
      <c r="GR89" s="6"/>
      <c r="GS89" s="6"/>
    </row>
    <row r="90" spans="4:204" ht="15.95" customHeight="1" x14ac:dyDescent="0.25"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129"/>
      <c r="AX90" s="129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129"/>
      <c r="FH90" s="129"/>
      <c r="FI90" s="129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</row>
    <row r="91" spans="4:204" ht="15.95" customHeight="1" x14ac:dyDescent="0.25"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129"/>
      <c r="AX91" s="129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129"/>
      <c r="FH91" s="129"/>
      <c r="FI91" s="129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  <c r="GM91" s="6"/>
      <c r="GN91" s="6"/>
      <c r="GO91" s="6"/>
      <c r="GP91" s="6"/>
      <c r="GQ91" s="6"/>
      <c r="GR91" s="6"/>
      <c r="GS91" s="6"/>
    </row>
    <row r="92" spans="4:204" ht="15.95" customHeight="1" x14ac:dyDescent="0.25"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129"/>
      <c r="AX92" s="129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129"/>
      <c r="FH92" s="129"/>
      <c r="FI92" s="129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  <c r="GM92" s="6"/>
      <c r="GN92" s="6"/>
      <c r="GO92" s="6"/>
      <c r="GP92" s="6"/>
      <c r="GQ92" s="6"/>
      <c r="GR92" s="6"/>
      <c r="GS92" s="6"/>
    </row>
    <row r="93" spans="4:204" ht="15.95" customHeight="1" x14ac:dyDescent="0.25">
      <c r="H93" s="6"/>
      <c r="I93" s="6"/>
      <c r="J93" s="6"/>
      <c r="K93" s="6"/>
      <c r="L93" s="6"/>
      <c r="Q93" s="6"/>
      <c r="R93" s="6"/>
      <c r="S93" s="6"/>
      <c r="T93" s="6"/>
      <c r="U93" s="6"/>
      <c r="V93" s="6"/>
      <c r="AC93" s="6"/>
      <c r="AD93" s="6"/>
      <c r="AE93" s="6"/>
      <c r="AI93" s="6"/>
      <c r="AJ93" s="6"/>
      <c r="AK93" s="6"/>
      <c r="AO93" s="6"/>
      <c r="AP93" s="6"/>
      <c r="AQ93" s="6"/>
      <c r="AR93" s="6"/>
      <c r="AS93" s="6"/>
      <c r="AU93" s="6"/>
      <c r="AV93" s="6"/>
      <c r="AW93" s="129"/>
      <c r="AX93" s="129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M93" s="6"/>
      <c r="DO93" s="6"/>
      <c r="DP93" s="6"/>
      <c r="DQ93" s="6"/>
      <c r="DR93" s="6"/>
      <c r="DS93" s="6"/>
      <c r="DU93" s="6"/>
      <c r="DV93" s="6"/>
      <c r="DZ93" s="6"/>
      <c r="EC93" s="6"/>
      <c r="ED93" s="6"/>
      <c r="EE93" s="6"/>
      <c r="EG93" s="6"/>
      <c r="EJ93" s="6"/>
      <c r="EL93" s="6"/>
      <c r="EM93" s="6"/>
      <c r="EP93" s="6"/>
      <c r="EQ93" s="6"/>
      <c r="ER93" s="6"/>
      <c r="ET93" s="6"/>
      <c r="EU93" s="6"/>
      <c r="EV93" s="6"/>
      <c r="EX93" s="6"/>
      <c r="EY93" s="6"/>
      <c r="FC93" s="6"/>
      <c r="FD93" s="6"/>
      <c r="FE93" s="6"/>
      <c r="FF93" s="6"/>
      <c r="FG93" s="129"/>
      <c r="FH93" s="129"/>
      <c r="FI93" s="129"/>
      <c r="FJ93" s="6"/>
      <c r="FK93" s="6"/>
      <c r="FL93" s="6"/>
      <c r="FM93" s="6"/>
      <c r="FO93" s="6"/>
      <c r="FP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E93" s="6"/>
      <c r="GG93" s="6"/>
      <c r="GI93" s="6"/>
      <c r="GJ93" s="6"/>
      <c r="GK93" s="6"/>
    </row>
    <row r="94" spans="4:204" ht="15.95" customHeight="1" x14ac:dyDescent="0.25">
      <c r="D94" s="6"/>
      <c r="E94" s="6"/>
      <c r="F94" s="6"/>
      <c r="G94" s="6"/>
      <c r="H94" s="6"/>
      <c r="I94" s="6"/>
      <c r="J94" s="6"/>
      <c r="K94" s="6"/>
      <c r="Q94" s="6"/>
      <c r="R94" s="6"/>
      <c r="S94" s="6"/>
      <c r="T94" s="6"/>
      <c r="U94" s="6"/>
      <c r="V94" s="6"/>
      <c r="AC94" s="6"/>
      <c r="AD94" s="6"/>
      <c r="AE94" s="6"/>
      <c r="AH94" s="6"/>
      <c r="AI94" s="6"/>
      <c r="AJ94" s="6"/>
      <c r="AO94" s="6"/>
      <c r="AP94" s="6"/>
      <c r="AQ94" s="6"/>
      <c r="AR94" s="6"/>
      <c r="AT94" s="6"/>
      <c r="AU94" s="6"/>
      <c r="AY94" s="6"/>
      <c r="AZ94" s="6"/>
      <c r="BA94" s="6"/>
      <c r="BB94" s="6"/>
      <c r="BC94" s="6"/>
      <c r="BD94" s="6"/>
      <c r="BE94" s="6"/>
      <c r="BF94" s="6"/>
      <c r="BG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Y94" s="6"/>
      <c r="BZ94" s="6"/>
      <c r="CA94" s="6"/>
      <c r="CC94" s="6"/>
      <c r="CD94" s="6"/>
      <c r="CE94" s="6"/>
      <c r="CF94" s="6"/>
      <c r="CH94" s="6"/>
      <c r="CK94" s="6"/>
      <c r="CL94" s="6"/>
      <c r="CM94" s="6"/>
      <c r="CN94" s="6"/>
      <c r="CO94" s="6"/>
      <c r="CP94" s="6"/>
      <c r="CQ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M94" s="6"/>
      <c r="DO94" s="6"/>
      <c r="DP94" s="6"/>
      <c r="DQ94" s="6"/>
      <c r="DR94" s="6"/>
      <c r="DS94" s="6"/>
      <c r="DT94" s="6"/>
      <c r="DU94" s="6"/>
      <c r="DV94" s="6"/>
      <c r="DY94" s="6"/>
      <c r="DZ94" s="6"/>
      <c r="EA94" s="6"/>
      <c r="EC94" s="6"/>
      <c r="EE94" s="6"/>
      <c r="EK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129"/>
      <c r="FH94" s="129"/>
      <c r="FI94" s="129"/>
      <c r="FJ94" s="6"/>
      <c r="FK94" s="6"/>
      <c r="FL94" s="6"/>
      <c r="FM94" s="6"/>
      <c r="FN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D94" s="6"/>
      <c r="GE94" s="6"/>
      <c r="GG94" s="6"/>
      <c r="GH94" s="6"/>
      <c r="GJ94" s="6"/>
      <c r="GK94" s="6"/>
      <c r="GM94" s="6"/>
      <c r="GN94" s="6"/>
      <c r="GO94" s="6"/>
      <c r="GP94" s="6"/>
      <c r="GQ94" s="6"/>
      <c r="GR94" s="6"/>
      <c r="GS94" s="6"/>
    </row>
    <row r="95" spans="4:204" ht="15.95" customHeight="1" x14ac:dyDescent="0.25">
      <c r="D95" s="6"/>
      <c r="E95" s="6"/>
      <c r="F95" s="6"/>
      <c r="G95" s="6"/>
      <c r="H95" s="6"/>
      <c r="I95" s="6"/>
      <c r="K95" s="6"/>
      <c r="L95" s="6"/>
      <c r="M95" s="6"/>
      <c r="N95" s="6"/>
      <c r="P95" s="6"/>
      <c r="Q95" s="6"/>
      <c r="R95" s="6"/>
      <c r="S95" s="6"/>
      <c r="T95" s="6"/>
      <c r="U95" s="6"/>
      <c r="V95" s="6"/>
      <c r="W95" s="6"/>
      <c r="Y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129"/>
      <c r="AX95" s="129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Y95" s="6"/>
      <c r="DZ95" s="6"/>
      <c r="EA95" s="6"/>
      <c r="EB95" s="6"/>
      <c r="EC95" s="6"/>
      <c r="ED95" s="6"/>
      <c r="EE95" s="6"/>
      <c r="EF95" s="6"/>
      <c r="EG95" s="6"/>
      <c r="EJ95" s="6"/>
      <c r="EK95" s="6"/>
      <c r="EL95" s="6"/>
      <c r="EM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129"/>
      <c r="FH95" s="129"/>
      <c r="FI95" s="129"/>
      <c r="FJ95" s="6"/>
      <c r="FK95" s="6"/>
      <c r="FL95" s="6"/>
      <c r="FM95" s="6"/>
      <c r="FN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D95" s="6"/>
      <c r="GE95" s="6"/>
      <c r="GF95" s="6"/>
      <c r="GG95" s="6"/>
      <c r="GH95" s="6"/>
      <c r="GJ95" s="6"/>
      <c r="GK95" s="6"/>
      <c r="GM95" s="6"/>
      <c r="GN95" s="6"/>
      <c r="GO95" s="6"/>
      <c r="GP95" s="6"/>
      <c r="GQ95" s="6"/>
      <c r="GR95" s="6"/>
      <c r="GS95" s="6"/>
    </row>
    <row r="96" spans="4:204" ht="15.95" customHeight="1" x14ac:dyDescent="0.25">
      <c r="D96" s="6"/>
      <c r="E96" s="6"/>
      <c r="F96" s="6"/>
      <c r="G96" s="6"/>
      <c r="H96" s="6"/>
      <c r="I96" s="6"/>
      <c r="J96" s="6"/>
      <c r="K96" s="6"/>
      <c r="L96" s="6"/>
      <c r="Q96" s="6"/>
      <c r="R96" s="6"/>
      <c r="S96" s="6"/>
      <c r="T96" s="6"/>
      <c r="U96" s="6"/>
      <c r="V96" s="6"/>
      <c r="AB96" s="6"/>
      <c r="AC96" s="6"/>
      <c r="AD96" s="6"/>
      <c r="AE96" s="6"/>
      <c r="AH96" s="6"/>
      <c r="AI96" s="6"/>
      <c r="AK96" s="6"/>
      <c r="AO96" s="6"/>
      <c r="AP96" s="6"/>
      <c r="AQ96" s="6"/>
      <c r="AR96" s="6"/>
      <c r="AS96" s="6"/>
      <c r="AV96" s="6"/>
      <c r="AW96" s="129"/>
      <c r="AX96" s="129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M96" s="6"/>
      <c r="DO96" s="6"/>
      <c r="DP96" s="6"/>
      <c r="DQ96" s="6"/>
      <c r="DR96" s="6"/>
      <c r="DS96" s="6"/>
      <c r="DT96" s="6"/>
      <c r="DU96" s="6"/>
      <c r="DV96" s="6"/>
      <c r="DY96" s="6"/>
      <c r="DZ96" s="6"/>
      <c r="EA96" s="6"/>
      <c r="ED96" s="6"/>
      <c r="EE96" s="6"/>
      <c r="EF96" s="6"/>
      <c r="EG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X96" s="6"/>
      <c r="EY96" s="6"/>
      <c r="FB96" s="6"/>
      <c r="FC96" s="6"/>
      <c r="FD96" s="6"/>
      <c r="FE96" s="6"/>
      <c r="FF96" s="6"/>
      <c r="FG96" s="129"/>
      <c r="FH96" s="129"/>
      <c r="FI96" s="129"/>
      <c r="FJ96" s="6"/>
      <c r="FK96" s="6"/>
      <c r="FL96" s="6"/>
      <c r="FM96" s="6"/>
      <c r="FN96" s="6"/>
      <c r="FO96" s="6"/>
      <c r="FP96" s="6"/>
      <c r="FQ96" s="6"/>
      <c r="FR96" s="6"/>
      <c r="FS96" s="6"/>
      <c r="FT96" s="6"/>
      <c r="FU96" s="6"/>
      <c r="FV96" s="6"/>
      <c r="FW96" s="6"/>
      <c r="FX96" s="6"/>
      <c r="FY96" s="6"/>
      <c r="FZ96" s="6"/>
      <c r="GA96" s="6"/>
      <c r="GD96" s="6"/>
      <c r="GE96" s="6"/>
      <c r="GF96" s="6"/>
      <c r="GG96" s="6"/>
      <c r="GJ96" s="6"/>
      <c r="GM96" s="6"/>
      <c r="GN96" s="6"/>
      <c r="GO96" s="6"/>
      <c r="GP96" s="6"/>
      <c r="GQ96" s="6"/>
      <c r="GR96" s="6"/>
      <c r="GS96" s="6"/>
      <c r="GT96" s="6"/>
      <c r="GU96" s="6"/>
      <c r="GV96" s="6"/>
    </row>
    <row r="97" spans="4:205" ht="15.95" customHeight="1" x14ac:dyDescent="0.25">
      <c r="D97" s="6"/>
      <c r="E97" s="6"/>
      <c r="F97" s="6"/>
      <c r="G97" s="6"/>
      <c r="H97" s="6"/>
      <c r="I97" s="6"/>
      <c r="J97" s="6"/>
      <c r="K97" s="6"/>
      <c r="L97" s="6"/>
      <c r="Q97" s="6"/>
      <c r="R97" s="6"/>
      <c r="S97" s="6"/>
      <c r="T97" s="6"/>
      <c r="U97" s="6"/>
      <c r="V97" s="6"/>
      <c r="AC97" s="6"/>
      <c r="AD97" s="6"/>
      <c r="AE97" s="6"/>
      <c r="AF97" s="6"/>
      <c r="AG97" s="6"/>
      <c r="AH97" s="6"/>
      <c r="AJ97" s="6"/>
      <c r="AK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129"/>
      <c r="AX97" s="129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U97" s="6"/>
      <c r="DV97" s="6"/>
      <c r="DW97" s="6"/>
      <c r="DX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V97" s="6"/>
      <c r="EY97" s="6"/>
      <c r="FA97" s="6"/>
      <c r="FB97" s="6"/>
      <c r="FC97" s="6"/>
      <c r="FD97" s="6"/>
      <c r="FE97" s="6"/>
      <c r="FF97" s="6"/>
      <c r="FG97" s="129"/>
      <c r="FH97" s="129"/>
      <c r="FI97" s="129"/>
      <c r="FJ97" s="6"/>
      <c r="FL97" s="6"/>
      <c r="FN97" s="6"/>
      <c r="FP97" s="6"/>
      <c r="FQ97" s="6"/>
      <c r="FR97" s="6"/>
      <c r="FS97" s="6"/>
      <c r="FT97" s="6"/>
      <c r="FU97" s="6"/>
      <c r="FV97" s="6"/>
      <c r="FW97" s="6"/>
      <c r="FX97" s="6"/>
      <c r="FY97" s="6"/>
      <c r="FZ97" s="6"/>
      <c r="GA97" s="6"/>
      <c r="GD97" s="6"/>
      <c r="GE97" s="6"/>
      <c r="GF97" s="6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</row>
    <row r="98" spans="4:205" ht="15.95" customHeight="1" x14ac:dyDescent="0.25"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129"/>
      <c r="AX98" s="129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129"/>
      <c r="FH98" s="129"/>
      <c r="FI98" s="129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D98" s="6"/>
      <c r="GE98" s="6"/>
      <c r="GH98" s="6"/>
      <c r="GJ98" s="6"/>
      <c r="GK98" s="6"/>
      <c r="GT98" s="6"/>
      <c r="GU98" s="6"/>
      <c r="GV98" s="6"/>
    </row>
    <row r="99" spans="4:205" ht="15.95" customHeight="1" x14ac:dyDescent="0.25"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C99" s="6"/>
      <c r="AD99" s="6"/>
      <c r="AE99" s="6"/>
      <c r="AF99" s="6"/>
      <c r="AG99" s="6"/>
      <c r="AH99" s="6"/>
      <c r="AI99" s="6"/>
      <c r="AJ99" s="6"/>
      <c r="AK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129"/>
      <c r="AX99" s="129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129"/>
      <c r="FH99" s="129"/>
      <c r="FI99" s="129"/>
      <c r="FJ99" s="6"/>
      <c r="FK99" s="6"/>
      <c r="FL99" s="6"/>
      <c r="FM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J99" s="6"/>
      <c r="GK99" s="6"/>
      <c r="GM99" s="6"/>
      <c r="GN99" s="6"/>
      <c r="GO99" s="6"/>
      <c r="GP99" s="6"/>
      <c r="GQ99" s="6"/>
      <c r="GR99" s="6"/>
      <c r="GS99" s="6"/>
      <c r="GT99" s="6"/>
      <c r="GU99" s="6"/>
      <c r="GV99" s="6"/>
    </row>
    <row r="100" spans="4:205" ht="15.95" customHeight="1" x14ac:dyDescent="0.25">
      <c r="D100" s="6"/>
      <c r="E100" s="6"/>
      <c r="F100" s="6"/>
      <c r="G100" s="6"/>
      <c r="H100" s="6"/>
      <c r="I100" s="6"/>
      <c r="J100" s="6"/>
      <c r="K100" s="6"/>
      <c r="L100" s="6"/>
      <c r="O100" s="6"/>
      <c r="Q100" s="6"/>
      <c r="R100" s="6"/>
      <c r="S100" s="6"/>
      <c r="T100" s="6"/>
      <c r="U100" s="6"/>
      <c r="V100" s="6"/>
      <c r="X100" s="6"/>
      <c r="Z100" s="6"/>
      <c r="AA100" s="6"/>
      <c r="AB100" s="6"/>
      <c r="AC100" s="6"/>
      <c r="AD100" s="6"/>
      <c r="AE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129"/>
      <c r="AX100" s="129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H100" s="6"/>
      <c r="EN100" s="6"/>
      <c r="EO100" s="6"/>
      <c r="EP100" s="6"/>
      <c r="EQ100" s="6"/>
      <c r="ER100" s="6"/>
      <c r="ES100" s="6"/>
      <c r="EU100" s="6"/>
      <c r="EV100" s="6"/>
      <c r="EX100" s="6"/>
      <c r="EY100" s="6"/>
      <c r="EZ100" s="6"/>
      <c r="FA100" s="6"/>
      <c r="FB100" s="6"/>
      <c r="FC100" s="6"/>
      <c r="FD100" s="6"/>
      <c r="FE100" s="6"/>
      <c r="FF100" s="6"/>
      <c r="FG100" s="129"/>
      <c r="FH100" s="129"/>
      <c r="FI100" s="129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D100" s="6"/>
      <c r="GE100" s="6"/>
      <c r="GG100" s="6"/>
      <c r="GH100" s="6"/>
      <c r="GK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</row>
    <row r="101" spans="4:205" ht="15.95" customHeight="1" x14ac:dyDescent="0.25"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129"/>
      <c r="AX101" s="129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L101" s="6"/>
      <c r="DM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129"/>
      <c r="FH101" s="129"/>
      <c r="FI101" s="129"/>
      <c r="FJ101" s="6"/>
      <c r="FK101" s="6"/>
      <c r="FL101" s="6"/>
      <c r="FM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C101" s="6"/>
      <c r="GD101" s="6"/>
      <c r="GE101" s="6"/>
      <c r="GF101" s="6"/>
      <c r="GG101" s="6"/>
      <c r="GH101" s="6"/>
      <c r="GI101" s="6"/>
      <c r="GK101" s="6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</row>
    <row r="102" spans="4:205" ht="15.95" customHeight="1" x14ac:dyDescent="0.25">
      <c r="D102" s="6"/>
      <c r="E102" s="6"/>
      <c r="F102" s="6"/>
      <c r="G102" s="6"/>
      <c r="H102" s="6"/>
      <c r="J102" s="6"/>
      <c r="K102" s="6"/>
      <c r="L102" s="6"/>
      <c r="Q102" s="6"/>
      <c r="R102" s="6"/>
      <c r="S102" s="6"/>
      <c r="T102" s="6"/>
      <c r="U102" s="6"/>
      <c r="V102" s="6"/>
      <c r="AC102" s="6"/>
      <c r="AD102" s="6"/>
      <c r="AE102" s="6"/>
      <c r="AH102" s="6"/>
      <c r="AJ102" s="6"/>
      <c r="AK102" s="6"/>
      <c r="AO102" s="6"/>
      <c r="AP102" s="6"/>
      <c r="AQ102" s="6"/>
      <c r="AR102" s="6"/>
      <c r="AS102" s="6"/>
      <c r="AT102" s="6"/>
      <c r="AU102" s="6"/>
      <c r="AV102" s="6"/>
      <c r="AW102" s="129"/>
      <c r="AX102" s="129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M102" s="6"/>
      <c r="DO102" s="6"/>
      <c r="DP102" s="6"/>
      <c r="DQ102" s="6"/>
      <c r="DR102" s="6"/>
      <c r="DS102" s="6"/>
      <c r="DT102" s="6"/>
      <c r="DU102" s="6"/>
      <c r="DV102" s="6"/>
      <c r="DW102" s="6"/>
      <c r="DY102" s="6"/>
      <c r="DZ102" s="6"/>
      <c r="EB102" s="6"/>
      <c r="ED102" s="6"/>
      <c r="EE102" s="6"/>
      <c r="EF102" s="6"/>
      <c r="EK102" s="6"/>
      <c r="EL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129"/>
      <c r="FH102" s="129"/>
      <c r="FI102" s="129"/>
      <c r="FJ102" s="6"/>
      <c r="FK102" s="6"/>
      <c r="FL102" s="6"/>
      <c r="FM102" s="6"/>
      <c r="FN102" s="6"/>
      <c r="FP102" s="6"/>
      <c r="FQ102" s="6"/>
      <c r="FR102" s="6"/>
      <c r="FS102" s="6"/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"/>
      <c r="GK102" s="6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</row>
    <row r="103" spans="4:205" ht="15.95" customHeight="1" x14ac:dyDescent="0.25">
      <c r="D103" s="6"/>
      <c r="E103" s="6"/>
      <c r="F103" s="6"/>
      <c r="G103" s="6"/>
      <c r="H103" s="6"/>
      <c r="I103" s="6"/>
      <c r="J103" s="6"/>
      <c r="K103" s="6"/>
      <c r="L103" s="6"/>
      <c r="Q103" s="6"/>
      <c r="R103" s="6"/>
      <c r="S103" s="6"/>
      <c r="T103" s="6"/>
      <c r="U103" s="6"/>
      <c r="V103" s="6"/>
      <c r="AC103" s="6"/>
      <c r="AD103" s="6"/>
      <c r="AE103" s="6"/>
      <c r="AH103" s="6"/>
      <c r="AJ103" s="6"/>
      <c r="AK103" s="6"/>
      <c r="AL103" s="6"/>
      <c r="AO103" s="6"/>
      <c r="AP103" s="6"/>
      <c r="AQ103" s="6"/>
      <c r="AR103" s="6"/>
      <c r="AS103" s="6"/>
      <c r="AT103" s="6"/>
      <c r="AU103" s="6"/>
      <c r="AV103" s="6"/>
      <c r="AW103" s="129"/>
      <c r="AX103" s="129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M103" s="6"/>
      <c r="DO103" s="6"/>
      <c r="DP103" s="6"/>
      <c r="DQ103" s="6"/>
      <c r="DR103" s="6"/>
      <c r="DS103" s="6"/>
      <c r="DU103" s="6"/>
      <c r="DV103" s="6"/>
      <c r="DW103" s="6"/>
      <c r="DX103" s="6"/>
      <c r="DZ103" s="6"/>
      <c r="EA103" s="6"/>
      <c r="EB103" s="6"/>
      <c r="EC103" s="6"/>
      <c r="ED103" s="6"/>
      <c r="EE103" s="6"/>
      <c r="EG103" s="6"/>
      <c r="EH103" s="6"/>
      <c r="EI103" s="6"/>
      <c r="EL103" s="6"/>
      <c r="EM103" s="6"/>
      <c r="EO103" s="6"/>
      <c r="EP103" s="6"/>
      <c r="EQ103" s="6"/>
      <c r="ER103" s="6"/>
      <c r="ES103" s="6"/>
      <c r="ET103" s="6"/>
      <c r="EU103" s="6"/>
      <c r="EV103" s="6"/>
      <c r="EX103" s="6"/>
      <c r="EY103" s="6"/>
      <c r="FB103" s="6"/>
      <c r="FC103" s="6"/>
      <c r="FD103" s="6"/>
      <c r="FE103" s="6"/>
      <c r="FF103" s="6"/>
      <c r="FG103" s="129"/>
      <c r="FH103" s="129"/>
      <c r="FI103" s="129"/>
      <c r="FJ103" s="6"/>
      <c r="FK103" s="6"/>
      <c r="FL103" s="6"/>
      <c r="FM103" s="6"/>
      <c r="FP103" s="6"/>
      <c r="FQ103" s="6"/>
      <c r="FR103" s="6"/>
      <c r="FS103" s="6"/>
      <c r="FT103" s="6"/>
      <c r="FU103" s="6"/>
      <c r="FV103" s="6"/>
      <c r="FW103" s="6"/>
      <c r="FX103" s="6"/>
      <c r="FY103" s="6"/>
      <c r="FZ103" s="6"/>
      <c r="GA103" s="6"/>
      <c r="GB103" s="6"/>
      <c r="GD103" s="6"/>
      <c r="GE103" s="6"/>
      <c r="GG103" s="6"/>
      <c r="GH103" s="6"/>
      <c r="GJ103" s="6"/>
      <c r="GK103" s="6"/>
      <c r="GM103" s="6"/>
      <c r="GN103" s="6"/>
      <c r="GO103" s="6"/>
      <c r="GP103" s="6"/>
      <c r="GQ103" s="6"/>
      <c r="GR103" s="6"/>
      <c r="GS103" s="6"/>
      <c r="GT103" s="6"/>
      <c r="GU103" s="6"/>
      <c r="GV103" s="6"/>
    </row>
    <row r="104" spans="4:205" ht="15.95" customHeight="1" x14ac:dyDescent="0.25"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129"/>
      <c r="AX104" s="129"/>
      <c r="AY104" s="6"/>
      <c r="AZ104" s="6"/>
      <c r="BA104" s="6"/>
      <c r="BB104" s="6"/>
      <c r="BC104" s="6"/>
      <c r="BD104" s="6"/>
      <c r="BE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129"/>
      <c r="FH104" s="129"/>
      <c r="FI104" s="129"/>
      <c r="FJ104" s="6"/>
      <c r="FK104" s="6"/>
      <c r="FM104" s="6"/>
      <c r="FO104" s="6"/>
      <c r="FP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M104" s="6"/>
      <c r="GN104" s="6"/>
      <c r="GO104" s="6"/>
      <c r="GP104" s="6"/>
      <c r="GQ104" s="6"/>
      <c r="GR104" s="6"/>
      <c r="GS104" s="6"/>
      <c r="GT104" s="6"/>
      <c r="GU104" s="6"/>
      <c r="GV104" s="6"/>
    </row>
    <row r="105" spans="4:205" ht="15.95" customHeight="1" x14ac:dyDescent="0.25">
      <c r="D105" s="6"/>
      <c r="E105" s="6"/>
      <c r="F105" s="6"/>
      <c r="G105" s="6"/>
      <c r="H105" s="6"/>
      <c r="I105" s="6"/>
      <c r="J105" s="6"/>
      <c r="K105" s="6"/>
      <c r="L105" s="6"/>
      <c r="Q105" s="6"/>
      <c r="R105" s="6"/>
      <c r="S105" s="6"/>
      <c r="T105" s="6"/>
      <c r="U105" s="6"/>
      <c r="V105" s="6"/>
      <c r="AA105" s="6"/>
      <c r="AC105" s="6"/>
      <c r="AD105" s="6"/>
      <c r="AE105" s="6"/>
      <c r="AH105" s="6"/>
      <c r="AI105" s="6"/>
      <c r="AJ105" s="6"/>
      <c r="AK105" s="6"/>
      <c r="AL105" s="6"/>
      <c r="AO105" s="6"/>
      <c r="AP105" s="6"/>
      <c r="AQ105" s="6"/>
      <c r="AR105" s="6"/>
      <c r="AS105" s="6"/>
      <c r="AT105" s="6"/>
      <c r="AU105" s="6"/>
      <c r="AV105" s="6"/>
      <c r="AW105" s="129"/>
      <c r="AX105" s="129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129"/>
      <c r="FH105" s="129"/>
      <c r="FI105" s="129"/>
      <c r="FJ105" s="6"/>
      <c r="FK105" s="6"/>
      <c r="FL105" s="6"/>
      <c r="FM105" s="6"/>
      <c r="FN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  <c r="GK105" s="6"/>
      <c r="GL105" s="6"/>
      <c r="GM105" s="6"/>
      <c r="GN105" s="6"/>
      <c r="GO105" s="6"/>
      <c r="GP105" s="6"/>
      <c r="GQ105" s="6"/>
      <c r="GR105" s="6"/>
      <c r="GS105" s="6"/>
      <c r="GT105" s="6"/>
      <c r="GU105" s="6"/>
      <c r="GV105" s="6"/>
    </row>
    <row r="106" spans="4:205" ht="15.95" customHeight="1" x14ac:dyDescent="0.25">
      <c r="D106" s="6"/>
      <c r="E106" s="6"/>
      <c r="F106" s="6"/>
      <c r="G106" s="6"/>
      <c r="H106" s="6"/>
      <c r="I106" s="6"/>
      <c r="J106" s="6"/>
      <c r="K106" s="6"/>
      <c r="N106" s="6"/>
      <c r="Q106" s="6"/>
      <c r="R106" s="6"/>
      <c r="S106" s="6"/>
      <c r="T106" s="6"/>
      <c r="U106" s="6"/>
      <c r="V106" s="6"/>
      <c r="W106" s="6"/>
      <c r="X106" s="6"/>
      <c r="Y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U106" s="6"/>
      <c r="AV106" s="6"/>
      <c r="AW106" s="129"/>
      <c r="AX106" s="129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  <c r="ER106" s="6"/>
      <c r="ES106" s="6"/>
      <c r="ET106" s="6"/>
      <c r="EU106" s="6"/>
      <c r="EV106" s="6"/>
      <c r="EW106" s="6"/>
      <c r="EX106" s="6"/>
      <c r="EY106" s="6"/>
      <c r="EZ106" s="6"/>
      <c r="FA106" s="6"/>
      <c r="FB106" s="6"/>
      <c r="FC106" s="6"/>
      <c r="FD106" s="6"/>
      <c r="FE106" s="6"/>
      <c r="FF106" s="6"/>
      <c r="FG106" s="129"/>
      <c r="FH106" s="129"/>
      <c r="FI106" s="129"/>
      <c r="FJ106" s="6"/>
      <c r="FK106" s="6"/>
      <c r="FL106" s="6"/>
      <c r="FM106" s="6"/>
      <c r="FN106" s="6"/>
      <c r="FO106" s="6"/>
      <c r="FP106" s="6"/>
      <c r="FQ106" s="6"/>
      <c r="FR106" s="6"/>
      <c r="FS106" s="6"/>
      <c r="FT106" s="6"/>
      <c r="FU106" s="6"/>
      <c r="FV106" s="6"/>
      <c r="FW106" s="6"/>
      <c r="FX106" s="6"/>
      <c r="FY106" s="6"/>
      <c r="FZ106" s="6"/>
      <c r="GA106" s="6"/>
      <c r="GB106" s="6"/>
      <c r="GC106" s="6"/>
      <c r="GD106" s="6"/>
      <c r="GE106" s="6"/>
      <c r="GF106" s="6"/>
      <c r="GG106" s="6"/>
      <c r="GH106" s="6"/>
      <c r="GI106" s="6"/>
      <c r="GJ106" s="6"/>
      <c r="GK106" s="6"/>
      <c r="GL106" s="6"/>
      <c r="GM106" s="6"/>
      <c r="GN106" s="6"/>
      <c r="GO106" s="6"/>
      <c r="GP106" s="6"/>
      <c r="GQ106" s="6"/>
      <c r="GR106" s="6"/>
      <c r="GS106" s="6"/>
      <c r="GT106" s="6"/>
      <c r="GU106" s="6"/>
      <c r="GV106" s="6"/>
    </row>
    <row r="107" spans="4:205" ht="15.95" customHeight="1" x14ac:dyDescent="0.25">
      <c r="D107" s="6"/>
      <c r="E107" s="6"/>
      <c r="F107" s="6"/>
      <c r="G107" s="6"/>
      <c r="H107" s="6"/>
      <c r="I107" s="6"/>
      <c r="J107" s="6"/>
      <c r="K107" s="6"/>
      <c r="L107" s="6"/>
      <c r="M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129"/>
      <c r="AX107" s="129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M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  <c r="ER107" s="6"/>
      <c r="ES107" s="6"/>
      <c r="ET107" s="6"/>
      <c r="EU107" s="6"/>
      <c r="EV107" s="6"/>
      <c r="EW107" s="6"/>
      <c r="EX107" s="6"/>
      <c r="EY107" s="6"/>
      <c r="EZ107" s="6"/>
      <c r="FA107" s="6"/>
      <c r="FB107" s="6"/>
      <c r="FC107" s="6"/>
      <c r="FD107" s="6"/>
      <c r="FE107" s="6"/>
      <c r="FF107" s="6"/>
      <c r="FG107" s="129"/>
      <c r="FH107" s="129"/>
      <c r="FI107" s="129"/>
      <c r="FJ107" s="6"/>
      <c r="FK107" s="6"/>
      <c r="FL107" s="6"/>
      <c r="FM107" s="6"/>
      <c r="FN107" s="6"/>
      <c r="FP107" s="6"/>
      <c r="FQ107" s="6"/>
      <c r="FR107" s="6"/>
      <c r="FS107" s="6"/>
      <c r="FT107" s="6"/>
      <c r="FU107" s="6"/>
      <c r="FV107" s="6"/>
      <c r="FW107" s="6"/>
      <c r="FX107" s="6"/>
      <c r="FY107" s="6"/>
      <c r="FZ107" s="6"/>
      <c r="GA107" s="6"/>
      <c r="GB107" s="6"/>
      <c r="GC107" s="6"/>
      <c r="GD107" s="6"/>
      <c r="GE107" s="6"/>
      <c r="GF107" s="6"/>
      <c r="GG107" s="6"/>
      <c r="GH107" s="6"/>
      <c r="GI107" s="6"/>
      <c r="GJ107" s="6"/>
      <c r="GK107" s="6"/>
      <c r="GL107" s="6"/>
      <c r="GM107" s="6"/>
      <c r="GN107" s="6"/>
      <c r="GO107" s="6"/>
      <c r="GP107" s="6"/>
      <c r="GQ107" s="6"/>
      <c r="GR107" s="6"/>
      <c r="GS107" s="6"/>
      <c r="GT107" s="6"/>
      <c r="GU107" s="6"/>
      <c r="GV107" s="6"/>
    </row>
    <row r="108" spans="4:205" ht="15.95" customHeight="1" x14ac:dyDescent="0.25">
      <c r="D108" s="6"/>
      <c r="E108" s="6"/>
      <c r="F108" s="6"/>
      <c r="G108" s="6"/>
      <c r="H108" s="6"/>
      <c r="I108" s="6"/>
      <c r="K108" s="6"/>
      <c r="L108" s="6"/>
      <c r="M108" s="6"/>
      <c r="N108" s="6"/>
      <c r="P108" s="6"/>
      <c r="Q108" s="6"/>
      <c r="R108" s="6"/>
      <c r="S108" s="6"/>
      <c r="T108" s="6"/>
      <c r="U108" s="6"/>
      <c r="V108" s="6"/>
      <c r="W108" s="6"/>
      <c r="Y108" s="6"/>
      <c r="AA108" s="6"/>
      <c r="AB108" s="6"/>
      <c r="AC108" s="6"/>
      <c r="AD108" s="6"/>
      <c r="AE108" s="6"/>
      <c r="AH108" s="6"/>
      <c r="AI108" s="6"/>
      <c r="AJ108" s="6"/>
      <c r="AK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129"/>
      <c r="AX108" s="129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129"/>
      <c r="FH108" s="129"/>
      <c r="FI108" s="129"/>
      <c r="FJ108" s="6"/>
      <c r="FK108" s="6"/>
      <c r="FL108" s="6"/>
      <c r="FM108" s="6"/>
      <c r="FN108" s="6"/>
      <c r="FO108" s="6"/>
      <c r="FP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  <c r="GU108" s="6"/>
      <c r="GV108" s="6"/>
    </row>
    <row r="109" spans="4:205" ht="15.95" customHeight="1" x14ac:dyDescent="0.25">
      <c r="H109" s="6"/>
      <c r="I109" s="6"/>
      <c r="K109" s="6"/>
      <c r="L109" s="6"/>
      <c r="Q109" s="6"/>
      <c r="R109" s="6"/>
      <c r="S109" s="6"/>
      <c r="T109" s="6"/>
      <c r="U109" s="6"/>
      <c r="V109" s="6"/>
      <c r="AC109" s="6"/>
      <c r="AD109" s="6"/>
      <c r="AE109" s="6"/>
      <c r="AO109" s="6"/>
      <c r="AP109" s="6"/>
      <c r="AQ109" s="6"/>
      <c r="AR109" s="6"/>
      <c r="AU109" s="6"/>
      <c r="AZ109" s="6"/>
      <c r="BA109" s="6"/>
      <c r="BB109" s="6"/>
      <c r="BC109" s="6"/>
      <c r="BD109" s="6"/>
      <c r="BE109" s="6"/>
      <c r="BF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Y109" s="6"/>
      <c r="BZ109" s="6"/>
      <c r="CA109" s="6"/>
      <c r="CB109" s="6"/>
      <c r="CC109" s="6"/>
      <c r="CD109" s="6"/>
      <c r="CE109" s="6"/>
      <c r="CF109" s="6"/>
      <c r="CH109" s="6"/>
      <c r="CI109" s="6"/>
      <c r="CK109" s="6"/>
      <c r="CL109" s="6"/>
      <c r="CM109" s="6"/>
      <c r="CN109" s="6"/>
      <c r="CO109" s="6"/>
      <c r="CP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D109" s="6"/>
      <c r="DE109" s="6"/>
      <c r="DF109" s="6"/>
      <c r="DG109" s="6"/>
      <c r="DH109" s="6"/>
      <c r="DI109" s="6"/>
      <c r="DJ109" s="6"/>
      <c r="DK109" s="6"/>
      <c r="DM109" s="6"/>
      <c r="DO109" s="6"/>
      <c r="DP109" s="6"/>
      <c r="DQ109" s="6"/>
      <c r="DR109" s="6"/>
      <c r="DS109" s="6"/>
      <c r="DV109" s="6"/>
      <c r="ED109" s="6"/>
      <c r="EL109" s="6"/>
      <c r="EM109" s="6"/>
      <c r="EP109" s="6"/>
      <c r="EQ109" s="6"/>
      <c r="ER109" s="6"/>
      <c r="ES109" s="6"/>
      <c r="EU109" s="6"/>
      <c r="EV109" s="6"/>
      <c r="EX109" s="6"/>
      <c r="EY109" s="6"/>
      <c r="FB109" s="6"/>
      <c r="FD109" s="6"/>
      <c r="FE109" s="6"/>
      <c r="FF109" s="6"/>
      <c r="FG109" s="129"/>
      <c r="FH109" s="129"/>
      <c r="FI109" s="129"/>
      <c r="FJ109" s="6"/>
      <c r="FL109" s="6"/>
      <c r="FP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T109" s="6"/>
      <c r="GU109" s="6"/>
    </row>
    <row r="110" spans="4:205" ht="15.95" customHeight="1" x14ac:dyDescent="0.25">
      <c r="H110" s="6"/>
      <c r="I110" s="6"/>
      <c r="J110" s="6"/>
      <c r="K110" s="6"/>
      <c r="L110" s="6"/>
      <c r="Q110" s="6"/>
      <c r="R110" s="6"/>
      <c r="S110" s="6"/>
      <c r="T110" s="6"/>
      <c r="U110" s="6"/>
      <c r="V110" s="6"/>
      <c r="AC110" s="6"/>
      <c r="AD110" s="6"/>
      <c r="AE110" s="6"/>
      <c r="AO110" s="6"/>
      <c r="AP110" s="6"/>
      <c r="AQ110" s="6"/>
      <c r="AR110" s="6"/>
      <c r="AU110" s="6"/>
      <c r="AZ110" s="6"/>
      <c r="BA110" s="6"/>
      <c r="BB110" s="6"/>
      <c r="BC110" s="6"/>
      <c r="BD110" s="6"/>
      <c r="BE110" s="6"/>
      <c r="BF110" s="6"/>
      <c r="BG110" s="6"/>
      <c r="BI110" s="6"/>
      <c r="BJ110" s="6"/>
      <c r="BK110" s="6"/>
      <c r="BL110" s="6"/>
      <c r="BN110" s="6"/>
      <c r="BP110" s="6"/>
      <c r="BQ110" s="6"/>
      <c r="BR110" s="6"/>
      <c r="BS110" s="6"/>
      <c r="BT110" s="6"/>
      <c r="BU110" s="6"/>
      <c r="BV110" s="6"/>
      <c r="BY110" s="6"/>
      <c r="BZ110" s="6"/>
      <c r="CA110" s="6"/>
      <c r="CC110" s="6"/>
      <c r="CD110" s="6"/>
      <c r="CE110" s="6"/>
      <c r="CF110" s="6"/>
      <c r="CH110" s="6"/>
      <c r="CI110" s="6"/>
      <c r="CK110" s="6"/>
      <c r="CL110" s="6"/>
      <c r="CM110" s="6"/>
      <c r="CN110" s="6"/>
      <c r="CO110" s="6"/>
      <c r="CP110" s="6"/>
      <c r="CS110" s="6"/>
      <c r="CT110" s="6"/>
      <c r="CU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M110" s="6"/>
      <c r="DO110" s="6"/>
      <c r="DP110" s="6"/>
      <c r="DQ110" s="6"/>
      <c r="DR110" s="6"/>
      <c r="DS110" s="6"/>
      <c r="DV110" s="6"/>
      <c r="DZ110" s="6"/>
      <c r="EA110" s="6"/>
      <c r="ED110" s="6"/>
      <c r="EL110" s="6"/>
      <c r="EO110" s="6"/>
      <c r="EP110" s="6"/>
      <c r="EQ110" s="6"/>
      <c r="ER110" s="6"/>
      <c r="ES110" s="6"/>
      <c r="ET110" s="6"/>
      <c r="EU110" s="6"/>
      <c r="EX110" s="6"/>
      <c r="FA110" s="6"/>
      <c r="FC110" s="6"/>
      <c r="FD110" s="6"/>
      <c r="FE110" s="6"/>
      <c r="FF110" s="6"/>
      <c r="FG110" s="129"/>
      <c r="FH110" s="129"/>
      <c r="FI110" s="129"/>
      <c r="FJ110" s="6"/>
      <c r="FL110" s="6"/>
      <c r="FM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G110" s="6"/>
      <c r="GM110" s="6"/>
      <c r="GN110" s="6"/>
      <c r="GO110" s="6"/>
      <c r="GP110" s="6"/>
      <c r="GQ110" s="6"/>
      <c r="GR110" s="6"/>
      <c r="GS110" s="6"/>
      <c r="GT110" s="6"/>
      <c r="GU110" s="6"/>
    </row>
    <row r="111" spans="4:205" ht="15.95" customHeight="1" x14ac:dyDescent="0.25">
      <c r="F111" s="6"/>
      <c r="H111" s="6"/>
      <c r="I111" s="6"/>
      <c r="J111" s="6"/>
      <c r="K111" s="6"/>
      <c r="L111" s="6"/>
      <c r="Q111" s="6"/>
      <c r="R111" s="6"/>
      <c r="S111" s="6"/>
      <c r="T111" s="6"/>
      <c r="U111" s="6"/>
      <c r="V111" s="6"/>
      <c r="AC111" s="6"/>
      <c r="AD111" s="6"/>
      <c r="AE111" s="6"/>
      <c r="AH111" s="6"/>
      <c r="AJ111" s="6"/>
      <c r="AK111" s="6"/>
      <c r="AO111" s="6"/>
      <c r="AP111" s="6"/>
      <c r="AQ111" s="6"/>
      <c r="AR111" s="6"/>
      <c r="AS111" s="6"/>
      <c r="AU111" s="6"/>
      <c r="AV111" s="6"/>
      <c r="AW111" s="129"/>
      <c r="AX111" s="129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P111" s="6"/>
      <c r="BQ111" s="6"/>
      <c r="BR111" s="6"/>
      <c r="BS111" s="6"/>
      <c r="BT111" s="6"/>
      <c r="BU111" s="6"/>
      <c r="BV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M111" s="6"/>
      <c r="DO111" s="6"/>
      <c r="DP111" s="6"/>
      <c r="DQ111" s="6"/>
      <c r="DR111" s="6"/>
      <c r="DS111" s="6"/>
      <c r="DV111" s="6"/>
      <c r="DZ111" s="6"/>
      <c r="ED111" s="6"/>
      <c r="EJ111" s="6"/>
      <c r="EK111" s="6"/>
      <c r="EL111" s="6"/>
      <c r="EQ111" s="6"/>
      <c r="ER111" s="6"/>
      <c r="ET111" s="6"/>
      <c r="EU111" s="6"/>
      <c r="EV111" s="6"/>
      <c r="EX111" s="6"/>
      <c r="EY111" s="6"/>
      <c r="FB111" s="6"/>
      <c r="FC111" s="6"/>
      <c r="FD111" s="6"/>
      <c r="FE111" s="6"/>
      <c r="FF111" s="6"/>
      <c r="FG111" s="129"/>
      <c r="FH111" s="129"/>
      <c r="FI111" s="129"/>
      <c r="FJ111" s="6"/>
      <c r="FK111" s="6"/>
      <c r="FL111" s="6"/>
      <c r="FM111" s="6"/>
      <c r="FP111" s="6"/>
      <c r="FQ111" s="6"/>
      <c r="FR111" s="6"/>
      <c r="FS111" s="6"/>
      <c r="FT111" s="6"/>
      <c r="FU111" s="6"/>
      <c r="FV111" s="6"/>
      <c r="FW111" s="6"/>
      <c r="FX111" s="6"/>
      <c r="FY111" s="6"/>
      <c r="FZ111" s="6"/>
      <c r="GA111" s="6"/>
      <c r="GB111" s="6"/>
      <c r="GE111" s="6"/>
      <c r="GK111" s="6"/>
      <c r="GT111" s="6"/>
      <c r="GU111" s="6"/>
      <c r="GV111" s="6"/>
    </row>
    <row r="112" spans="4:205" ht="15.95" customHeight="1" x14ac:dyDescent="0.25">
      <c r="D112" s="6"/>
      <c r="E112" s="6"/>
      <c r="F112" s="6"/>
      <c r="G112" s="6"/>
      <c r="H112" s="6"/>
      <c r="I112" s="6"/>
      <c r="J112" s="6"/>
      <c r="K112" s="6"/>
      <c r="L112" s="6"/>
      <c r="Q112" s="6"/>
      <c r="R112" s="6"/>
      <c r="S112" s="6"/>
      <c r="T112" s="6"/>
      <c r="U112" s="6"/>
      <c r="V112" s="6"/>
      <c r="AC112" s="6"/>
      <c r="AD112" s="6"/>
      <c r="AE112" s="6"/>
      <c r="AJ112" s="6"/>
      <c r="AK112" s="6"/>
      <c r="AM112" s="6"/>
      <c r="AO112" s="6"/>
      <c r="AP112" s="6"/>
      <c r="AQ112" s="6"/>
      <c r="AR112" s="6"/>
      <c r="AS112" s="6"/>
      <c r="AT112" s="6"/>
      <c r="AU112" s="6"/>
      <c r="AV112" s="6"/>
      <c r="AW112" s="129"/>
      <c r="AX112" s="129"/>
      <c r="AY112" s="6"/>
      <c r="AZ112" s="6"/>
      <c r="BA112" s="6"/>
      <c r="BB112" s="6"/>
      <c r="BC112" s="6"/>
      <c r="BD112" s="6"/>
      <c r="BE112" s="6"/>
      <c r="BF112" s="6"/>
      <c r="BG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Y112" s="6"/>
      <c r="BZ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  <c r="ER112" s="6"/>
      <c r="ES112" s="6"/>
      <c r="ET112" s="6"/>
      <c r="EU112" s="6"/>
      <c r="EV112" s="6"/>
      <c r="EW112" s="6"/>
      <c r="EX112" s="6"/>
      <c r="EY112" s="6"/>
      <c r="EZ112" s="6"/>
      <c r="FA112" s="6"/>
      <c r="FB112" s="6"/>
      <c r="FC112" s="6"/>
      <c r="FD112" s="6"/>
      <c r="FE112" s="6"/>
      <c r="FJ112" s="6"/>
      <c r="FK112" s="6"/>
      <c r="FL112" s="6"/>
      <c r="FN112" s="6"/>
      <c r="FP112" s="6"/>
      <c r="FQ112" s="6"/>
      <c r="FR112" s="6"/>
      <c r="FS112" s="6"/>
      <c r="FT112" s="6"/>
      <c r="FU112" s="6"/>
      <c r="FV112" s="6"/>
      <c r="FW112" s="6"/>
      <c r="FX112" s="6"/>
      <c r="FY112" s="6"/>
      <c r="FZ112" s="6"/>
      <c r="GA112" s="6"/>
      <c r="GB112" s="6"/>
      <c r="GE112" s="6"/>
      <c r="GK112" s="6"/>
      <c r="GT112" s="6"/>
      <c r="GU112" s="6"/>
      <c r="GV112" s="6"/>
      <c r="GW112" s="6"/>
    </row>
    <row r="113" spans="4:205" ht="15.95" customHeight="1" x14ac:dyDescent="0.25">
      <c r="D113" s="6"/>
      <c r="E113" s="6"/>
      <c r="F113" s="6"/>
      <c r="G113" s="6"/>
      <c r="H113" s="6"/>
      <c r="K113" s="6"/>
      <c r="L113" s="6"/>
      <c r="Q113" s="6"/>
      <c r="R113" s="6"/>
      <c r="S113" s="6"/>
      <c r="T113" s="6"/>
      <c r="U113" s="6"/>
      <c r="V113" s="6"/>
      <c r="AC113" s="6"/>
      <c r="AD113" s="6"/>
      <c r="AE113" s="6"/>
      <c r="AI113" s="6"/>
      <c r="AJ113" s="6"/>
      <c r="AK113" s="6"/>
      <c r="AL113" s="6"/>
      <c r="AM113" s="6"/>
      <c r="AO113" s="6"/>
      <c r="AP113" s="6"/>
      <c r="AQ113" s="6"/>
      <c r="AR113" s="6"/>
      <c r="AS113" s="6"/>
      <c r="AU113" s="6"/>
      <c r="AV113" s="6"/>
      <c r="AW113" s="129"/>
      <c r="AX113" s="129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Y113" s="6"/>
      <c r="EB113" s="6"/>
      <c r="ED113" s="6"/>
      <c r="EE113" s="6"/>
      <c r="EF113" s="6"/>
      <c r="EG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FA113" s="6"/>
      <c r="FB113" s="6"/>
      <c r="FC113" s="6"/>
      <c r="FD113" s="6"/>
      <c r="FE113" s="6"/>
      <c r="FF113" s="6"/>
      <c r="FG113" s="129"/>
      <c r="FH113" s="129"/>
      <c r="FI113" s="129"/>
      <c r="FJ113" s="6"/>
      <c r="FK113" s="6"/>
      <c r="FL113" s="6"/>
      <c r="FM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H113" s="6"/>
      <c r="GI113" s="6"/>
      <c r="GK113" s="6"/>
      <c r="GL113" s="6"/>
      <c r="GM113" s="6"/>
      <c r="GN113" s="6"/>
      <c r="GO113" s="6"/>
      <c r="GP113" s="6"/>
      <c r="GQ113" s="6"/>
      <c r="GR113" s="6"/>
      <c r="GS113" s="6"/>
      <c r="GT113" s="6"/>
      <c r="GU113" s="6"/>
      <c r="GV113" s="6"/>
      <c r="GW113" s="6"/>
    </row>
    <row r="114" spans="4:205" ht="15.95" customHeight="1" x14ac:dyDescent="0.25">
      <c r="D114" s="6"/>
      <c r="E114" s="6"/>
      <c r="F114" s="6"/>
      <c r="G114" s="6"/>
      <c r="H114" s="6"/>
      <c r="I114" s="6"/>
      <c r="J114" s="6"/>
      <c r="K114" s="6"/>
      <c r="L114" s="6"/>
      <c r="Q114" s="6"/>
      <c r="R114" s="6"/>
      <c r="S114" s="6"/>
      <c r="T114" s="6"/>
      <c r="U114" s="6"/>
      <c r="V114" s="6"/>
      <c r="AC114" s="6"/>
      <c r="AD114" s="6"/>
      <c r="AE114" s="6"/>
      <c r="AH114" s="6"/>
      <c r="AI114" s="6"/>
      <c r="AJ114" s="6"/>
      <c r="AK114" s="6"/>
      <c r="AM114" s="6"/>
      <c r="AO114" s="6"/>
      <c r="AP114" s="6"/>
      <c r="AQ114" s="6"/>
      <c r="AR114" s="6"/>
      <c r="AS114" s="6"/>
      <c r="AT114" s="6"/>
      <c r="AV114" s="6"/>
      <c r="AW114" s="129"/>
      <c r="AX114" s="129"/>
      <c r="AY114" s="6"/>
      <c r="AZ114" s="6"/>
      <c r="BA114" s="6"/>
      <c r="BB114" s="6"/>
      <c r="BC114" s="6"/>
      <c r="BD114" s="6"/>
      <c r="BE114" s="6"/>
      <c r="BF114" s="6"/>
      <c r="BG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M114" s="6"/>
      <c r="DN114" s="6"/>
      <c r="DO114" s="6"/>
      <c r="DP114" s="6"/>
      <c r="DQ114" s="6"/>
      <c r="DR114" s="6"/>
      <c r="DT114" s="6"/>
      <c r="DU114" s="6"/>
      <c r="DV114" s="6"/>
      <c r="DW114" s="6"/>
      <c r="DY114" s="6"/>
      <c r="DZ114" s="6"/>
      <c r="EA114" s="6"/>
      <c r="EB114" s="6"/>
      <c r="ED114" s="6"/>
      <c r="EE114" s="6"/>
      <c r="EF114" s="6"/>
      <c r="EG114" s="6"/>
      <c r="EJ114" s="6"/>
      <c r="EK114" s="6"/>
      <c r="EL114" s="6"/>
      <c r="EM114" s="6"/>
      <c r="EN114" s="6"/>
      <c r="EP114" s="6"/>
      <c r="EQ114" s="6"/>
      <c r="ER114" s="6"/>
      <c r="ES114" s="6"/>
      <c r="EV114" s="6"/>
      <c r="EX114" s="6"/>
      <c r="EY114" s="6"/>
      <c r="EZ114" s="6"/>
      <c r="FB114" s="6"/>
      <c r="FC114" s="6"/>
      <c r="FD114" s="6"/>
      <c r="FE114" s="6"/>
      <c r="FF114" s="6"/>
      <c r="FG114" s="129"/>
      <c r="FH114" s="129"/>
      <c r="FI114" s="129"/>
      <c r="FJ114" s="6"/>
      <c r="FK114" s="6"/>
      <c r="FL114" s="6"/>
      <c r="FM114" s="6"/>
      <c r="FN114" s="6"/>
      <c r="FP114" s="6"/>
      <c r="FQ114" s="6"/>
      <c r="FR114" s="6"/>
      <c r="FS114" s="6"/>
      <c r="FT114" s="6"/>
      <c r="FU114" s="6"/>
      <c r="FV114" s="6"/>
      <c r="FW114" s="6"/>
      <c r="FX114" s="6"/>
      <c r="FY114" s="6"/>
      <c r="FZ114" s="6"/>
      <c r="GA114" s="6"/>
      <c r="GD114" s="6"/>
      <c r="GF114" s="6"/>
      <c r="GG114" s="6"/>
      <c r="GT114" s="6"/>
      <c r="GU114" s="6"/>
      <c r="GV114" s="6"/>
      <c r="GW114" s="6"/>
    </row>
    <row r="115" spans="4:205" ht="15.95" customHeight="1" x14ac:dyDescent="0.25">
      <c r="D115" s="6"/>
      <c r="E115" s="6"/>
      <c r="F115" s="6"/>
      <c r="G115" s="6"/>
      <c r="H115" s="6"/>
      <c r="I115" s="6"/>
      <c r="J115" s="6"/>
      <c r="K115" s="6"/>
      <c r="L115" s="6"/>
      <c r="M115" s="6"/>
      <c r="O115" s="6"/>
      <c r="Q115" s="6"/>
      <c r="R115" s="6"/>
      <c r="S115" s="6"/>
      <c r="T115" s="6"/>
      <c r="U115" s="6"/>
      <c r="V115" s="6"/>
      <c r="X115" s="6"/>
      <c r="AB115" s="6"/>
      <c r="AC115" s="6"/>
      <c r="AD115" s="6"/>
      <c r="AE115" s="6"/>
      <c r="AF115" s="6"/>
      <c r="AH115" s="6"/>
      <c r="AI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V115" s="6"/>
      <c r="AW115" s="129"/>
      <c r="AX115" s="129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129"/>
      <c r="FH115" s="129"/>
      <c r="FI115" s="129"/>
      <c r="FJ115" s="6"/>
      <c r="FK115" s="6"/>
      <c r="FL115" s="6"/>
      <c r="FO115" s="6"/>
      <c r="FP115" s="6"/>
      <c r="FQ115" s="6"/>
      <c r="FR115" s="6"/>
      <c r="FS115" s="6"/>
      <c r="FT115" s="6"/>
      <c r="FU115" s="6"/>
      <c r="FV115" s="6"/>
      <c r="FW115" s="6"/>
      <c r="FX115" s="6"/>
      <c r="FY115" s="6"/>
      <c r="FZ115" s="6"/>
      <c r="GA115" s="6"/>
      <c r="GB115" s="6"/>
      <c r="GC115" s="6"/>
      <c r="GE115" s="6"/>
      <c r="GF115" s="6"/>
      <c r="GT115" s="6"/>
      <c r="GU115" s="6"/>
      <c r="GV115" s="6"/>
      <c r="GW115" s="6"/>
    </row>
    <row r="116" spans="4:205" ht="15.95" customHeight="1" x14ac:dyDescent="0.25">
      <c r="D116" s="6"/>
      <c r="E116" s="6"/>
      <c r="F116" s="6"/>
      <c r="G116" s="6"/>
      <c r="H116" s="6"/>
      <c r="J116" s="6"/>
      <c r="K116" s="6"/>
      <c r="L116" s="6"/>
      <c r="Q116" s="6"/>
      <c r="R116" s="6"/>
      <c r="S116" s="6"/>
      <c r="T116" s="6"/>
      <c r="U116" s="6"/>
      <c r="V116" s="6"/>
      <c r="AC116" s="6"/>
      <c r="AD116" s="6"/>
      <c r="AE116" s="6"/>
      <c r="AK116" s="6"/>
      <c r="AO116" s="6"/>
      <c r="AP116" s="6"/>
      <c r="AQ116" s="6"/>
      <c r="AR116" s="6"/>
      <c r="AS116" s="6"/>
      <c r="AT116" s="6"/>
      <c r="AU116" s="6"/>
      <c r="AV116" s="6"/>
      <c r="AW116" s="129"/>
      <c r="AX116" s="129"/>
      <c r="AY116" s="6"/>
      <c r="AZ116" s="6"/>
      <c r="BA116" s="6"/>
      <c r="BB116" s="6"/>
      <c r="BC116" s="6"/>
      <c r="BD116" s="6"/>
      <c r="BE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Y116" s="6"/>
      <c r="BZ116" s="6"/>
      <c r="CB116" s="6"/>
      <c r="CC116" s="6"/>
      <c r="CD116" s="6"/>
      <c r="CE116" s="6"/>
      <c r="CH116" s="6"/>
      <c r="CK116" s="6"/>
      <c r="CL116" s="6"/>
      <c r="CM116" s="6"/>
      <c r="CN116" s="6"/>
      <c r="CO116" s="6"/>
      <c r="CP116" s="6"/>
      <c r="CQ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Y116" s="6"/>
      <c r="DZ116" s="6"/>
      <c r="EA116" s="6"/>
      <c r="EB116" s="6"/>
      <c r="EC116" s="6"/>
      <c r="ED116" s="6"/>
      <c r="EE116" s="6"/>
      <c r="EF116" s="6"/>
      <c r="EG116" s="6"/>
      <c r="EJ116" s="6"/>
      <c r="EK116" s="6"/>
      <c r="EL116" s="6"/>
      <c r="EM116" s="6"/>
      <c r="EO116" s="6"/>
      <c r="EP116" s="6"/>
      <c r="EQ116" s="6"/>
      <c r="ER116" s="6"/>
      <c r="ES116" s="6"/>
      <c r="ET116" s="6"/>
      <c r="EU116" s="6"/>
      <c r="EV116" s="6"/>
      <c r="EW116" s="6"/>
      <c r="EX116" s="6"/>
      <c r="EY116" s="6"/>
      <c r="EZ116" s="6"/>
      <c r="FA116" s="6"/>
      <c r="FB116" s="6"/>
      <c r="FC116" s="6"/>
      <c r="FD116" s="6"/>
      <c r="FE116" s="6"/>
      <c r="FF116" s="6"/>
      <c r="FG116" s="129"/>
      <c r="FH116" s="129"/>
      <c r="FI116" s="129"/>
      <c r="FJ116" s="6"/>
      <c r="FK116" s="6"/>
      <c r="FM116" s="6"/>
      <c r="FR116" s="6"/>
      <c r="FS116" s="6"/>
      <c r="FT116" s="6"/>
      <c r="FU116" s="6"/>
      <c r="FV116" s="6"/>
      <c r="FW116" s="6"/>
      <c r="FX116" s="6"/>
      <c r="FY116" s="6"/>
      <c r="FZ116" s="6"/>
      <c r="GA116" s="6"/>
      <c r="GH116" s="6"/>
      <c r="GT116" s="6"/>
      <c r="GU116" s="6"/>
      <c r="GV116" s="6"/>
    </row>
    <row r="117" spans="4:205" ht="15.95" customHeight="1" x14ac:dyDescent="0.25">
      <c r="E117" s="6"/>
      <c r="H117" s="6"/>
      <c r="I117" s="6"/>
      <c r="J117" s="6"/>
      <c r="K117" s="6"/>
      <c r="L117" s="6"/>
      <c r="Q117" s="6"/>
      <c r="R117" s="6"/>
      <c r="S117" s="6"/>
      <c r="T117" s="6"/>
      <c r="U117" s="6"/>
      <c r="V117" s="6"/>
      <c r="AC117" s="6"/>
      <c r="AD117" s="6"/>
      <c r="AE117" s="6"/>
      <c r="AH117" s="6"/>
      <c r="AI117" s="6"/>
      <c r="AJ117" s="6"/>
      <c r="AK117" s="6"/>
      <c r="AO117" s="6"/>
      <c r="AP117" s="6"/>
      <c r="AQ117" s="6"/>
      <c r="AR117" s="6"/>
      <c r="AU117" s="6"/>
      <c r="AV117" s="6"/>
      <c r="AW117" s="129"/>
      <c r="AX117" s="129"/>
      <c r="AZ117" s="6"/>
      <c r="BA117" s="6"/>
      <c r="BB117" s="6"/>
      <c r="BC117" s="6"/>
      <c r="BD117" s="6"/>
      <c r="BE117" s="6"/>
      <c r="BF117" s="6"/>
      <c r="BH117" s="6"/>
      <c r="BI117" s="6"/>
      <c r="BJ117" s="6"/>
      <c r="BK117" s="6"/>
      <c r="BL117" s="6"/>
      <c r="BQ117" s="6"/>
      <c r="BR117" s="6"/>
      <c r="BS117" s="6"/>
      <c r="BT117" s="6"/>
      <c r="BU117" s="6"/>
      <c r="BV117" s="6"/>
      <c r="BW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E117" s="6"/>
      <c r="DF117" s="6"/>
      <c r="DG117" s="6"/>
      <c r="DH117" s="6"/>
      <c r="DI117" s="6"/>
      <c r="DJ117" s="6"/>
      <c r="DK117" s="6"/>
      <c r="DM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  <c r="ER117" s="6"/>
      <c r="ES117" s="6"/>
      <c r="ET117" s="6"/>
      <c r="EU117" s="6"/>
      <c r="EV117" s="6"/>
      <c r="EW117" s="6"/>
      <c r="EX117" s="6"/>
      <c r="EY117" s="6"/>
      <c r="EZ117" s="6"/>
      <c r="FA117" s="6"/>
      <c r="FB117" s="6"/>
      <c r="FC117" s="6"/>
      <c r="FD117" s="6"/>
      <c r="FE117" s="6"/>
      <c r="FF117" s="6"/>
      <c r="FG117" s="129"/>
      <c r="FH117" s="129"/>
      <c r="FI117" s="129"/>
      <c r="FJ117" s="6"/>
      <c r="FK117" s="6"/>
      <c r="FL117" s="6"/>
      <c r="FN117" s="6"/>
      <c r="FO117" s="6"/>
      <c r="FP117" s="6"/>
      <c r="FQ117" s="6"/>
      <c r="FR117" s="6"/>
      <c r="FS117" s="6"/>
      <c r="FT117" s="6"/>
      <c r="FU117" s="6"/>
      <c r="FV117" s="6"/>
      <c r="FW117" s="6"/>
      <c r="FX117" s="6"/>
      <c r="FY117" s="6"/>
      <c r="FZ117" s="6"/>
      <c r="GA117" s="6"/>
      <c r="GD117" s="6"/>
      <c r="GT117" s="6"/>
      <c r="GU117" s="6"/>
      <c r="GV117" s="6"/>
      <c r="GW117" s="6"/>
    </row>
    <row r="118" spans="4:205" ht="15.95" customHeight="1" x14ac:dyDescent="0.25">
      <c r="D118" s="6"/>
      <c r="E118" s="6"/>
      <c r="F118" s="6"/>
      <c r="G118" s="6"/>
      <c r="H118" s="6"/>
      <c r="I118" s="6"/>
      <c r="J118" s="6"/>
      <c r="K118" s="6"/>
      <c r="L118" s="6"/>
      <c r="Q118" s="6"/>
      <c r="R118" s="6"/>
      <c r="S118" s="6"/>
      <c r="T118" s="6"/>
      <c r="U118" s="6"/>
      <c r="V118" s="6"/>
      <c r="AC118" s="6"/>
      <c r="AD118" s="6"/>
      <c r="AE118" s="6"/>
      <c r="AH118" s="6"/>
      <c r="AJ118" s="6"/>
      <c r="AK118" s="6"/>
      <c r="AO118" s="6"/>
      <c r="AP118" s="6"/>
      <c r="AQ118" s="6"/>
      <c r="AR118" s="6"/>
      <c r="AS118" s="6"/>
      <c r="AU118" s="6"/>
      <c r="AV118" s="6"/>
      <c r="AW118" s="129"/>
      <c r="AX118" s="129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M118" s="6"/>
      <c r="DO118" s="6"/>
      <c r="DP118" s="6"/>
      <c r="DQ118" s="6"/>
      <c r="DR118" s="6"/>
      <c r="DS118" s="6"/>
      <c r="DU118" s="6"/>
      <c r="DV118" s="6"/>
      <c r="DW118" s="6"/>
      <c r="DZ118" s="6"/>
      <c r="EA118" s="6"/>
      <c r="EB118" s="6"/>
      <c r="EC118" s="6"/>
      <c r="ED118" s="6"/>
      <c r="EE118" s="6"/>
      <c r="EF118" s="6"/>
      <c r="EG118" s="6"/>
      <c r="EJ118" s="6"/>
      <c r="EK118" s="6"/>
      <c r="EL118" s="6"/>
      <c r="EM118" s="6"/>
      <c r="EO118" s="6"/>
      <c r="EP118" s="6"/>
      <c r="EQ118" s="6"/>
      <c r="ER118" s="6"/>
      <c r="ES118" s="6"/>
      <c r="ET118" s="6"/>
      <c r="EU118" s="6"/>
      <c r="EV118" s="6"/>
      <c r="EX118" s="6"/>
      <c r="EZ118" s="6"/>
      <c r="FA118" s="6"/>
      <c r="FB118" s="6"/>
      <c r="FC118" s="6"/>
      <c r="FD118" s="6"/>
      <c r="FE118" s="6"/>
      <c r="FF118" s="6"/>
      <c r="FG118" s="129"/>
      <c r="FH118" s="129"/>
      <c r="FI118" s="129"/>
      <c r="FJ118" s="6"/>
      <c r="FK118" s="6"/>
      <c r="FL118" s="6"/>
      <c r="FM118" s="6"/>
      <c r="FN118" s="6"/>
      <c r="FO118" s="6"/>
      <c r="FP118" s="6"/>
      <c r="FQ118" s="6"/>
      <c r="FR118" s="6"/>
      <c r="FS118" s="6"/>
      <c r="FT118" s="6"/>
      <c r="FU118" s="6"/>
      <c r="FV118" s="6"/>
      <c r="FW118" s="6"/>
      <c r="FX118" s="6"/>
      <c r="FY118" s="6"/>
      <c r="FZ118" s="6"/>
      <c r="GA118" s="6"/>
      <c r="GB118" s="6"/>
      <c r="GH118" s="6"/>
      <c r="GI118" s="6"/>
      <c r="GT118" s="6"/>
      <c r="GU118" s="6"/>
      <c r="GV118" s="6"/>
      <c r="GW118" s="6"/>
    </row>
    <row r="119" spans="4:205" ht="15.95" customHeight="1" x14ac:dyDescent="0.25">
      <c r="D119" s="6"/>
      <c r="E119" s="6"/>
      <c r="F119" s="6"/>
      <c r="G119" s="6"/>
      <c r="H119" s="6"/>
      <c r="I119" s="6"/>
      <c r="J119" s="6"/>
      <c r="K119" s="6"/>
      <c r="L119" s="6"/>
      <c r="Q119" s="6"/>
      <c r="R119" s="6"/>
      <c r="S119" s="6"/>
      <c r="T119" s="6"/>
      <c r="U119" s="6"/>
      <c r="V119" s="6"/>
      <c r="AC119" s="6"/>
      <c r="AD119" s="6"/>
      <c r="AE119" s="6"/>
      <c r="AH119" s="6"/>
      <c r="AI119" s="6"/>
      <c r="AJ119" s="6"/>
      <c r="AK119" s="6"/>
      <c r="AO119" s="6"/>
      <c r="AP119" s="6"/>
      <c r="AQ119" s="6"/>
      <c r="AR119" s="6"/>
      <c r="AU119" s="6"/>
      <c r="AV119" s="6"/>
      <c r="AW119" s="129"/>
      <c r="AX119" s="129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Q119" s="6"/>
      <c r="BR119" s="6"/>
      <c r="BS119" s="6"/>
      <c r="BT119" s="6"/>
      <c r="BU119" s="6"/>
      <c r="BV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M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EA119" s="6"/>
      <c r="EB119" s="6"/>
      <c r="EC119" s="6"/>
      <c r="ED119" s="6"/>
      <c r="EE119" s="6"/>
      <c r="EF119" s="6"/>
      <c r="EG119" s="6"/>
      <c r="EH119" s="6"/>
      <c r="EJ119" s="6"/>
      <c r="EK119" s="6"/>
      <c r="EL119" s="6"/>
      <c r="EM119" s="6"/>
      <c r="EN119" s="6"/>
      <c r="EP119" s="6"/>
      <c r="EQ119" s="6"/>
      <c r="ER119" s="6"/>
      <c r="ES119" s="6"/>
      <c r="ET119" s="6"/>
      <c r="EU119" s="6"/>
      <c r="EV119" s="6"/>
      <c r="EX119" s="6"/>
      <c r="EY119" s="6"/>
      <c r="EZ119" s="6"/>
      <c r="FA119" s="6"/>
      <c r="FB119" s="6"/>
      <c r="FC119" s="6"/>
      <c r="FD119" s="6"/>
      <c r="FE119" s="6"/>
      <c r="FF119" s="6"/>
      <c r="FG119" s="129"/>
      <c r="FH119" s="129"/>
      <c r="FI119" s="129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D119" s="6"/>
      <c r="GE119" s="6"/>
      <c r="GG119" s="6"/>
      <c r="GK119" s="6"/>
      <c r="GT119" s="6"/>
      <c r="GU119" s="6"/>
      <c r="GV119" s="6"/>
      <c r="GW119" s="6"/>
    </row>
    <row r="120" spans="4:205" ht="15.95" customHeight="1" x14ac:dyDescent="0.25"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Y120" s="6"/>
      <c r="AA120" s="6"/>
      <c r="AB120" s="6"/>
      <c r="AC120" s="6"/>
      <c r="AD120" s="6"/>
      <c r="AE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129"/>
      <c r="AX120" s="129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"/>
      <c r="EQ120" s="6"/>
      <c r="ER120" s="6"/>
      <c r="ES120" s="6"/>
      <c r="ET120" s="6"/>
      <c r="EU120" s="6"/>
      <c r="EV120" s="6"/>
      <c r="EW120" s="6"/>
      <c r="EX120" s="6"/>
      <c r="EY120" s="6"/>
      <c r="EZ120" s="6"/>
      <c r="FA120" s="6"/>
      <c r="FB120" s="6"/>
      <c r="FC120" s="6"/>
      <c r="FD120" s="6"/>
      <c r="FE120" s="6"/>
      <c r="FF120" s="6"/>
      <c r="FG120" s="129"/>
      <c r="FH120" s="129"/>
      <c r="FI120" s="129"/>
      <c r="FJ120" s="6"/>
      <c r="FK120" s="6"/>
      <c r="FL120" s="6"/>
      <c r="FM120" s="6"/>
      <c r="FN120" s="6"/>
      <c r="FO120" s="6"/>
      <c r="FP120" s="6"/>
      <c r="FQ120" s="6"/>
      <c r="FR120" s="6"/>
      <c r="FS120" s="6"/>
      <c r="FT120" s="6"/>
      <c r="FU120" s="6"/>
      <c r="FV120" s="6"/>
      <c r="FW120" s="6"/>
      <c r="FX120" s="6"/>
      <c r="FY120" s="6"/>
      <c r="FZ120" s="6"/>
      <c r="GA120" s="6"/>
      <c r="GB120" s="6"/>
      <c r="GC120" s="6"/>
      <c r="GD120" s="6"/>
      <c r="GE120" s="6"/>
      <c r="GF120" s="6"/>
      <c r="GG120" s="6"/>
      <c r="GH120" s="6"/>
      <c r="GI120" s="6"/>
      <c r="GJ120" s="6"/>
      <c r="GK120" s="6"/>
      <c r="GL120" s="6"/>
      <c r="GM120" s="6"/>
      <c r="GN120" s="6"/>
      <c r="GO120" s="6"/>
      <c r="GP120" s="6"/>
      <c r="GQ120" s="6"/>
      <c r="GR120" s="6"/>
      <c r="GS120" s="6"/>
      <c r="GT120" s="6"/>
      <c r="GU120" s="6"/>
      <c r="GV120" s="6"/>
      <c r="GW120" s="6"/>
    </row>
    <row r="121" spans="4:205" ht="15.95" customHeight="1" x14ac:dyDescent="0.25">
      <c r="D121" s="6"/>
      <c r="E121" s="6"/>
      <c r="F121" s="6"/>
      <c r="G121" s="6"/>
      <c r="H121" s="6"/>
      <c r="I121" s="6"/>
      <c r="J121" s="6"/>
      <c r="K121" s="6"/>
      <c r="L121" s="6"/>
      <c r="M121" s="6"/>
      <c r="P121" s="6"/>
      <c r="Q121" s="6"/>
      <c r="R121" s="6"/>
      <c r="S121" s="6"/>
      <c r="T121" s="6"/>
      <c r="U121" s="6"/>
      <c r="V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129"/>
      <c r="AX121" s="129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M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129"/>
      <c r="FH121" s="129"/>
      <c r="FI121" s="129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 s="6"/>
      <c r="GL121" s="6"/>
      <c r="GM121" s="6"/>
      <c r="GN121" s="6"/>
      <c r="GO121" s="6"/>
      <c r="GP121" s="6"/>
      <c r="GQ121" s="6"/>
      <c r="GR121" s="6"/>
      <c r="GS121" s="6"/>
      <c r="GT121" s="6"/>
      <c r="GU121" s="6"/>
      <c r="GV121" s="6"/>
      <c r="GW121" s="6"/>
    </row>
    <row r="122" spans="4:205" ht="15.95" customHeight="1" x14ac:dyDescent="0.25">
      <c r="D122" s="6"/>
      <c r="E122" s="6"/>
      <c r="F122" s="6"/>
      <c r="G122" s="6"/>
      <c r="H122" s="6"/>
      <c r="I122" s="6"/>
      <c r="J122" s="6"/>
      <c r="K122" s="6"/>
      <c r="L122" s="6"/>
      <c r="Q122" s="6"/>
      <c r="R122" s="6"/>
      <c r="S122" s="6"/>
      <c r="T122" s="6"/>
      <c r="U122" s="6"/>
      <c r="V122" s="6"/>
      <c r="AC122" s="6"/>
      <c r="AD122" s="6"/>
      <c r="AE122" s="6"/>
      <c r="AI122" s="6"/>
      <c r="AK122" s="6"/>
      <c r="AM122" s="6"/>
      <c r="AO122" s="6"/>
      <c r="AP122" s="6"/>
      <c r="AQ122" s="6"/>
      <c r="AR122" s="6"/>
      <c r="AS122" s="6"/>
      <c r="AT122" s="6"/>
      <c r="AV122" s="6"/>
      <c r="AW122" s="129"/>
      <c r="AX122" s="129"/>
      <c r="AY122" s="6"/>
      <c r="AZ122" s="6"/>
      <c r="BA122" s="6"/>
      <c r="BB122" s="6"/>
      <c r="BC122" s="6"/>
      <c r="BD122" s="6"/>
      <c r="BE122" s="6"/>
      <c r="BF122" s="6"/>
      <c r="BH122" s="6"/>
      <c r="BI122" s="6"/>
      <c r="BJ122" s="6"/>
      <c r="BK122" s="6"/>
      <c r="BL122" s="6"/>
      <c r="BM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O122" s="6"/>
      <c r="DP122" s="6"/>
      <c r="DQ122" s="6"/>
      <c r="DR122" s="6"/>
      <c r="DS122" s="6"/>
      <c r="DT122" s="6"/>
      <c r="DU122" s="6"/>
      <c r="DV122" s="6"/>
      <c r="DW122" s="6"/>
      <c r="DY122" s="6"/>
      <c r="DZ122" s="6"/>
      <c r="EA122" s="6"/>
      <c r="EB122" s="6"/>
      <c r="EC122" s="6"/>
      <c r="ED122" s="6"/>
      <c r="EE122" s="6"/>
      <c r="EF122" s="6"/>
      <c r="EG122" s="6"/>
      <c r="EJ122" s="6"/>
      <c r="EK122" s="6"/>
      <c r="EL122" s="6"/>
      <c r="EM122" s="6"/>
      <c r="EN122" s="6"/>
      <c r="EO122" s="6"/>
      <c r="EP122" s="6"/>
      <c r="EQ122" s="6"/>
      <c r="ER122" s="6"/>
      <c r="ES122" s="6"/>
      <c r="ET122" s="6"/>
      <c r="EU122" s="6"/>
      <c r="EV122" s="6"/>
      <c r="EW122" s="6"/>
      <c r="EY122" s="6"/>
      <c r="EZ122" s="6"/>
      <c r="FA122" s="6"/>
      <c r="FB122" s="6"/>
      <c r="FC122" s="6"/>
      <c r="FD122" s="6"/>
      <c r="FE122" s="6"/>
      <c r="FF122" s="6"/>
      <c r="FG122" s="129"/>
      <c r="FH122" s="129"/>
      <c r="FI122" s="129"/>
      <c r="FJ122" s="6"/>
      <c r="FK122" s="6"/>
      <c r="FL122" s="6"/>
      <c r="FM122" s="6"/>
      <c r="FN122" s="6"/>
      <c r="FO122" s="6"/>
      <c r="FP122" s="6"/>
      <c r="FR122" s="6"/>
      <c r="FS122" s="6"/>
      <c r="FT122" s="6"/>
      <c r="FU122" s="6"/>
      <c r="FV122" s="6"/>
      <c r="FW122" s="6"/>
      <c r="FX122" s="6"/>
      <c r="FY122" s="6"/>
      <c r="FZ122" s="6"/>
      <c r="GA122" s="6"/>
      <c r="GB122" s="6"/>
      <c r="GC122" s="6"/>
      <c r="GD122" s="6"/>
      <c r="GE122" s="6"/>
      <c r="GF122" s="6"/>
      <c r="GG122" s="6"/>
      <c r="GH122" s="6"/>
      <c r="GJ122" s="6"/>
      <c r="GM122" s="6"/>
      <c r="GN122" s="6"/>
      <c r="GO122" s="6"/>
      <c r="GP122" s="6"/>
      <c r="GQ122" s="6"/>
      <c r="GR122" s="6"/>
      <c r="GS122" s="6"/>
      <c r="GT122" s="6"/>
      <c r="GU122" s="6"/>
      <c r="GV122" s="6"/>
      <c r="GW122" s="6"/>
    </row>
    <row r="123" spans="4:205" ht="15.95" customHeight="1" x14ac:dyDescent="0.25"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129"/>
      <c r="AX123" s="129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129"/>
      <c r="FH123" s="129"/>
      <c r="FI123" s="129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  <c r="GK123" s="6"/>
      <c r="GL123" s="6"/>
      <c r="GM123" s="6"/>
      <c r="GN123" s="6"/>
      <c r="GO123" s="6"/>
      <c r="GP123" s="6"/>
      <c r="GQ123" s="6"/>
      <c r="GR123" s="6"/>
      <c r="GS123" s="6"/>
      <c r="GT123" s="6"/>
      <c r="GU123" s="6"/>
      <c r="GV123" s="6"/>
      <c r="GW123" s="6"/>
    </row>
    <row r="124" spans="4:205" ht="15.95" customHeight="1" x14ac:dyDescent="0.25">
      <c r="D124" s="6"/>
      <c r="E124" s="6"/>
      <c r="G124" s="6"/>
      <c r="H124" s="6"/>
      <c r="I124" s="6"/>
      <c r="J124" s="6"/>
      <c r="K124" s="6"/>
      <c r="L124" s="6"/>
      <c r="M124" s="6"/>
      <c r="O124" s="6"/>
      <c r="P124" s="6"/>
      <c r="Q124" s="6"/>
      <c r="R124" s="6"/>
      <c r="S124" s="6"/>
      <c r="T124" s="6"/>
      <c r="U124" s="6"/>
      <c r="V124" s="6"/>
      <c r="X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129"/>
      <c r="AX124" s="129"/>
      <c r="AY124" s="6"/>
      <c r="AZ124" s="6"/>
      <c r="BA124" s="6"/>
      <c r="BB124" s="6"/>
      <c r="BC124" s="6"/>
      <c r="BD124" s="6"/>
      <c r="BE124" s="6"/>
      <c r="BF124" s="6"/>
      <c r="BG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129"/>
      <c r="FH124" s="129"/>
      <c r="FI124" s="129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L124" s="6"/>
      <c r="GM124" s="6"/>
      <c r="GN124" s="6"/>
      <c r="GO124" s="6"/>
      <c r="GP124" s="6"/>
      <c r="GQ124" s="6"/>
      <c r="GR124" s="6"/>
      <c r="GS124" s="6"/>
      <c r="GT124" s="6"/>
      <c r="GU124" s="6"/>
      <c r="GV124" s="6"/>
    </row>
    <row r="125" spans="4:205" ht="15.95" customHeight="1" x14ac:dyDescent="0.25">
      <c r="D125" s="6"/>
      <c r="E125" s="6"/>
      <c r="G125" s="6"/>
      <c r="H125" s="6"/>
      <c r="I125" s="6"/>
      <c r="J125" s="6"/>
      <c r="K125" s="6"/>
      <c r="L125" s="6"/>
      <c r="M125" s="6"/>
      <c r="O125" s="6"/>
      <c r="P125" s="6"/>
      <c r="Q125" s="6"/>
      <c r="R125" s="6"/>
      <c r="S125" s="6"/>
      <c r="T125" s="6"/>
      <c r="U125" s="6"/>
      <c r="V125" s="6"/>
      <c r="X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O125" s="6"/>
      <c r="AP125" s="6"/>
      <c r="AQ125" s="6"/>
      <c r="AR125" s="6"/>
      <c r="AS125" s="6"/>
      <c r="AT125" s="6"/>
      <c r="AU125" s="6"/>
      <c r="AV125" s="6"/>
      <c r="AW125" s="129"/>
      <c r="AX125" s="129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M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6"/>
      <c r="FC125" s="6"/>
      <c r="FD125" s="6"/>
      <c r="FE125" s="6"/>
      <c r="FF125" s="6"/>
      <c r="FG125" s="129"/>
      <c r="FH125" s="129"/>
      <c r="FI125" s="129"/>
      <c r="FJ125" s="6"/>
      <c r="FK125" s="6"/>
      <c r="FL125" s="6"/>
      <c r="FM125" s="6"/>
      <c r="FN125" s="6"/>
      <c r="FO125" s="6"/>
      <c r="FP125" s="6"/>
      <c r="FQ125" s="6"/>
      <c r="FR125" s="6"/>
      <c r="FS125" s="6"/>
      <c r="FT125" s="6"/>
      <c r="FU125" s="6"/>
      <c r="FV125" s="6"/>
      <c r="FW125" s="6"/>
      <c r="FX125" s="6"/>
      <c r="FY125" s="6"/>
      <c r="FZ125" s="6"/>
      <c r="GA125" s="6"/>
      <c r="GB125" s="6"/>
      <c r="GC125" s="6"/>
      <c r="GD125" s="6"/>
      <c r="GF125" s="6"/>
      <c r="GG125" s="6"/>
      <c r="GH125" s="6"/>
      <c r="GI125" s="6"/>
      <c r="GL125" s="6"/>
      <c r="GM125" s="6"/>
      <c r="GN125" s="6"/>
      <c r="GO125" s="6"/>
      <c r="GP125" s="6"/>
      <c r="GQ125" s="6"/>
      <c r="GR125" s="6"/>
      <c r="GS125" s="6"/>
      <c r="GT125" s="6"/>
      <c r="GU125" s="6"/>
      <c r="GV125" s="6"/>
      <c r="GW125" s="6"/>
    </row>
    <row r="126" spans="4:205" ht="15.95" customHeight="1" x14ac:dyDescent="0.25"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129"/>
      <c r="AX126" s="129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  <c r="ER126" s="6"/>
      <c r="ES126" s="6"/>
      <c r="ET126" s="6"/>
      <c r="EU126" s="6"/>
      <c r="EV126" s="6"/>
      <c r="EW126" s="6"/>
      <c r="EX126" s="6"/>
      <c r="EY126" s="6"/>
      <c r="EZ126" s="6"/>
      <c r="FA126" s="6"/>
      <c r="FB126" s="6"/>
      <c r="FC126" s="6"/>
      <c r="FD126" s="6"/>
      <c r="FE126" s="6"/>
      <c r="FF126" s="6"/>
      <c r="FG126" s="129"/>
      <c r="FH126" s="129"/>
      <c r="FI126" s="129"/>
      <c r="FJ126" s="6"/>
      <c r="FK126" s="6"/>
      <c r="FL126" s="6"/>
      <c r="FM126" s="6"/>
      <c r="FN126" s="6"/>
      <c r="FO126" s="6"/>
      <c r="FP126" s="6"/>
      <c r="FQ126" s="6"/>
      <c r="FR126" s="6"/>
      <c r="FS126" s="6"/>
      <c r="FT126" s="6"/>
      <c r="FU126" s="6"/>
      <c r="FV126" s="6"/>
      <c r="FW126" s="6"/>
      <c r="FX126" s="6"/>
      <c r="FY126" s="6"/>
      <c r="FZ126" s="6"/>
      <c r="GA126" s="6"/>
      <c r="GB126" s="6"/>
      <c r="GC126" s="6"/>
      <c r="GE126" s="6"/>
      <c r="GF126" s="6"/>
      <c r="GH126" s="6"/>
      <c r="GI126" s="6"/>
      <c r="GK126" s="6"/>
      <c r="GL126" s="6"/>
      <c r="GT126" s="6"/>
      <c r="GU126" s="6"/>
      <c r="GV126" s="6"/>
      <c r="GW126" s="6"/>
    </row>
    <row r="127" spans="4:205" ht="15.95" customHeight="1" x14ac:dyDescent="0.25"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129"/>
      <c r="AX127" s="129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F127" s="6"/>
      <c r="FG127" s="129"/>
      <c r="FH127" s="129"/>
      <c r="FI127" s="129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J127" s="6"/>
      <c r="GM127" s="6"/>
      <c r="GN127" s="6"/>
      <c r="GO127" s="6"/>
      <c r="GP127" s="6"/>
      <c r="GQ127" s="6"/>
      <c r="GR127" s="6"/>
      <c r="GS127" s="6"/>
      <c r="GT127" s="6"/>
      <c r="GU127" s="6"/>
      <c r="GV127" s="6"/>
      <c r="GW127" s="6"/>
    </row>
    <row r="128" spans="4:205" ht="15.95" customHeight="1" x14ac:dyDescent="0.25"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129"/>
      <c r="AX128" s="129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6"/>
      <c r="FC128" s="6"/>
      <c r="FD128" s="6"/>
      <c r="FE128" s="6"/>
      <c r="FF128" s="6"/>
      <c r="FG128" s="129"/>
      <c r="FH128" s="129"/>
      <c r="FI128" s="129"/>
      <c r="FJ128" s="6"/>
      <c r="FK128" s="6"/>
      <c r="FL128" s="6"/>
      <c r="FM128" s="6"/>
      <c r="FN128" s="6"/>
      <c r="FO128" s="6"/>
      <c r="FP128" s="6"/>
      <c r="FQ128" s="6"/>
      <c r="FR128" s="6"/>
      <c r="FS128" s="6"/>
      <c r="FT128" s="6"/>
      <c r="FU128" s="6"/>
      <c r="FV128" s="6"/>
      <c r="FW128" s="6"/>
      <c r="FX128" s="6"/>
      <c r="FY128" s="6"/>
      <c r="FZ128" s="6"/>
      <c r="GA128" s="6"/>
      <c r="GB128" s="6"/>
      <c r="GC128" s="6"/>
      <c r="GD128" s="6"/>
      <c r="GE128" s="6"/>
      <c r="GF128" s="6"/>
      <c r="GG128" s="6"/>
      <c r="GH128" s="6"/>
      <c r="GI128" s="6"/>
      <c r="GJ128" s="6"/>
      <c r="GK128" s="6"/>
      <c r="GL128" s="6"/>
      <c r="GM128" s="6"/>
      <c r="GN128" s="6"/>
      <c r="GO128" s="6"/>
      <c r="GP128" s="6"/>
      <c r="GQ128" s="6"/>
      <c r="GR128" s="6"/>
      <c r="GS128" s="6"/>
      <c r="GT128" s="6"/>
      <c r="GU128" s="6"/>
      <c r="GV128" s="6"/>
      <c r="GW128" s="6"/>
    </row>
    <row r="129" spans="4:205" ht="15.95" customHeight="1" x14ac:dyDescent="0.25">
      <c r="D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129"/>
      <c r="AX129" s="129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"/>
      <c r="FA129" s="6"/>
      <c r="FB129" s="6"/>
      <c r="FC129" s="6"/>
      <c r="FD129" s="6"/>
      <c r="FE129" s="6"/>
      <c r="FF129" s="6"/>
      <c r="FG129" s="129"/>
      <c r="FH129" s="129"/>
      <c r="FI129" s="129"/>
      <c r="FJ129" s="6"/>
      <c r="FK129" s="6"/>
      <c r="FL129" s="6"/>
      <c r="FM129" s="6"/>
      <c r="FN129" s="6"/>
      <c r="FO129" s="6"/>
      <c r="FP129" s="6"/>
      <c r="FQ129" s="6"/>
      <c r="FR129" s="6"/>
      <c r="FS129" s="6"/>
      <c r="FT129" s="6"/>
      <c r="FU129" s="6"/>
      <c r="FV129" s="6"/>
      <c r="FW129" s="6"/>
      <c r="FX129" s="6"/>
      <c r="FY129" s="6"/>
      <c r="FZ129" s="6"/>
      <c r="GA129" s="6"/>
      <c r="GB129" s="6"/>
      <c r="GC129" s="6"/>
      <c r="GD129" s="6"/>
      <c r="GE129" s="6"/>
      <c r="GF129" s="6"/>
      <c r="GG129" s="6"/>
      <c r="GH129" s="6"/>
      <c r="GI129" s="6"/>
      <c r="GJ129" s="6"/>
      <c r="GK129" s="6"/>
      <c r="GL129" s="6"/>
      <c r="GM129" s="6"/>
      <c r="GN129" s="6"/>
      <c r="GO129" s="6"/>
      <c r="GP129" s="6"/>
      <c r="GQ129" s="6"/>
      <c r="GR129" s="6"/>
      <c r="GS129" s="6"/>
      <c r="GT129" s="6"/>
      <c r="GU129" s="6"/>
      <c r="GV129" s="6"/>
      <c r="GW129" s="6"/>
    </row>
    <row r="130" spans="4:205" ht="15.95" customHeight="1" x14ac:dyDescent="0.25">
      <c r="E130" s="6"/>
      <c r="F130" s="6"/>
      <c r="H130" s="6"/>
      <c r="I130" s="6"/>
      <c r="J130" s="6"/>
      <c r="K130" s="6"/>
      <c r="L130" s="6"/>
      <c r="Q130" s="6"/>
      <c r="R130" s="6"/>
      <c r="S130" s="6"/>
      <c r="T130" s="6"/>
      <c r="U130" s="6"/>
      <c r="V130" s="6"/>
      <c r="AC130" s="6"/>
      <c r="AD130" s="6"/>
      <c r="AE130" s="6"/>
      <c r="AI130" s="6"/>
      <c r="AJ130" s="6"/>
      <c r="AK130" s="6"/>
      <c r="AM130" s="6"/>
      <c r="AO130" s="6"/>
      <c r="AP130" s="6"/>
      <c r="AQ130" s="6"/>
      <c r="AR130" s="6"/>
      <c r="AS130" s="6"/>
      <c r="AU130" s="6"/>
      <c r="AV130" s="6"/>
      <c r="AW130" s="129"/>
      <c r="AX130" s="129"/>
      <c r="AZ130" s="6"/>
      <c r="BA130" s="6"/>
      <c r="BB130" s="6"/>
      <c r="BC130" s="6"/>
      <c r="BD130" s="6"/>
      <c r="BE130" s="6"/>
      <c r="BF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S130" s="6"/>
      <c r="CT130" s="6"/>
      <c r="CU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M130" s="6"/>
      <c r="DO130" s="6"/>
      <c r="DP130" s="6"/>
      <c r="DQ130" s="6"/>
      <c r="DR130" s="6"/>
      <c r="DS130" s="6"/>
      <c r="DT130" s="6"/>
      <c r="DU130" s="6"/>
      <c r="DV130" s="6"/>
      <c r="DW130" s="6"/>
      <c r="DY130" s="6"/>
      <c r="DZ130" s="6"/>
      <c r="EA130" s="6"/>
      <c r="EB130" s="6"/>
      <c r="EC130" s="6"/>
      <c r="ED130" s="6"/>
      <c r="EE130" s="6"/>
      <c r="EF130" s="6"/>
      <c r="EG130" s="6"/>
      <c r="EJ130" s="6"/>
      <c r="EL130" s="6"/>
      <c r="EM130" s="6"/>
      <c r="EN130" s="6"/>
      <c r="EO130" s="6"/>
      <c r="EP130" s="6"/>
      <c r="EQ130" s="6"/>
      <c r="ER130" s="6"/>
      <c r="ES130" s="6"/>
      <c r="ET130" s="6"/>
      <c r="EU130" s="6"/>
      <c r="EV130" s="6"/>
      <c r="EW130" s="6"/>
      <c r="EX130" s="6"/>
      <c r="EY130" s="6"/>
      <c r="EZ130" s="6"/>
      <c r="FA130" s="6"/>
      <c r="FB130" s="6"/>
      <c r="FC130" s="6"/>
      <c r="FD130" s="6"/>
      <c r="FE130" s="6"/>
      <c r="FF130" s="6"/>
      <c r="FG130" s="129"/>
      <c r="FH130" s="129"/>
      <c r="FI130" s="129"/>
      <c r="FJ130" s="6"/>
      <c r="FL130" s="6"/>
      <c r="FM130" s="6"/>
      <c r="FN130" s="6"/>
      <c r="FP130" s="6"/>
      <c r="FQ130" s="6"/>
      <c r="FR130" s="6"/>
      <c r="FS130" s="6"/>
      <c r="FT130" s="6"/>
      <c r="FU130" s="6"/>
      <c r="FV130" s="6"/>
      <c r="FW130" s="6"/>
      <c r="FX130" s="6"/>
      <c r="FY130" s="6"/>
      <c r="FZ130" s="6"/>
      <c r="GA130" s="6"/>
      <c r="GE130" s="6"/>
      <c r="GF130" s="6"/>
      <c r="GG130" s="6"/>
      <c r="GJ130" s="6"/>
      <c r="GT130" s="6"/>
      <c r="GU130" s="6"/>
      <c r="GV130" s="6"/>
      <c r="GW130" s="6"/>
    </row>
    <row r="131" spans="4:205" ht="15.95" customHeight="1" x14ac:dyDescent="0.25">
      <c r="D131" s="6"/>
      <c r="E131" s="6"/>
      <c r="F131" s="6"/>
      <c r="G131" s="6"/>
      <c r="H131" s="6"/>
      <c r="I131" s="6"/>
      <c r="J131" s="6"/>
      <c r="K131" s="6"/>
      <c r="L131" s="6"/>
      <c r="Q131" s="6"/>
      <c r="R131" s="6"/>
      <c r="S131" s="6"/>
      <c r="T131" s="6"/>
      <c r="U131" s="6"/>
      <c r="V131" s="6"/>
      <c r="AC131" s="6"/>
      <c r="AD131" s="6"/>
      <c r="AE131" s="6"/>
      <c r="AH131" s="6"/>
      <c r="AJ131" s="6"/>
      <c r="AK131" s="6"/>
      <c r="AO131" s="6"/>
      <c r="AP131" s="6"/>
      <c r="AQ131" s="6"/>
      <c r="AR131" s="6"/>
      <c r="AS131" s="6"/>
      <c r="AT131" s="6"/>
      <c r="AU131" s="6"/>
      <c r="AV131" s="6"/>
      <c r="AW131" s="129"/>
      <c r="AX131" s="129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Q131" s="6"/>
      <c r="BR131" s="6"/>
      <c r="BS131" s="6"/>
      <c r="BT131" s="6"/>
      <c r="BU131" s="6"/>
      <c r="BV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O131" s="6"/>
      <c r="DP131" s="6"/>
      <c r="DQ131" s="6"/>
      <c r="DR131" s="6"/>
      <c r="DS131" s="6"/>
      <c r="DT131" s="6"/>
      <c r="DV131" s="6"/>
      <c r="DW131" s="6"/>
      <c r="DY131" s="6"/>
      <c r="DZ131" s="6"/>
      <c r="EA131" s="6"/>
      <c r="EB131" s="6"/>
      <c r="EC131" s="6"/>
      <c r="ED131" s="6"/>
      <c r="EF131" s="6"/>
      <c r="EG131" s="6"/>
      <c r="EI131" s="6"/>
      <c r="EJ131" s="6"/>
      <c r="EK131" s="6"/>
      <c r="EL131" s="6"/>
      <c r="EM131" s="6"/>
      <c r="EO131" s="6"/>
      <c r="EP131" s="6"/>
      <c r="EQ131" s="6"/>
      <c r="ER131" s="6"/>
      <c r="ES131" s="6"/>
      <c r="ET131" s="6"/>
      <c r="EU131" s="6"/>
      <c r="EV131" s="6"/>
      <c r="EX131" s="6"/>
      <c r="EY131" s="6"/>
      <c r="EZ131" s="6"/>
      <c r="FA131" s="6"/>
      <c r="FB131" s="6"/>
      <c r="FC131" s="6"/>
      <c r="FD131" s="6"/>
      <c r="FE131" s="6"/>
      <c r="FF131" s="6"/>
      <c r="FG131" s="129"/>
      <c r="FH131" s="129"/>
      <c r="FI131" s="129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E131" s="6"/>
      <c r="GG131" s="6"/>
      <c r="GT131" s="6"/>
      <c r="GU131" s="6"/>
      <c r="GV131" s="6"/>
      <c r="GW131" s="6"/>
    </row>
    <row r="132" spans="4:205" ht="15.95" customHeight="1" x14ac:dyDescent="0.25">
      <c r="D132" s="6"/>
      <c r="E132" s="6"/>
      <c r="F132" s="6"/>
      <c r="G132" s="6"/>
      <c r="H132" s="6"/>
      <c r="I132" s="6"/>
      <c r="J132" s="6"/>
      <c r="K132" s="6"/>
      <c r="L132" s="6"/>
      <c r="O132" s="6"/>
      <c r="Q132" s="6"/>
      <c r="R132" s="6"/>
      <c r="S132" s="6"/>
      <c r="T132" s="6"/>
      <c r="U132" s="6"/>
      <c r="V132" s="6"/>
      <c r="X132" s="6"/>
      <c r="Z132" s="6"/>
      <c r="AB132" s="6"/>
      <c r="AC132" s="6"/>
      <c r="AD132" s="6"/>
      <c r="AE132" s="6"/>
      <c r="AF132" s="6"/>
      <c r="AH132" s="6"/>
      <c r="AI132" s="6"/>
      <c r="AJ132" s="6"/>
      <c r="AK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129"/>
      <c r="AX132" s="129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129"/>
      <c r="FH132" s="129"/>
      <c r="FI132" s="129"/>
      <c r="FJ132" s="6"/>
      <c r="FK132" s="6"/>
      <c r="FL132" s="6"/>
      <c r="FM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</row>
    <row r="133" spans="4:205" ht="15.95" customHeight="1" x14ac:dyDescent="0.25">
      <c r="D133" s="6"/>
      <c r="E133" s="6"/>
      <c r="G133" s="6"/>
      <c r="H133" s="6"/>
      <c r="I133" s="6"/>
      <c r="J133" s="6"/>
      <c r="K133" s="6"/>
      <c r="L133" s="6"/>
      <c r="Q133" s="6"/>
      <c r="R133" s="6"/>
      <c r="S133" s="6"/>
      <c r="T133" s="6"/>
      <c r="U133" s="6"/>
      <c r="V133" s="6"/>
      <c r="AA133" s="6"/>
      <c r="AC133" s="6"/>
      <c r="AD133" s="6"/>
      <c r="AE133" s="6"/>
      <c r="AH133" s="6"/>
      <c r="AJ133" s="6"/>
      <c r="AK133" s="6"/>
      <c r="AO133" s="6"/>
      <c r="AP133" s="6"/>
      <c r="AQ133" s="6"/>
      <c r="AR133" s="6"/>
      <c r="AS133" s="6"/>
      <c r="AT133" s="6"/>
      <c r="AU133" s="6"/>
      <c r="AV133" s="6"/>
      <c r="AW133" s="129"/>
      <c r="AX133" s="129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S133" s="6"/>
      <c r="CT133" s="6"/>
      <c r="CU133" s="6"/>
      <c r="CV133" s="6"/>
      <c r="CW133" s="6"/>
      <c r="CX133" s="6"/>
      <c r="CY133" s="6"/>
      <c r="CZ133" s="6"/>
      <c r="DB133" s="6"/>
      <c r="DC133" s="6"/>
      <c r="DE133" s="6"/>
      <c r="DF133" s="6"/>
      <c r="DG133" s="6"/>
      <c r="DH133" s="6"/>
      <c r="DI133" s="6"/>
      <c r="DJ133" s="6"/>
      <c r="DK133" s="6"/>
      <c r="DM133" s="6"/>
      <c r="DO133" s="6"/>
      <c r="DP133" s="6"/>
      <c r="DQ133" s="6"/>
      <c r="DR133" s="6"/>
      <c r="DS133" s="6"/>
      <c r="DT133" s="6"/>
      <c r="DU133" s="6"/>
      <c r="DV133" s="6"/>
      <c r="DW133" s="6"/>
      <c r="DY133" s="6"/>
      <c r="DZ133" s="6"/>
      <c r="EA133" s="6"/>
      <c r="EB133" s="6"/>
      <c r="EC133" s="6"/>
      <c r="ED133" s="6"/>
      <c r="EE133" s="6"/>
      <c r="EG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X133" s="6"/>
      <c r="EY133" s="6"/>
      <c r="FC133" s="6"/>
      <c r="FD133" s="6"/>
      <c r="FE133" s="6"/>
      <c r="FF133" s="6"/>
      <c r="FG133" s="129"/>
      <c r="FH133" s="129"/>
      <c r="FI133" s="129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E133" s="6"/>
      <c r="GG133" s="6"/>
      <c r="GI133" s="6"/>
      <c r="GJ133" s="6"/>
      <c r="GT133" s="6"/>
      <c r="GU133" s="6"/>
      <c r="GV133" s="6"/>
      <c r="GW133" s="6"/>
    </row>
    <row r="134" spans="4:205" ht="15.95" customHeight="1" x14ac:dyDescent="0.25">
      <c r="D134" s="6"/>
      <c r="E134" s="6"/>
      <c r="F134" s="6"/>
      <c r="G134" s="6"/>
      <c r="H134" s="6"/>
      <c r="I134" s="6"/>
      <c r="J134" s="6"/>
      <c r="K134" s="6"/>
      <c r="L134" s="6"/>
      <c r="Q134" s="6"/>
      <c r="R134" s="6"/>
      <c r="S134" s="6"/>
      <c r="T134" s="6"/>
      <c r="U134" s="6"/>
      <c r="V134" s="6"/>
      <c r="AC134" s="6"/>
      <c r="AD134" s="6"/>
      <c r="AE134" s="6"/>
      <c r="AJ134" s="6"/>
      <c r="AK134" s="6"/>
      <c r="AO134" s="6"/>
      <c r="AP134" s="6"/>
      <c r="AQ134" s="6"/>
      <c r="AR134" s="6"/>
      <c r="AS134" s="6"/>
      <c r="AU134" s="6"/>
      <c r="AV134" s="6"/>
      <c r="AW134" s="129"/>
      <c r="AX134" s="129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N134" s="6"/>
      <c r="BO134" s="6"/>
      <c r="BQ134" s="6"/>
      <c r="BR134" s="6"/>
      <c r="BS134" s="6"/>
      <c r="BT134" s="6"/>
      <c r="BU134" s="6"/>
      <c r="BV134" s="6"/>
      <c r="BW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O134" s="6"/>
      <c r="DP134" s="6"/>
      <c r="DQ134" s="6"/>
      <c r="DR134" s="6"/>
      <c r="DS134" s="6"/>
      <c r="DT134" s="6"/>
      <c r="DV134" s="6"/>
      <c r="DW134" s="6"/>
      <c r="DX134" s="6"/>
      <c r="DY134" s="6"/>
      <c r="DZ134" s="6"/>
      <c r="EA134" s="6"/>
      <c r="EB134" s="6"/>
      <c r="EC134" s="6"/>
      <c r="ED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129"/>
      <c r="FH134" s="129"/>
      <c r="FI134" s="129"/>
      <c r="FJ134" s="6"/>
      <c r="FK134" s="6"/>
      <c r="FL134" s="6"/>
      <c r="FM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E134" s="6"/>
      <c r="GF134" s="6"/>
      <c r="GG134" s="6"/>
      <c r="GJ134" s="6"/>
      <c r="GT134" s="6"/>
      <c r="GU134" s="6"/>
      <c r="GV134" s="6"/>
      <c r="GW134" s="6"/>
    </row>
    <row r="135" spans="4:205" ht="15.95" customHeight="1" x14ac:dyDescent="0.25">
      <c r="D135" s="6"/>
      <c r="E135" s="6"/>
      <c r="F135" s="6"/>
      <c r="G135" s="6"/>
      <c r="H135" s="6"/>
      <c r="K135" s="6"/>
      <c r="L135" s="6"/>
      <c r="Q135" s="6"/>
      <c r="R135" s="6"/>
      <c r="S135" s="6"/>
      <c r="T135" s="6"/>
      <c r="U135" s="6"/>
      <c r="V135" s="6"/>
      <c r="AC135" s="6"/>
      <c r="AD135" s="6"/>
      <c r="AE135" s="6"/>
      <c r="AH135" s="6"/>
      <c r="AJ135" s="6"/>
      <c r="AK135" s="6"/>
      <c r="AL135" s="6"/>
      <c r="AO135" s="6"/>
      <c r="AP135" s="6"/>
      <c r="AQ135" s="6"/>
      <c r="AR135" s="6"/>
      <c r="AS135" s="6"/>
      <c r="AT135" s="6"/>
      <c r="AU135" s="6"/>
      <c r="AV135" s="6"/>
      <c r="AW135" s="129"/>
      <c r="AX135" s="129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M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  <c r="ER135" s="6"/>
      <c r="ES135" s="6"/>
      <c r="ET135" s="6"/>
      <c r="EU135" s="6"/>
      <c r="EV135" s="6"/>
      <c r="EX135" s="6"/>
      <c r="EZ135" s="6"/>
      <c r="FA135" s="6"/>
      <c r="FB135" s="6"/>
      <c r="FC135" s="6"/>
      <c r="FD135" s="6"/>
      <c r="FE135" s="6"/>
      <c r="FF135" s="6"/>
      <c r="FG135" s="129"/>
      <c r="FH135" s="129"/>
      <c r="FI135" s="129"/>
      <c r="FJ135" s="6"/>
      <c r="FK135" s="6"/>
      <c r="FL135" s="6"/>
      <c r="FM135" s="6"/>
      <c r="FP135" s="6"/>
      <c r="FQ135" s="6"/>
      <c r="FR135" s="6"/>
      <c r="FS135" s="6"/>
      <c r="FT135" s="6"/>
      <c r="FU135" s="6"/>
      <c r="FV135" s="6"/>
      <c r="FW135" s="6"/>
      <c r="FX135" s="6"/>
      <c r="FY135" s="6"/>
      <c r="FZ135" s="6"/>
      <c r="GA135" s="6"/>
      <c r="GB135" s="6"/>
      <c r="GE135" s="6"/>
      <c r="GG135" s="6"/>
      <c r="GT135" s="6"/>
      <c r="GU135" s="6"/>
      <c r="GV135" s="6"/>
      <c r="GW135" s="6"/>
    </row>
    <row r="136" spans="4:205" ht="15.95" customHeight="1" x14ac:dyDescent="0.25">
      <c r="D136" s="6"/>
      <c r="E136" s="6"/>
      <c r="F136" s="6"/>
      <c r="G136" s="6"/>
      <c r="H136" s="6"/>
      <c r="I136" s="6"/>
      <c r="J136" s="6"/>
      <c r="K136" s="6"/>
      <c r="L136" s="6"/>
      <c r="M136" s="6"/>
      <c r="Q136" s="6"/>
      <c r="R136" s="6"/>
      <c r="S136" s="6"/>
      <c r="T136" s="6"/>
      <c r="U136" s="6"/>
      <c r="V136" s="6"/>
      <c r="AC136" s="6"/>
      <c r="AD136" s="6"/>
      <c r="AE136" s="6"/>
      <c r="AG136" s="6"/>
      <c r="AH136" s="6"/>
      <c r="AI136" s="6"/>
      <c r="AJ136" s="6"/>
      <c r="AK136" s="6"/>
      <c r="AL136" s="6"/>
      <c r="AM136" s="6"/>
      <c r="AO136" s="6"/>
      <c r="AP136" s="6"/>
      <c r="AQ136" s="6"/>
      <c r="AR136" s="6"/>
      <c r="AS136" s="6"/>
      <c r="AT136" s="6"/>
      <c r="AU136" s="6"/>
      <c r="AV136" s="6"/>
      <c r="AW136" s="129"/>
      <c r="AX136" s="129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O136" s="6"/>
      <c r="DP136" s="6"/>
      <c r="DQ136" s="6"/>
      <c r="DR136" s="6"/>
      <c r="DS136" s="6"/>
      <c r="DT136" s="6"/>
      <c r="DV136" s="6"/>
      <c r="DW136" s="6"/>
      <c r="DX136" s="6"/>
      <c r="DY136" s="6"/>
      <c r="DZ136" s="6"/>
      <c r="EA136" s="6"/>
      <c r="EB136" s="6"/>
      <c r="EC136" s="6"/>
      <c r="ED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  <c r="ER136" s="6"/>
      <c r="ES136" s="6"/>
      <c r="ET136" s="6"/>
      <c r="EU136" s="6"/>
      <c r="EV136" s="6"/>
      <c r="EW136" s="6"/>
      <c r="EY136" s="6"/>
      <c r="EZ136" s="6"/>
      <c r="FA136" s="6"/>
      <c r="FB136" s="6"/>
      <c r="FC136" s="6"/>
      <c r="FD136" s="6"/>
      <c r="FE136" s="6"/>
      <c r="FF136" s="6"/>
      <c r="FG136" s="129"/>
      <c r="FH136" s="129"/>
      <c r="FI136" s="129"/>
      <c r="FJ136" s="6"/>
      <c r="FK136" s="6"/>
      <c r="FL136" s="6"/>
      <c r="FM136" s="6"/>
      <c r="FN136" s="6"/>
      <c r="FO136" s="6"/>
      <c r="FP136" s="6"/>
      <c r="FQ136" s="6"/>
      <c r="FR136" s="6"/>
      <c r="FS136" s="6"/>
      <c r="FT136" s="6"/>
      <c r="FU136" s="6"/>
      <c r="FV136" s="6"/>
      <c r="FW136" s="6"/>
      <c r="FX136" s="6"/>
      <c r="FY136" s="6"/>
      <c r="FZ136" s="6"/>
      <c r="GA136" s="6"/>
      <c r="GB136" s="6"/>
      <c r="GC136" s="6"/>
      <c r="GD136" s="6"/>
      <c r="GE136" s="6"/>
      <c r="GF136" s="6"/>
      <c r="GG136" s="6"/>
      <c r="GH136" s="6"/>
      <c r="GI136" s="6"/>
      <c r="GJ136" s="6"/>
      <c r="GK136" s="6"/>
      <c r="GL136" s="6"/>
      <c r="GM136" s="6"/>
      <c r="GN136" s="6"/>
      <c r="GO136" s="6"/>
      <c r="GP136" s="6"/>
      <c r="GQ136" s="6"/>
      <c r="GR136" s="6"/>
      <c r="GS136" s="6"/>
      <c r="GT136" s="6"/>
      <c r="GU136" s="6"/>
      <c r="GV136" s="6"/>
      <c r="GW136" s="6"/>
    </row>
    <row r="137" spans="4:205" ht="15.95" customHeight="1" x14ac:dyDescent="0.25">
      <c r="D137" s="6"/>
      <c r="E137" s="6"/>
      <c r="F137" s="6"/>
      <c r="G137" s="6"/>
      <c r="H137" s="6"/>
      <c r="I137" s="6"/>
      <c r="J137" s="6"/>
      <c r="K137" s="6"/>
      <c r="L137" s="6"/>
      <c r="M137" s="6"/>
      <c r="Q137" s="6"/>
      <c r="R137" s="6"/>
      <c r="S137" s="6"/>
      <c r="T137" s="6"/>
      <c r="U137" s="6"/>
      <c r="V137" s="6"/>
      <c r="Z137" s="6"/>
      <c r="AB137" s="6"/>
      <c r="AC137" s="6"/>
      <c r="AD137" s="6"/>
      <c r="AE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129"/>
      <c r="AX137" s="129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  <c r="ER137" s="6"/>
      <c r="ES137" s="6"/>
      <c r="ET137" s="6"/>
      <c r="EU137" s="6"/>
      <c r="EV137" s="6"/>
      <c r="EW137" s="6"/>
      <c r="EX137" s="6"/>
      <c r="EY137" s="6"/>
      <c r="EZ137" s="6"/>
      <c r="FA137" s="6"/>
      <c r="FB137" s="6"/>
      <c r="FC137" s="6"/>
      <c r="FD137" s="6"/>
      <c r="FE137" s="6"/>
      <c r="FF137" s="6"/>
      <c r="FG137" s="129"/>
      <c r="FH137" s="129"/>
      <c r="FI137" s="129"/>
      <c r="FJ137" s="6"/>
      <c r="FK137" s="6"/>
      <c r="FL137" s="6"/>
      <c r="FM137" s="6"/>
      <c r="FO137" s="6"/>
      <c r="FP137" s="6"/>
      <c r="FQ137" s="6"/>
      <c r="FR137" s="6"/>
      <c r="FS137" s="6"/>
      <c r="FT137" s="6"/>
      <c r="FU137" s="6"/>
      <c r="FV137" s="6"/>
      <c r="FW137" s="6"/>
      <c r="FX137" s="6"/>
      <c r="FY137" s="6"/>
      <c r="FZ137" s="6"/>
      <c r="GA137" s="6"/>
      <c r="GB137" s="6"/>
      <c r="GC137" s="6"/>
      <c r="GD137" s="6"/>
      <c r="GE137" s="6"/>
      <c r="GF137" s="6"/>
      <c r="GG137" s="6"/>
      <c r="GH137" s="6"/>
      <c r="GJ137" s="6"/>
      <c r="GK137" s="6"/>
      <c r="GM137" s="6"/>
      <c r="GN137" s="6"/>
      <c r="GO137" s="6"/>
      <c r="GP137" s="6"/>
      <c r="GQ137" s="6"/>
      <c r="GR137" s="6"/>
      <c r="GS137" s="6"/>
      <c r="GT137" s="6"/>
      <c r="GU137" s="6"/>
      <c r="GV137" s="6"/>
      <c r="GW137" s="6"/>
    </row>
    <row r="138" spans="4:205" ht="15.95" customHeight="1" x14ac:dyDescent="0.25">
      <c r="D138" s="6"/>
      <c r="E138" s="6"/>
      <c r="F138" s="6"/>
      <c r="G138" s="6"/>
      <c r="H138" s="6"/>
      <c r="J138" s="6"/>
      <c r="K138" s="6"/>
      <c r="L138" s="6"/>
      <c r="M138" s="6"/>
      <c r="O138" s="6"/>
      <c r="P138" s="6"/>
      <c r="Q138" s="6"/>
      <c r="R138" s="6"/>
      <c r="S138" s="6"/>
      <c r="T138" s="6"/>
      <c r="U138" s="6"/>
      <c r="V138" s="6"/>
      <c r="X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129"/>
      <c r="AX138" s="129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  <c r="FG138" s="129"/>
      <c r="FH138" s="129"/>
      <c r="FI138" s="129"/>
      <c r="FJ138" s="6"/>
      <c r="FK138" s="6"/>
      <c r="FL138" s="6"/>
      <c r="FM138" s="6"/>
      <c r="FN138" s="6"/>
      <c r="FO138" s="6"/>
      <c r="FP138" s="6"/>
      <c r="FQ138" s="6"/>
      <c r="FR138" s="6"/>
      <c r="FS138" s="6"/>
      <c r="FT138" s="6"/>
      <c r="FU138" s="6"/>
      <c r="FV138" s="6"/>
      <c r="FW138" s="6"/>
      <c r="FX138" s="6"/>
      <c r="FY138" s="6"/>
      <c r="FZ138" s="6"/>
      <c r="GA138" s="6"/>
      <c r="GB138" s="6"/>
      <c r="GC138" s="6"/>
      <c r="GD138" s="6"/>
      <c r="GE138" s="6"/>
      <c r="GF138" s="6"/>
      <c r="GG138" s="6"/>
      <c r="GJ138" s="6"/>
      <c r="GK138" s="6"/>
      <c r="GL138" s="6"/>
      <c r="GM138" s="6"/>
      <c r="GN138" s="6"/>
      <c r="GO138" s="6"/>
      <c r="GP138" s="6"/>
      <c r="GQ138" s="6"/>
      <c r="GR138" s="6"/>
      <c r="GS138" s="6"/>
      <c r="GT138" s="6"/>
      <c r="GU138" s="6"/>
      <c r="GV138" s="6"/>
      <c r="GW138" s="6"/>
    </row>
    <row r="139" spans="4:205" ht="15.95" customHeight="1" x14ac:dyDescent="0.25">
      <c r="F139" s="6"/>
      <c r="H139" s="6"/>
      <c r="I139" s="6"/>
      <c r="K139" s="6"/>
      <c r="L139" s="6"/>
      <c r="Q139" s="6"/>
      <c r="R139" s="6"/>
      <c r="S139" s="6"/>
      <c r="T139" s="6"/>
      <c r="V139" s="6"/>
      <c r="AC139" s="6"/>
      <c r="AD139" s="6"/>
      <c r="AE139" s="6"/>
      <c r="AJ139" s="6"/>
      <c r="AK139" s="6"/>
      <c r="AO139" s="6"/>
      <c r="AP139" s="6"/>
      <c r="AQ139" s="6"/>
      <c r="AR139" s="6"/>
      <c r="AS139" s="6"/>
      <c r="AU139" s="6"/>
      <c r="AV139" s="6"/>
      <c r="AW139" s="129"/>
      <c r="AX139" s="129"/>
      <c r="AY139" s="6"/>
      <c r="AZ139" s="6"/>
      <c r="BA139" s="6"/>
      <c r="BB139" s="6"/>
      <c r="BC139" s="6"/>
      <c r="BD139" s="6"/>
      <c r="BE139" s="6"/>
      <c r="BG139" s="6"/>
      <c r="BI139" s="6"/>
      <c r="BJ139" s="6"/>
      <c r="BK139" s="6"/>
      <c r="BL139" s="6"/>
      <c r="BN139" s="6"/>
      <c r="BO139" s="6"/>
      <c r="BQ139" s="6"/>
      <c r="BR139" s="6"/>
      <c r="BS139" s="6"/>
      <c r="BT139" s="6"/>
      <c r="BU139" s="6"/>
      <c r="BV139" s="6"/>
      <c r="BW139" s="6"/>
      <c r="BY139" s="6"/>
      <c r="CA139" s="6"/>
      <c r="CB139" s="6"/>
      <c r="CC139" s="6"/>
      <c r="CD139" s="6"/>
      <c r="CE139" s="6"/>
      <c r="CG139" s="6"/>
      <c r="CH139" s="6"/>
      <c r="CK139" s="6"/>
      <c r="CL139" s="6"/>
      <c r="CM139" s="6"/>
      <c r="CN139" s="6"/>
      <c r="CO139" s="6"/>
      <c r="CP139" s="6"/>
      <c r="CQ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M139" s="6"/>
      <c r="DO139" s="6"/>
      <c r="DP139" s="6"/>
      <c r="DQ139" s="6"/>
      <c r="DR139" s="6"/>
      <c r="DS139" s="6"/>
      <c r="DV139" s="6"/>
      <c r="DZ139" s="6"/>
      <c r="EA139" s="6"/>
      <c r="EC139" s="6"/>
      <c r="ED139" s="6"/>
      <c r="EF139" s="6"/>
      <c r="EG139" s="6"/>
      <c r="EK139" s="6"/>
      <c r="EL139" s="6"/>
      <c r="EM139" s="6"/>
      <c r="EN139" s="6"/>
      <c r="EP139" s="6"/>
      <c r="EQ139" s="6"/>
      <c r="ER139" s="6"/>
      <c r="ES139" s="6"/>
      <c r="EU139" s="6"/>
      <c r="EV139" s="6"/>
      <c r="EX139" s="6"/>
      <c r="EY139" s="6"/>
      <c r="FA139" s="6"/>
      <c r="FC139" s="6"/>
      <c r="FD139" s="6"/>
      <c r="FE139" s="6"/>
      <c r="FP139" s="6"/>
      <c r="FQ139" s="6"/>
      <c r="FR139" s="6"/>
      <c r="FS139" s="6"/>
      <c r="FT139" s="6"/>
      <c r="FU139" s="6"/>
      <c r="FV139" s="6"/>
      <c r="FW139" s="6"/>
      <c r="FX139" s="6"/>
      <c r="FY139" s="6"/>
      <c r="FZ139" s="6"/>
      <c r="GA139" s="6"/>
      <c r="GD139" s="6"/>
      <c r="GT139" s="6"/>
      <c r="GU139" s="6"/>
    </row>
    <row r="140" spans="4:205" ht="15.95" customHeight="1" x14ac:dyDescent="0.25">
      <c r="D140" s="6"/>
      <c r="E140" s="6"/>
      <c r="F140" s="6"/>
      <c r="G140" s="6"/>
      <c r="H140" s="6"/>
      <c r="K140" s="6"/>
      <c r="L140" s="6"/>
      <c r="Q140" s="6"/>
      <c r="R140" s="6"/>
      <c r="S140" s="6"/>
      <c r="T140" s="6"/>
      <c r="U140" s="6"/>
      <c r="V140" s="6"/>
      <c r="AC140" s="6"/>
      <c r="AD140" s="6"/>
      <c r="AE140" s="6"/>
      <c r="AH140" s="6"/>
      <c r="AJ140" s="6"/>
      <c r="AK140" s="6"/>
      <c r="AO140" s="6"/>
      <c r="AP140" s="6"/>
      <c r="AQ140" s="6"/>
      <c r="AR140" s="6"/>
      <c r="AS140" s="6"/>
      <c r="AU140" s="6"/>
      <c r="AV140" s="6"/>
      <c r="AW140" s="129"/>
      <c r="AX140" s="129"/>
      <c r="AZ140" s="6"/>
      <c r="BA140" s="6"/>
      <c r="BB140" s="6"/>
      <c r="BC140" s="6"/>
      <c r="BD140" s="6"/>
      <c r="BE140" s="6"/>
      <c r="BF140" s="6"/>
      <c r="BG140" s="6"/>
      <c r="BI140" s="6"/>
      <c r="BJ140" s="6"/>
      <c r="BK140" s="6"/>
      <c r="BL140" s="6"/>
      <c r="BN140" s="6"/>
      <c r="BO140" s="6"/>
      <c r="BQ140" s="6"/>
      <c r="BR140" s="6"/>
      <c r="BS140" s="6"/>
      <c r="BT140" s="6"/>
      <c r="BU140" s="6"/>
      <c r="BV140" s="6"/>
      <c r="BY140" s="6"/>
      <c r="BZ140" s="6"/>
      <c r="CA140" s="6"/>
      <c r="CC140" s="6"/>
      <c r="CD140" s="6"/>
      <c r="CE140" s="6"/>
      <c r="CF140" s="6"/>
      <c r="CH140" s="6"/>
      <c r="CI140" s="6"/>
      <c r="CK140" s="6"/>
      <c r="CL140" s="6"/>
      <c r="CM140" s="6"/>
      <c r="CN140" s="6"/>
      <c r="CO140" s="6"/>
      <c r="CP140" s="6"/>
      <c r="CS140" s="6"/>
      <c r="CT140" s="6"/>
      <c r="CU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M140" s="6"/>
      <c r="DO140" s="6"/>
      <c r="DP140" s="6"/>
      <c r="DQ140" s="6"/>
      <c r="DR140" s="6"/>
      <c r="DS140" s="6"/>
      <c r="DT140" s="6"/>
      <c r="DU140" s="6"/>
      <c r="DV140" s="6"/>
      <c r="DW140" s="6"/>
      <c r="DY140" s="6"/>
      <c r="DZ140" s="6"/>
      <c r="EA140" s="6"/>
      <c r="EB140" s="6"/>
      <c r="EC140" s="6"/>
      <c r="ED140" s="6"/>
      <c r="EE140" s="6"/>
      <c r="EF140" s="6"/>
      <c r="EI140" s="6"/>
      <c r="EK140" s="6"/>
      <c r="EO140" s="6"/>
      <c r="EP140" s="6"/>
      <c r="EQ140" s="6"/>
      <c r="ER140" s="6"/>
      <c r="ES140" s="6"/>
      <c r="ET140" s="6"/>
      <c r="EU140" s="6"/>
      <c r="EV140" s="6"/>
      <c r="EX140" s="6"/>
      <c r="EY140" s="6"/>
      <c r="FB140" s="6"/>
      <c r="FC140" s="6"/>
      <c r="FD140" s="6"/>
      <c r="FE140" s="6"/>
      <c r="FF140" s="6"/>
      <c r="FG140" s="129"/>
      <c r="FH140" s="129"/>
      <c r="FI140" s="129"/>
      <c r="FJ140" s="6"/>
      <c r="FK140" s="6"/>
      <c r="FL140" s="6"/>
      <c r="FM140" s="6"/>
      <c r="FP140" s="6"/>
      <c r="FQ140" s="6"/>
      <c r="FR140" s="6"/>
      <c r="FS140" s="6"/>
      <c r="FT140" s="6"/>
      <c r="FU140" s="6"/>
      <c r="FV140" s="6"/>
      <c r="FW140" s="6"/>
      <c r="FX140" s="6"/>
      <c r="FY140" s="6"/>
      <c r="FZ140" s="6"/>
      <c r="GA140" s="6"/>
      <c r="GD140" s="6"/>
      <c r="GE140" s="6"/>
      <c r="GG140" s="6"/>
      <c r="GH140" s="6"/>
      <c r="GJ140" s="6"/>
      <c r="GM140" s="6"/>
      <c r="GN140" s="6"/>
      <c r="GO140" s="6"/>
      <c r="GP140" s="6"/>
      <c r="GQ140" s="6"/>
      <c r="GR140" s="6"/>
      <c r="GS140" s="6"/>
      <c r="GT140" s="6"/>
      <c r="GU140" s="6"/>
      <c r="GV140" s="6"/>
      <c r="GW140" s="6"/>
    </row>
    <row r="141" spans="4:205" ht="15.95" customHeight="1" x14ac:dyDescent="0.25">
      <c r="D141" s="6"/>
      <c r="E141" s="6"/>
      <c r="F141" s="6"/>
      <c r="G141" s="6"/>
      <c r="H141" s="6"/>
      <c r="I141" s="6"/>
      <c r="J141" s="6"/>
      <c r="K141" s="6"/>
      <c r="Q141" s="6"/>
      <c r="R141" s="6"/>
      <c r="S141" s="6"/>
      <c r="U141" s="6"/>
      <c r="V141" s="6"/>
      <c r="AC141" s="6"/>
      <c r="AD141" s="6"/>
      <c r="AE141" s="6"/>
      <c r="AK141" s="6"/>
      <c r="AO141" s="6"/>
      <c r="AP141" s="6"/>
      <c r="AQ141" s="6"/>
      <c r="AR141" s="6"/>
      <c r="AS141" s="6"/>
      <c r="AT141" s="6"/>
      <c r="AV141" s="6"/>
      <c r="AW141" s="129"/>
      <c r="AX141" s="129"/>
      <c r="AY141" s="6"/>
      <c r="AZ141" s="6"/>
      <c r="BA141" s="6"/>
      <c r="BB141" s="6"/>
      <c r="BC141" s="6"/>
      <c r="BD141" s="6"/>
      <c r="BE141" s="6"/>
      <c r="BF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Y141" s="6"/>
      <c r="BZ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S141" s="6"/>
      <c r="CT141" s="6"/>
      <c r="CU141" s="6"/>
      <c r="CV141" s="6"/>
      <c r="CW141" s="6"/>
      <c r="CX141" s="6"/>
      <c r="CY141" s="6"/>
      <c r="CZ141" s="6"/>
      <c r="DB141" s="6"/>
      <c r="DD141" s="6"/>
      <c r="DE141" s="6"/>
      <c r="DF141" s="6"/>
      <c r="DG141" s="6"/>
      <c r="DH141" s="6"/>
      <c r="DI141" s="6"/>
      <c r="DJ141" s="6"/>
      <c r="DK141" s="6"/>
      <c r="DM141" s="6"/>
      <c r="DO141" s="6"/>
      <c r="DP141" s="6"/>
      <c r="DQ141" s="6"/>
      <c r="DR141" s="6"/>
      <c r="DS141" s="6"/>
      <c r="DT141" s="6"/>
      <c r="DU141" s="6"/>
      <c r="DV141" s="6"/>
      <c r="DY141" s="6"/>
      <c r="EC141" s="6"/>
      <c r="ED141" s="6"/>
      <c r="EE141" s="6"/>
      <c r="EF141" s="6"/>
      <c r="EG141" s="6"/>
      <c r="EJ141" s="6"/>
      <c r="EM141" s="6"/>
      <c r="EP141" s="6"/>
      <c r="EQ141" s="6"/>
      <c r="ER141" s="6"/>
      <c r="ES141" s="6"/>
      <c r="ET141" s="6"/>
      <c r="EU141" s="6"/>
      <c r="EV141" s="6"/>
      <c r="EX141" s="6"/>
      <c r="EY141" s="6"/>
      <c r="EZ141" s="6"/>
      <c r="FA141" s="6"/>
      <c r="FB141" s="6"/>
      <c r="FC141" s="6"/>
      <c r="FD141" s="6"/>
      <c r="FE141" s="6"/>
      <c r="FF141" s="6"/>
      <c r="FG141" s="129"/>
      <c r="FH141" s="129"/>
      <c r="FI141" s="129"/>
      <c r="FJ141" s="6"/>
      <c r="FK141" s="6"/>
      <c r="FL141" s="6"/>
      <c r="FM141" s="6"/>
      <c r="FN141" s="6"/>
      <c r="FO141" s="6"/>
      <c r="FP141" s="6"/>
      <c r="FQ141" s="6"/>
      <c r="FR141" s="6"/>
      <c r="FS141" s="6"/>
      <c r="FT141" s="6"/>
      <c r="FU141" s="6"/>
      <c r="FV141" s="6"/>
      <c r="FW141" s="6"/>
      <c r="FX141" s="6"/>
      <c r="FY141" s="6"/>
      <c r="FZ141" s="6"/>
      <c r="GA141" s="6"/>
      <c r="GE141" s="6"/>
      <c r="GH141" s="6"/>
      <c r="GT141" s="6"/>
      <c r="GU141" s="6"/>
      <c r="GV141" s="6"/>
      <c r="GW141" s="6"/>
    </row>
    <row r="142" spans="4:205" ht="15.95" customHeight="1" x14ac:dyDescent="0.25">
      <c r="D142" s="6"/>
      <c r="E142" s="6"/>
      <c r="F142" s="6"/>
      <c r="G142" s="6"/>
      <c r="H142" s="6"/>
      <c r="I142" s="6"/>
      <c r="J142" s="6"/>
      <c r="K142" s="6"/>
      <c r="L142" s="6"/>
      <c r="M142" s="6"/>
      <c r="P142" s="6"/>
      <c r="Q142" s="6"/>
      <c r="R142" s="6"/>
      <c r="S142" s="6"/>
      <c r="T142" s="6"/>
      <c r="U142" s="6"/>
      <c r="V142" s="6"/>
      <c r="AC142" s="6"/>
      <c r="AD142" s="6"/>
      <c r="AE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129"/>
      <c r="AX142" s="129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S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M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  <c r="ER142" s="6"/>
      <c r="ES142" s="6"/>
      <c r="ET142" s="6"/>
      <c r="EU142" s="6"/>
      <c r="EV142" s="6"/>
      <c r="EW142" s="6"/>
      <c r="EX142" s="6"/>
      <c r="EY142" s="6"/>
      <c r="EZ142" s="6"/>
      <c r="FA142" s="6"/>
      <c r="FB142" s="6"/>
      <c r="FC142" s="6"/>
      <c r="FD142" s="6"/>
      <c r="FE142" s="6"/>
      <c r="FF142" s="6"/>
      <c r="FG142" s="129"/>
      <c r="FH142" s="129"/>
      <c r="FI142" s="129"/>
      <c r="FJ142" s="6"/>
      <c r="FK142" s="6"/>
      <c r="FL142" s="6"/>
      <c r="FM142" s="6"/>
      <c r="FN142" s="6"/>
      <c r="FO142" s="6"/>
      <c r="FP142" s="6"/>
      <c r="FQ142" s="6"/>
      <c r="FR142" s="6"/>
      <c r="FS142" s="6"/>
      <c r="FT142" s="6"/>
      <c r="FU142" s="6"/>
      <c r="FV142" s="6"/>
      <c r="FW142" s="6"/>
      <c r="FX142" s="6"/>
      <c r="FY142" s="6"/>
      <c r="FZ142" s="6"/>
      <c r="GA142" s="6"/>
      <c r="GB142" s="6"/>
      <c r="GC142" s="6"/>
      <c r="GD142" s="6"/>
      <c r="GE142" s="6"/>
      <c r="GF142" s="6"/>
      <c r="GG142" s="6"/>
      <c r="GH142" s="6"/>
      <c r="GI142" s="6"/>
      <c r="GJ142" s="6"/>
      <c r="GK142" s="6"/>
      <c r="GL142" s="6"/>
      <c r="GM142" s="6"/>
      <c r="GN142" s="6"/>
      <c r="GO142" s="6"/>
      <c r="GP142" s="6"/>
      <c r="GQ142" s="6"/>
      <c r="GR142" s="6"/>
      <c r="GS142" s="6"/>
      <c r="GT142" s="6"/>
      <c r="GU142" s="6"/>
      <c r="GV142" s="6"/>
      <c r="GW142" s="6"/>
    </row>
    <row r="143" spans="4:205" ht="15.95" customHeight="1" x14ac:dyDescent="0.25">
      <c r="D143" s="6"/>
      <c r="E143" s="6"/>
      <c r="F143" s="6"/>
      <c r="G143" s="6"/>
      <c r="H143" s="6"/>
      <c r="I143" s="6"/>
      <c r="K143" s="6"/>
      <c r="L143" s="6"/>
      <c r="Q143" s="6"/>
      <c r="R143" s="6"/>
      <c r="S143" s="6"/>
      <c r="T143" s="6"/>
      <c r="U143" s="6"/>
      <c r="V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129"/>
      <c r="AX143" s="129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6"/>
      <c r="DK143" s="6"/>
      <c r="DM143" s="6"/>
      <c r="DO143" s="6"/>
      <c r="DP143" s="6"/>
      <c r="DQ143" s="6"/>
      <c r="DR143" s="6"/>
      <c r="DS143" s="6"/>
      <c r="DT143" s="6"/>
      <c r="DU143" s="6"/>
      <c r="DV143" s="6"/>
      <c r="DW143" s="6"/>
      <c r="DY143" s="6"/>
      <c r="DZ143" s="6"/>
      <c r="EA143" s="6"/>
      <c r="EB143" s="6"/>
      <c r="EC143" s="6"/>
      <c r="ED143" s="6"/>
      <c r="EE143" s="6"/>
      <c r="EF143" s="6"/>
      <c r="EJ143" s="6"/>
      <c r="EK143" s="6"/>
      <c r="EL143" s="6"/>
      <c r="EM143" s="6"/>
      <c r="EN143" s="6"/>
      <c r="EO143" s="6"/>
      <c r="EP143" s="6"/>
      <c r="EQ143" s="6"/>
      <c r="ER143" s="6"/>
      <c r="ES143" s="6"/>
      <c r="ET143" s="6"/>
      <c r="EU143" s="6"/>
      <c r="EV143" s="6"/>
      <c r="EW143" s="6"/>
      <c r="EX143" s="6"/>
      <c r="EY143" s="6"/>
      <c r="EZ143" s="6"/>
      <c r="FA143" s="6"/>
      <c r="FB143" s="6"/>
      <c r="FC143" s="6"/>
      <c r="FD143" s="6"/>
      <c r="FE143" s="6"/>
      <c r="FF143" s="6"/>
      <c r="FG143" s="129"/>
      <c r="FH143" s="129"/>
      <c r="FI143" s="129"/>
      <c r="FJ143" s="6"/>
      <c r="FK143" s="6"/>
      <c r="FL143" s="6"/>
      <c r="FM143" s="6"/>
      <c r="FN143" s="6"/>
      <c r="FO143" s="6"/>
      <c r="FP143" s="6"/>
      <c r="FQ143" s="6"/>
      <c r="FR143" s="6"/>
      <c r="FS143" s="6"/>
      <c r="FT143" s="6"/>
      <c r="FU143" s="6"/>
      <c r="FV143" s="6"/>
      <c r="FW143" s="6"/>
      <c r="FX143" s="6"/>
      <c r="FY143" s="6"/>
      <c r="FZ143" s="6"/>
      <c r="GA143" s="6"/>
      <c r="GB143" s="6"/>
      <c r="GE143" s="6"/>
      <c r="GH143" s="6"/>
      <c r="GI143" s="6"/>
      <c r="GJ143" s="6"/>
      <c r="GK143" s="6"/>
      <c r="GM143" s="6"/>
      <c r="GN143" s="6"/>
      <c r="GO143" s="6"/>
      <c r="GP143" s="6"/>
      <c r="GQ143" s="6"/>
      <c r="GR143" s="6"/>
      <c r="GS143" s="6"/>
      <c r="GT143" s="6"/>
      <c r="GU143" s="6"/>
      <c r="GV143" s="6"/>
      <c r="GW143" s="6"/>
    </row>
    <row r="144" spans="4:205" ht="15.95" customHeight="1" x14ac:dyDescent="0.25">
      <c r="D144" s="6"/>
      <c r="E144" s="6"/>
      <c r="F144" s="6"/>
      <c r="G144" s="6"/>
      <c r="H144" s="6"/>
      <c r="J144" s="6"/>
      <c r="K144" s="6"/>
      <c r="L144" s="6"/>
      <c r="M144" s="6"/>
      <c r="O144" s="6"/>
      <c r="Q144" s="6"/>
      <c r="R144" s="6"/>
      <c r="S144" s="6"/>
      <c r="T144" s="6"/>
      <c r="U144" s="6"/>
      <c r="V144" s="6"/>
      <c r="X144" s="6"/>
      <c r="Z144" s="6"/>
      <c r="AB144" s="6"/>
      <c r="AC144" s="6"/>
      <c r="AD144" s="6"/>
      <c r="AE144" s="6"/>
      <c r="AJ144" s="6"/>
      <c r="AK144" s="6"/>
      <c r="AN144" s="6"/>
      <c r="AO144" s="6"/>
      <c r="AP144" s="6"/>
      <c r="AQ144" s="6"/>
      <c r="AR144" s="6"/>
      <c r="AS144" s="6"/>
      <c r="AT144" s="6"/>
      <c r="AU144" s="6"/>
      <c r="AV144" s="6"/>
      <c r="AW144" s="129"/>
      <c r="AX144" s="129"/>
      <c r="AY144" s="6"/>
      <c r="AZ144" s="6"/>
      <c r="BB144" s="6"/>
      <c r="BC144" s="6"/>
      <c r="BD144" s="6"/>
      <c r="BE144" s="6"/>
      <c r="BF144" s="6"/>
      <c r="BG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M144" s="6"/>
      <c r="DO144" s="6"/>
      <c r="DP144" s="6"/>
      <c r="DQ144" s="6"/>
      <c r="DR144" s="6"/>
      <c r="DS144" s="6"/>
      <c r="DT144" s="6"/>
      <c r="DU144" s="6"/>
      <c r="DV144" s="6"/>
      <c r="DY144" s="6"/>
      <c r="DZ144" s="6"/>
      <c r="EA144" s="6"/>
      <c r="EC144" s="6"/>
      <c r="ED144" s="6"/>
      <c r="EE144" s="6"/>
      <c r="EF144" s="6"/>
      <c r="EG144" s="6"/>
      <c r="EI144" s="6"/>
      <c r="EJ144" s="6"/>
      <c r="EL144" s="6"/>
      <c r="EM144" s="6"/>
      <c r="EN144" s="6"/>
      <c r="EO144" s="6"/>
      <c r="EP144" s="6"/>
      <c r="EQ144" s="6"/>
      <c r="ER144" s="6"/>
      <c r="ES144" s="6"/>
      <c r="ET144" s="6"/>
      <c r="EU144" s="6"/>
      <c r="EV144" s="6"/>
      <c r="EW144" s="6"/>
      <c r="EX144" s="6"/>
      <c r="EY144" s="6"/>
      <c r="EZ144" s="6"/>
      <c r="FA144" s="6"/>
      <c r="FB144" s="6"/>
      <c r="FC144" s="6"/>
      <c r="FD144" s="6"/>
      <c r="FE144" s="6"/>
      <c r="FF144" s="6"/>
      <c r="FG144" s="129"/>
      <c r="FH144" s="129"/>
      <c r="FI144" s="129"/>
      <c r="FJ144" s="6"/>
      <c r="FK144" s="6"/>
      <c r="FL144" s="6"/>
      <c r="FM144" s="6"/>
      <c r="FN144" s="6"/>
      <c r="FO144" s="6"/>
      <c r="FP144" s="6"/>
      <c r="FQ144" s="6"/>
      <c r="FR144" s="6"/>
      <c r="FS144" s="6"/>
      <c r="FT144" s="6"/>
      <c r="FU144" s="6"/>
      <c r="FV144" s="6"/>
      <c r="FW144" s="6"/>
      <c r="FX144" s="6"/>
      <c r="FY144" s="6"/>
      <c r="FZ144" s="6"/>
      <c r="GA144" s="6"/>
      <c r="GU144" s="6"/>
      <c r="GV144" s="6"/>
      <c r="GW144" s="6"/>
    </row>
    <row r="145" spans="4:205" ht="15.95" customHeight="1" x14ac:dyDescent="0.25">
      <c r="D145" s="6"/>
      <c r="E145" s="6"/>
      <c r="F145" s="6"/>
      <c r="G145" s="6"/>
      <c r="H145" s="6"/>
      <c r="I145" s="6"/>
      <c r="J145" s="6"/>
      <c r="K145" s="6"/>
      <c r="L145" s="6"/>
      <c r="N145" s="6"/>
      <c r="O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B145" s="6"/>
      <c r="AC145" s="6"/>
      <c r="AD145" s="6"/>
      <c r="AE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129"/>
      <c r="AX145" s="129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M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  <c r="ER145" s="6"/>
      <c r="ES145" s="6"/>
      <c r="ET145" s="6"/>
      <c r="EU145" s="6"/>
      <c r="EV145" s="6"/>
      <c r="EW145" s="6"/>
      <c r="EX145" s="6"/>
      <c r="EY145" s="6"/>
      <c r="EZ145" s="6"/>
      <c r="FA145" s="6"/>
      <c r="FB145" s="6"/>
      <c r="FC145" s="6"/>
      <c r="FD145" s="6"/>
      <c r="FE145" s="6"/>
      <c r="FF145" s="6"/>
      <c r="FG145" s="129"/>
      <c r="FH145" s="129"/>
      <c r="FI145" s="129"/>
      <c r="FJ145" s="6"/>
      <c r="FK145" s="6"/>
      <c r="FL145" s="6"/>
      <c r="FM145" s="6"/>
      <c r="FN145" s="6"/>
      <c r="FO145" s="6"/>
      <c r="FP145" s="6"/>
      <c r="FQ145" s="6"/>
      <c r="FR145" s="6"/>
      <c r="FS145" s="6"/>
      <c r="FT145" s="6"/>
      <c r="FU145" s="6"/>
      <c r="FV145" s="6"/>
      <c r="FW145" s="6"/>
      <c r="FX145" s="6"/>
      <c r="FY145" s="6"/>
      <c r="FZ145" s="6"/>
      <c r="GA145" s="6"/>
      <c r="GB145" s="6"/>
      <c r="GC145" s="6"/>
      <c r="GD145" s="6"/>
      <c r="GE145" s="6"/>
      <c r="GF145" s="6"/>
      <c r="GG145" s="6"/>
      <c r="GH145" s="6"/>
      <c r="GI145" s="6"/>
      <c r="GJ145" s="6"/>
      <c r="GK145" s="6"/>
      <c r="GM145" s="6"/>
      <c r="GN145" s="6"/>
      <c r="GO145" s="6"/>
      <c r="GP145" s="6"/>
      <c r="GQ145" s="6"/>
      <c r="GR145" s="6"/>
      <c r="GS145" s="6"/>
      <c r="GT145" s="6"/>
      <c r="GU145" s="6"/>
      <c r="GV145" s="6"/>
      <c r="GW145" s="6"/>
    </row>
    <row r="146" spans="4:205" ht="15.95" customHeight="1" x14ac:dyDescent="0.25"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129"/>
      <c r="AX146" s="129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6"/>
      <c r="DK146" s="6"/>
      <c r="DL146" s="6"/>
      <c r="DM146" s="6"/>
      <c r="DN146" s="6"/>
      <c r="DO146" s="6"/>
      <c r="DP146" s="6"/>
      <c r="DQ146" s="6"/>
      <c r="DR146" s="6"/>
      <c r="DS146" s="6"/>
      <c r="DT146" s="6"/>
      <c r="DU146" s="6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  <c r="EP146" s="6"/>
      <c r="EQ146" s="6"/>
      <c r="ER146" s="6"/>
      <c r="ES146" s="6"/>
      <c r="ET146" s="6"/>
      <c r="EU146" s="6"/>
      <c r="EV146" s="6"/>
      <c r="EW146" s="6"/>
      <c r="EX146" s="6"/>
      <c r="EY146" s="6"/>
      <c r="EZ146" s="6"/>
      <c r="FA146" s="6"/>
      <c r="FB146" s="6"/>
      <c r="FC146" s="6"/>
      <c r="FD146" s="6"/>
      <c r="FE146" s="6"/>
      <c r="FF146" s="6"/>
      <c r="FG146" s="129"/>
      <c r="FH146" s="129"/>
      <c r="FI146" s="129"/>
      <c r="FJ146" s="6"/>
      <c r="FK146" s="6"/>
      <c r="FL146" s="6"/>
      <c r="FM146" s="6"/>
      <c r="FN146" s="6"/>
      <c r="FO146" s="6"/>
      <c r="FP146" s="6"/>
      <c r="FQ146" s="6"/>
      <c r="FR146" s="6"/>
      <c r="FS146" s="6"/>
      <c r="FT146" s="6"/>
      <c r="FU146" s="6"/>
      <c r="FV146" s="6"/>
      <c r="FW146" s="6"/>
      <c r="FX146" s="6"/>
      <c r="FY146" s="6"/>
      <c r="FZ146" s="6"/>
      <c r="GA146" s="6"/>
      <c r="GB146" s="6"/>
      <c r="GC146" s="6"/>
      <c r="GD146" s="6"/>
      <c r="GE146" s="6"/>
      <c r="GF146" s="6"/>
      <c r="GG146" s="6"/>
      <c r="GH146" s="6"/>
      <c r="GI146" s="6"/>
      <c r="GJ146" s="6"/>
      <c r="GK146" s="6"/>
      <c r="GL146" s="6"/>
      <c r="GM146" s="6"/>
      <c r="GN146" s="6"/>
      <c r="GO146" s="6"/>
      <c r="GP146" s="6"/>
      <c r="GQ146" s="6"/>
      <c r="GR146" s="6"/>
      <c r="GS146" s="6"/>
      <c r="GT146" s="6"/>
      <c r="GU146" s="6"/>
      <c r="GV146" s="6"/>
      <c r="GW146" s="6"/>
    </row>
    <row r="147" spans="4:205" ht="15.95" customHeight="1" x14ac:dyDescent="0.25">
      <c r="D147" s="6"/>
      <c r="E147" s="6"/>
      <c r="F147" s="6"/>
      <c r="G147" s="6"/>
      <c r="H147" s="6"/>
      <c r="I147" s="6"/>
      <c r="J147" s="6"/>
      <c r="K147" s="6"/>
      <c r="L147" s="6"/>
      <c r="M147" s="6"/>
      <c r="Q147" s="6"/>
      <c r="R147" s="6"/>
      <c r="S147" s="6"/>
      <c r="T147" s="6"/>
      <c r="U147" s="6"/>
      <c r="V147" s="6"/>
      <c r="AA147" s="6"/>
      <c r="AC147" s="6"/>
      <c r="AD147" s="6"/>
      <c r="AE147" s="6"/>
      <c r="AF147" s="6"/>
      <c r="AG147" s="6"/>
      <c r="AH147" s="6"/>
      <c r="AJ147" s="6"/>
      <c r="AL147" s="6"/>
      <c r="AN147" s="6"/>
      <c r="AO147" s="6"/>
      <c r="AP147" s="6"/>
      <c r="AQ147" s="6"/>
      <c r="AR147" s="6"/>
      <c r="AS147" s="6"/>
      <c r="AT147" s="6"/>
      <c r="AU147" s="6"/>
      <c r="AV147" s="6"/>
      <c r="AW147" s="129"/>
      <c r="AX147" s="129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J147" s="6"/>
      <c r="EK147" s="6"/>
      <c r="EL147" s="6"/>
      <c r="EM147" s="6"/>
      <c r="EN147" s="6"/>
      <c r="EP147" s="6"/>
      <c r="EQ147" s="6"/>
      <c r="ER147" s="6"/>
      <c r="ES147" s="6"/>
      <c r="ET147" s="6"/>
      <c r="EU147" s="6"/>
      <c r="EV147" s="6"/>
      <c r="EW147" s="6"/>
      <c r="EX147" s="6"/>
      <c r="EY147" s="6"/>
      <c r="FB147" s="6"/>
      <c r="FC147" s="6"/>
      <c r="FD147" s="6"/>
      <c r="FE147" s="6"/>
      <c r="FF147" s="6"/>
      <c r="FG147" s="129"/>
      <c r="FH147" s="129"/>
      <c r="FI147" s="129"/>
      <c r="FJ147" s="6"/>
      <c r="FK147" s="6"/>
      <c r="FL147" s="6"/>
      <c r="FM147" s="6"/>
      <c r="FN147" s="6"/>
      <c r="FO147" s="6"/>
      <c r="FP147" s="6"/>
      <c r="FQ147" s="6"/>
      <c r="FR147" s="6"/>
      <c r="FS147" s="6"/>
      <c r="FT147" s="6"/>
      <c r="FU147" s="6"/>
      <c r="FV147" s="6"/>
      <c r="FW147" s="6"/>
      <c r="FX147" s="6"/>
      <c r="FY147" s="6"/>
      <c r="FZ147" s="6"/>
      <c r="GA147" s="6"/>
      <c r="GB147" s="6"/>
      <c r="GC147" s="6"/>
      <c r="GD147" s="6"/>
      <c r="GE147" s="6"/>
      <c r="GF147" s="6"/>
      <c r="GG147" s="6"/>
      <c r="GH147" s="6"/>
      <c r="GI147" s="6"/>
      <c r="GK147" s="6"/>
      <c r="GM147" s="6"/>
      <c r="GN147" s="6"/>
      <c r="GO147" s="6"/>
      <c r="GP147" s="6"/>
      <c r="GQ147" s="6"/>
      <c r="GR147" s="6"/>
      <c r="GS147" s="6"/>
      <c r="GT147" s="6"/>
      <c r="GU147" s="6"/>
      <c r="GV147" s="6"/>
      <c r="GW147" s="6"/>
    </row>
    <row r="148" spans="4:205" ht="15.95" customHeight="1" x14ac:dyDescent="0.25">
      <c r="D148" s="6"/>
      <c r="E148" s="6"/>
      <c r="F148" s="6"/>
      <c r="G148" s="6"/>
      <c r="H148" s="6"/>
      <c r="I148" s="6"/>
      <c r="J148" s="6"/>
      <c r="K148" s="6"/>
      <c r="L148" s="6"/>
      <c r="Q148" s="6"/>
      <c r="R148" s="6"/>
      <c r="S148" s="6"/>
      <c r="T148" s="6"/>
      <c r="U148" s="6"/>
      <c r="V148" s="6"/>
      <c r="AB148" s="6"/>
      <c r="AC148" s="6"/>
      <c r="AD148" s="6"/>
      <c r="AE148" s="6"/>
      <c r="AH148" s="6"/>
      <c r="AI148" s="6"/>
      <c r="AJ148" s="6"/>
      <c r="AK148" s="6"/>
      <c r="AL148" s="6"/>
      <c r="AM148" s="6"/>
      <c r="AO148" s="6"/>
      <c r="AP148" s="6"/>
      <c r="AQ148" s="6"/>
      <c r="AR148" s="6"/>
      <c r="AS148" s="6"/>
      <c r="AT148" s="6"/>
      <c r="AU148" s="6"/>
      <c r="AV148" s="6"/>
      <c r="AW148" s="129"/>
      <c r="AX148" s="129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M148" s="6"/>
      <c r="DO148" s="6"/>
      <c r="DP148" s="6"/>
      <c r="DQ148" s="6"/>
      <c r="DR148" s="6"/>
      <c r="DS148" s="6"/>
      <c r="DT148" s="6"/>
      <c r="DU148" s="6"/>
      <c r="DV148" s="6"/>
      <c r="DW148" s="6"/>
      <c r="DY148" s="6"/>
      <c r="DZ148" s="6"/>
      <c r="EA148" s="6"/>
      <c r="EB148" s="6"/>
      <c r="EC148" s="6"/>
      <c r="ED148" s="6"/>
      <c r="EE148" s="6"/>
      <c r="EF148" s="6"/>
      <c r="EJ148" s="6"/>
      <c r="EK148" s="6"/>
      <c r="EL148" s="6"/>
      <c r="EM148" s="6"/>
      <c r="EO148" s="6"/>
      <c r="EP148" s="6"/>
      <c r="EQ148" s="6"/>
      <c r="ER148" s="6"/>
      <c r="ES148" s="6"/>
      <c r="ET148" s="6"/>
      <c r="EU148" s="6"/>
      <c r="EV148" s="6"/>
      <c r="EX148" s="6"/>
      <c r="EZ148" s="6"/>
      <c r="FA148" s="6"/>
      <c r="FB148" s="6"/>
      <c r="FC148" s="6"/>
      <c r="FD148" s="6"/>
      <c r="FE148" s="6"/>
      <c r="FF148" s="6"/>
      <c r="FG148" s="129"/>
      <c r="FH148" s="129"/>
      <c r="FI148" s="129"/>
      <c r="FJ148" s="6"/>
      <c r="FK148" s="6"/>
      <c r="FL148" s="6"/>
      <c r="FM148" s="6"/>
      <c r="FN148" s="6"/>
      <c r="FO148" s="6"/>
      <c r="FP148" s="6"/>
      <c r="FQ148" s="6"/>
      <c r="FR148" s="6"/>
      <c r="FS148" s="6"/>
      <c r="FT148" s="6"/>
      <c r="FU148" s="6"/>
      <c r="FV148" s="6"/>
      <c r="FW148" s="6"/>
      <c r="FX148" s="6"/>
      <c r="FY148" s="6"/>
      <c r="FZ148" s="6"/>
      <c r="GA148" s="6"/>
      <c r="GB148" s="6"/>
      <c r="GE148" s="6"/>
      <c r="GG148" s="6"/>
      <c r="GH148" s="6"/>
      <c r="GT148" s="6"/>
      <c r="GU148" s="6"/>
      <c r="GV148" s="6"/>
      <c r="GW148" s="6"/>
    </row>
    <row r="149" spans="4:205" ht="15.95" customHeight="1" x14ac:dyDescent="0.25">
      <c r="D149" s="6"/>
      <c r="E149" s="6"/>
      <c r="F149" s="6"/>
      <c r="G149" s="6"/>
      <c r="H149" s="6"/>
      <c r="J149" s="6"/>
      <c r="K149" s="6"/>
      <c r="L149" s="6"/>
      <c r="M149" s="6"/>
      <c r="O149" s="6"/>
      <c r="P149" s="6"/>
      <c r="Q149" s="6"/>
      <c r="R149" s="6"/>
      <c r="S149" s="6"/>
      <c r="T149" s="6"/>
      <c r="U149" s="6"/>
      <c r="V149" s="6"/>
      <c r="X149" s="6"/>
      <c r="Y149" s="6"/>
      <c r="Z149" s="6"/>
      <c r="AA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129"/>
      <c r="AX149" s="129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V149" s="6"/>
      <c r="DW149" s="6"/>
      <c r="DX149" s="6"/>
      <c r="DY149" s="6"/>
      <c r="DZ149" s="6"/>
      <c r="EA149" s="6"/>
      <c r="EB149" s="6"/>
      <c r="EC149" s="6"/>
      <c r="ED149" s="6"/>
      <c r="EF149" s="6"/>
      <c r="EG149" s="6"/>
      <c r="EH149" s="6"/>
      <c r="EI149" s="6"/>
      <c r="EJ149" s="6"/>
      <c r="EK149" s="6"/>
      <c r="EM149" s="6"/>
      <c r="EN149" s="6"/>
      <c r="EO149" s="6"/>
      <c r="EP149" s="6"/>
      <c r="EQ149" s="6"/>
      <c r="ER149" s="6"/>
      <c r="ES149" s="6"/>
      <c r="ET149" s="6"/>
      <c r="EU149" s="6"/>
      <c r="EV149" s="6"/>
      <c r="EW149" s="6"/>
      <c r="EX149" s="6"/>
      <c r="EY149" s="6"/>
      <c r="FA149" s="6"/>
      <c r="FB149" s="6"/>
      <c r="FD149" s="6"/>
      <c r="FE149" s="6"/>
      <c r="FF149" s="6"/>
      <c r="FG149" s="129"/>
      <c r="FH149" s="129"/>
      <c r="FI149" s="129"/>
      <c r="FJ149" s="6"/>
      <c r="FK149" s="6"/>
      <c r="FM149" s="6"/>
      <c r="FO149" s="6"/>
      <c r="FP149" s="6"/>
      <c r="FQ149" s="6"/>
      <c r="FR149" s="6"/>
      <c r="FS149" s="6"/>
      <c r="FT149" s="6"/>
      <c r="FU149" s="6"/>
      <c r="FV149" s="6"/>
      <c r="FW149" s="6"/>
      <c r="FX149" s="6"/>
      <c r="FY149" s="6"/>
      <c r="FZ149" s="6"/>
      <c r="GA149" s="6"/>
      <c r="GB149" s="6"/>
      <c r="GD149" s="6"/>
      <c r="GE149" s="6"/>
      <c r="GG149" s="6"/>
      <c r="GJ149" s="6"/>
      <c r="GK149" s="6"/>
      <c r="GT149" s="6"/>
      <c r="GU149" s="6"/>
      <c r="GV149" s="6"/>
      <c r="GW149" s="6"/>
    </row>
    <row r="150" spans="4:205" ht="15.95" customHeight="1" x14ac:dyDescent="0.25">
      <c r="D150" s="6"/>
      <c r="E150" s="6"/>
      <c r="F150" s="6"/>
      <c r="G150" s="6"/>
      <c r="H150" s="6"/>
      <c r="I150" s="6"/>
      <c r="J150" s="6"/>
      <c r="K150" s="6"/>
      <c r="L150" s="6"/>
      <c r="M150" s="6"/>
      <c r="P150" s="6"/>
      <c r="Q150" s="6"/>
      <c r="R150" s="6"/>
      <c r="S150" s="6"/>
      <c r="T150" s="6"/>
      <c r="U150" s="6"/>
      <c r="V150" s="6"/>
      <c r="AA150" s="6"/>
      <c r="AB150" s="6"/>
      <c r="AC150" s="6"/>
      <c r="AD150" s="6"/>
      <c r="AE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129"/>
      <c r="AX150" s="129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L150" s="6"/>
      <c r="EM150" s="6"/>
      <c r="EN150" s="6"/>
      <c r="EO150" s="6"/>
      <c r="EP150" s="6"/>
      <c r="EQ150" s="6"/>
      <c r="ER150" s="6"/>
      <c r="ES150" s="6"/>
      <c r="ET150" s="6"/>
      <c r="EU150" s="6"/>
      <c r="EV150" s="6"/>
      <c r="EW150" s="6"/>
      <c r="EX150" s="6"/>
      <c r="EY150" s="6"/>
      <c r="EZ150" s="6"/>
      <c r="FA150" s="6"/>
      <c r="FB150" s="6"/>
      <c r="FC150" s="6"/>
      <c r="FD150" s="6"/>
      <c r="FE150" s="6"/>
      <c r="FF150" s="6"/>
      <c r="FG150" s="129"/>
      <c r="FH150" s="129"/>
      <c r="FI150" s="129"/>
      <c r="FJ150" s="6"/>
      <c r="FK150" s="6"/>
      <c r="FL150" s="6"/>
      <c r="FM150" s="6"/>
      <c r="FN150" s="6"/>
      <c r="FO150" s="6"/>
      <c r="FP150" s="6"/>
      <c r="FQ150" s="6"/>
      <c r="FR150" s="6"/>
      <c r="FS150" s="6"/>
      <c r="FT150" s="6"/>
      <c r="FU150" s="6"/>
      <c r="FV150" s="6"/>
      <c r="FW150" s="6"/>
      <c r="FX150" s="6"/>
      <c r="FY150" s="6"/>
      <c r="FZ150" s="6"/>
      <c r="GA150" s="6"/>
      <c r="GB150" s="6"/>
      <c r="GD150" s="6"/>
      <c r="GE150" s="6"/>
      <c r="GG150" s="6"/>
      <c r="GH150" s="6"/>
      <c r="GJ150" s="6"/>
      <c r="GK150" s="6"/>
      <c r="GM150" s="6"/>
      <c r="GN150" s="6"/>
      <c r="GO150" s="6"/>
      <c r="GP150" s="6"/>
      <c r="GQ150" s="6"/>
      <c r="GR150" s="6"/>
      <c r="GS150" s="6"/>
      <c r="GT150" s="6"/>
      <c r="GU150" s="6"/>
      <c r="GV150" s="6"/>
      <c r="GW150" s="6"/>
    </row>
    <row r="151" spans="4:205" ht="15.95" customHeight="1" x14ac:dyDescent="0.25">
      <c r="D151" s="6"/>
      <c r="E151" s="6"/>
      <c r="F151" s="6"/>
      <c r="G151" s="6"/>
      <c r="H151" s="6"/>
      <c r="J151" s="6"/>
      <c r="K151" s="6"/>
      <c r="L151" s="6"/>
      <c r="M151" s="6"/>
      <c r="O151" s="6"/>
      <c r="P151" s="6"/>
      <c r="Q151" s="6"/>
      <c r="R151" s="6"/>
      <c r="S151" s="6"/>
      <c r="T151" s="6"/>
      <c r="U151" s="6"/>
      <c r="V151" s="6"/>
      <c r="X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129"/>
      <c r="AX151" s="129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J151" s="6"/>
      <c r="EK151" s="6"/>
      <c r="EL151" s="6"/>
      <c r="EM151" s="6"/>
      <c r="EN151" s="6"/>
      <c r="EO151" s="6"/>
      <c r="EP151" s="6"/>
      <c r="EQ151" s="6"/>
      <c r="ER151" s="6"/>
      <c r="ES151" s="6"/>
      <c r="ET151" s="6"/>
      <c r="EU151" s="6"/>
      <c r="EV151" s="6"/>
      <c r="EW151" s="6"/>
      <c r="EX151" s="6"/>
      <c r="EY151" s="6"/>
      <c r="EZ151" s="6"/>
      <c r="FA151" s="6"/>
      <c r="FB151" s="6"/>
      <c r="FC151" s="6"/>
      <c r="FD151" s="6"/>
      <c r="FE151" s="6"/>
      <c r="FF151" s="6"/>
      <c r="FG151" s="129"/>
      <c r="FH151" s="129"/>
      <c r="FI151" s="129"/>
      <c r="FJ151" s="6"/>
      <c r="FK151" s="6"/>
      <c r="FL151" s="6"/>
      <c r="FM151" s="6"/>
      <c r="FN151" s="6"/>
      <c r="FO151" s="6"/>
      <c r="FP151" s="6"/>
      <c r="FQ151" s="6"/>
      <c r="FR151" s="6"/>
      <c r="FS151" s="6"/>
      <c r="FT151" s="6"/>
      <c r="FU151" s="6"/>
      <c r="FV151" s="6"/>
      <c r="FW151" s="6"/>
      <c r="FX151" s="6"/>
      <c r="FY151" s="6"/>
      <c r="FZ151" s="6"/>
      <c r="GA151" s="6"/>
      <c r="GB151" s="6"/>
      <c r="GC151" s="6"/>
      <c r="GD151" s="6"/>
      <c r="GE151" s="6"/>
      <c r="GF151" s="6"/>
      <c r="GG151" s="6"/>
      <c r="GH151" s="6"/>
      <c r="GI151" s="6"/>
      <c r="GK151" s="6"/>
      <c r="GL151" s="6"/>
      <c r="GM151" s="6"/>
      <c r="GN151" s="6"/>
      <c r="GO151" s="6"/>
      <c r="GP151" s="6"/>
      <c r="GQ151" s="6"/>
      <c r="GR151" s="6"/>
      <c r="GS151" s="6"/>
      <c r="GT151" s="6"/>
      <c r="GU151" s="6"/>
      <c r="GV151" s="6"/>
      <c r="GW151" s="6"/>
    </row>
    <row r="152" spans="4:205" ht="15.95" customHeight="1" x14ac:dyDescent="0.25">
      <c r="D152" s="6"/>
      <c r="E152" s="6"/>
      <c r="F152" s="6"/>
      <c r="G152" s="6"/>
      <c r="H152" s="6"/>
      <c r="I152" s="6"/>
      <c r="J152" s="6"/>
      <c r="K152" s="6"/>
      <c r="Q152" s="6"/>
      <c r="R152" s="6"/>
      <c r="S152" s="6"/>
      <c r="T152" s="6"/>
      <c r="U152" s="6"/>
      <c r="V152" s="6"/>
      <c r="AC152" s="6"/>
      <c r="AD152" s="6"/>
      <c r="AE152" s="6"/>
      <c r="AJ152" s="6"/>
      <c r="AP152" s="6"/>
      <c r="AQ152" s="6"/>
      <c r="AR152" s="6"/>
      <c r="AV152" s="6"/>
      <c r="AW152" s="129"/>
      <c r="AX152" s="129"/>
      <c r="AZ152" s="6"/>
      <c r="BA152" s="6"/>
      <c r="BB152" s="6"/>
      <c r="BC152" s="6"/>
      <c r="BD152" s="6"/>
      <c r="BE152" s="6"/>
      <c r="BF152" s="6"/>
      <c r="BG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S152" s="6"/>
      <c r="CT152" s="6"/>
      <c r="CU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M152" s="6"/>
      <c r="DN152" s="6"/>
      <c r="DO152" s="6"/>
      <c r="DP152" s="6"/>
      <c r="DQ152" s="6"/>
      <c r="DR152" s="6"/>
      <c r="DS152" s="6"/>
      <c r="DU152" s="6"/>
      <c r="DV152" s="6"/>
      <c r="DZ152" s="6"/>
      <c r="EA152" s="6"/>
      <c r="ED152" s="6"/>
      <c r="EE152" s="6"/>
      <c r="EJ152" s="6"/>
      <c r="EK152" s="6"/>
      <c r="EL152" s="6"/>
      <c r="EM152" s="6"/>
      <c r="EP152" s="6"/>
      <c r="EQ152" s="6"/>
      <c r="ER152" s="6"/>
      <c r="ES152" s="6"/>
      <c r="ET152" s="6"/>
      <c r="EU152" s="6"/>
      <c r="EV152" s="6"/>
      <c r="EX152" s="6"/>
      <c r="EY152" s="6"/>
      <c r="FA152" s="6"/>
      <c r="FB152" s="6"/>
      <c r="FC152" s="6"/>
      <c r="FD152" s="6"/>
      <c r="FE152" s="6"/>
      <c r="FF152" s="6"/>
      <c r="FG152" s="129"/>
      <c r="FH152" s="129"/>
      <c r="FI152" s="129"/>
      <c r="FJ152" s="6"/>
      <c r="FK152" s="6"/>
      <c r="FL152" s="6"/>
      <c r="FM152" s="6"/>
      <c r="FQ152" s="6"/>
      <c r="FR152" s="6"/>
      <c r="FS152" s="6"/>
      <c r="FT152" s="6"/>
      <c r="FU152" s="6"/>
      <c r="FV152" s="6"/>
      <c r="FW152" s="6"/>
      <c r="FX152" s="6"/>
      <c r="FY152" s="6"/>
      <c r="FZ152" s="6"/>
      <c r="GA152" s="6"/>
      <c r="GD152" s="6"/>
      <c r="GG152" s="6"/>
      <c r="GH152" s="6"/>
      <c r="GJ152" s="6"/>
      <c r="GM152" s="6"/>
      <c r="GN152" s="6"/>
      <c r="GO152" s="6"/>
      <c r="GP152" s="6"/>
      <c r="GQ152" s="6"/>
      <c r="GR152" s="6"/>
      <c r="GS152" s="6"/>
      <c r="GT152" s="6"/>
      <c r="GU152" s="6"/>
      <c r="GV152" s="6"/>
      <c r="GW152" s="6"/>
    </row>
    <row r="153" spans="4:205" ht="15.95" customHeight="1" x14ac:dyDescent="0.25">
      <c r="D153" s="6"/>
      <c r="E153" s="6"/>
      <c r="F153" s="6"/>
      <c r="G153" s="6"/>
      <c r="H153" s="6"/>
      <c r="I153" s="6"/>
      <c r="J153" s="6"/>
      <c r="K153" s="6"/>
      <c r="L153" s="6"/>
      <c r="Q153" s="6"/>
      <c r="R153" s="6"/>
      <c r="S153" s="6"/>
      <c r="T153" s="6"/>
      <c r="U153" s="6"/>
      <c r="V153" s="6"/>
      <c r="AA153" s="6"/>
      <c r="AB153" s="6"/>
      <c r="AC153" s="6"/>
      <c r="AD153" s="6"/>
      <c r="AE153" s="6"/>
      <c r="AH153" s="6"/>
      <c r="AI153" s="6"/>
      <c r="AJ153" s="6"/>
      <c r="AK153" s="6"/>
      <c r="AL153" s="6"/>
      <c r="AO153" s="6"/>
      <c r="AP153" s="6"/>
      <c r="AQ153" s="6"/>
      <c r="AR153" s="6"/>
      <c r="AS153" s="6"/>
      <c r="AT153" s="6"/>
      <c r="AU153" s="6"/>
      <c r="AV153" s="6"/>
      <c r="AW153" s="129"/>
      <c r="AX153" s="129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M153" s="6"/>
      <c r="DO153" s="6"/>
      <c r="DP153" s="6"/>
      <c r="DQ153" s="6"/>
      <c r="DR153" s="6"/>
      <c r="DS153" s="6"/>
      <c r="DT153" s="6"/>
      <c r="DU153" s="6"/>
      <c r="DV153" s="6"/>
      <c r="DY153" s="6"/>
      <c r="DZ153" s="6"/>
      <c r="EA153" s="6"/>
      <c r="ED153" s="6"/>
      <c r="EE153" s="6"/>
      <c r="EF153" s="6"/>
      <c r="EJ153" s="6"/>
      <c r="EK153" s="6"/>
      <c r="EL153" s="6"/>
      <c r="EN153" s="6"/>
      <c r="EO153" s="6"/>
      <c r="EP153" s="6"/>
      <c r="EQ153" s="6"/>
      <c r="ER153" s="6"/>
      <c r="ES153" s="6"/>
      <c r="ET153" s="6"/>
      <c r="EU153" s="6"/>
      <c r="EV153" s="6"/>
      <c r="EW153" s="6"/>
      <c r="EX153" s="6"/>
      <c r="EY153" s="6"/>
      <c r="FA153" s="6"/>
      <c r="FB153" s="6"/>
      <c r="FC153" s="6"/>
      <c r="FD153" s="6"/>
      <c r="FE153" s="6"/>
      <c r="FF153" s="6"/>
      <c r="FG153" s="129"/>
      <c r="FH153" s="129"/>
      <c r="FI153" s="129"/>
      <c r="FJ153" s="6"/>
      <c r="FK153" s="6"/>
      <c r="FL153" s="6"/>
      <c r="FM153" s="6"/>
      <c r="FN153" s="6"/>
      <c r="FQ153" s="6"/>
      <c r="FR153" s="6"/>
      <c r="FS153" s="6"/>
      <c r="FT153" s="6"/>
      <c r="FU153" s="6"/>
      <c r="FV153" s="6"/>
      <c r="FW153" s="6"/>
      <c r="FX153" s="6"/>
      <c r="FY153" s="6"/>
      <c r="FZ153" s="6"/>
      <c r="GA153" s="6"/>
      <c r="GF153" s="6"/>
      <c r="GJ153" s="6"/>
      <c r="GK153" s="6"/>
      <c r="GT153" s="6"/>
      <c r="GU153" s="6"/>
      <c r="GV153" s="6"/>
      <c r="GW153" s="6"/>
    </row>
    <row r="154" spans="4:205" ht="15.95" customHeight="1" x14ac:dyDescent="0.25">
      <c r="D154" s="6"/>
      <c r="E154" s="6"/>
      <c r="F154" s="6"/>
      <c r="G154" s="6"/>
      <c r="H154" s="6"/>
      <c r="I154" s="6"/>
      <c r="K154" s="6"/>
      <c r="L154" s="6"/>
      <c r="Q154" s="6"/>
      <c r="R154" s="6"/>
      <c r="S154" s="6"/>
      <c r="T154" s="6"/>
      <c r="U154" s="6"/>
      <c r="V154" s="6"/>
      <c r="AA154" s="6"/>
      <c r="AB154" s="6"/>
      <c r="AC154" s="6"/>
      <c r="AD154" s="6"/>
      <c r="AE154" s="6"/>
      <c r="AH154" s="6"/>
      <c r="AI154" s="6"/>
      <c r="AJ154" s="6"/>
      <c r="AK154" s="6"/>
      <c r="AM154" s="6"/>
      <c r="AO154" s="6"/>
      <c r="AP154" s="6"/>
      <c r="AQ154" s="6"/>
      <c r="AR154" s="6"/>
      <c r="AS154" s="6"/>
      <c r="AT154" s="6"/>
      <c r="AU154" s="6"/>
      <c r="AV154" s="6"/>
      <c r="AW154" s="129"/>
      <c r="AX154" s="129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M154" s="6"/>
      <c r="DO154" s="6"/>
      <c r="DP154" s="6"/>
      <c r="DQ154" s="6"/>
      <c r="DR154" s="6"/>
      <c r="DS154" s="6"/>
      <c r="DT154" s="6"/>
      <c r="DU154" s="6"/>
      <c r="DV154" s="6"/>
      <c r="DY154" s="6"/>
      <c r="DZ154" s="6"/>
      <c r="EA154" s="6"/>
      <c r="EC154" s="6"/>
      <c r="ED154" s="6"/>
      <c r="EE154" s="6"/>
      <c r="EF154" s="6"/>
      <c r="EG154" s="6"/>
      <c r="EJ154" s="6"/>
      <c r="EK154" s="6"/>
      <c r="EL154" s="6"/>
      <c r="EM154" s="6"/>
      <c r="EN154" s="6"/>
      <c r="EP154" s="6"/>
      <c r="EQ154" s="6"/>
      <c r="ER154" s="6"/>
      <c r="ES154" s="6"/>
      <c r="ET154" s="6"/>
      <c r="EU154" s="6"/>
      <c r="EV154" s="6"/>
      <c r="EW154" s="6"/>
      <c r="EX154" s="6"/>
      <c r="EY154" s="6"/>
      <c r="EZ154" s="6"/>
      <c r="FA154" s="6"/>
      <c r="FB154" s="6"/>
      <c r="FC154" s="6"/>
      <c r="FD154" s="6"/>
      <c r="FE154" s="6"/>
      <c r="FF154" s="6"/>
      <c r="FG154" s="129"/>
      <c r="FH154" s="129"/>
      <c r="FI154" s="129"/>
      <c r="FJ154" s="6"/>
      <c r="FK154" s="6"/>
      <c r="FL154" s="6"/>
      <c r="FM154" s="6"/>
      <c r="FP154" s="6"/>
      <c r="FQ154" s="6"/>
      <c r="FR154" s="6"/>
      <c r="FS154" s="6"/>
      <c r="FT154" s="6"/>
      <c r="FU154" s="6"/>
      <c r="FV154" s="6"/>
      <c r="FW154" s="6"/>
      <c r="FX154" s="6"/>
      <c r="FY154" s="6"/>
      <c r="FZ154" s="6"/>
      <c r="GA154" s="6"/>
      <c r="GB154" s="6"/>
      <c r="GC154" s="6"/>
      <c r="GD154" s="6"/>
      <c r="GE154" s="6"/>
      <c r="GG154" s="6"/>
      <c r="GH154" s="6"/>
      <c r="GJ154" s="6"/>
      <c r="GM154" s="6"/>
      <c r="GN154" s="6"/>
      <c r="GO154" s="6"/>
      <c r="GP154" s="6"/>
      <c r="GQ154" s="6"/>
      <c r="GR154" s="6"/>
      <c r="GS154" s="6"/>
      <c r="GT154" s="6"/>
      <c r="GU154" s="6"/>
      <c r="GV154" s="6"/>
      <c r="GW154" s="6"/>
    </row>
    <row r="155" spans="4:205" ht="15.95" customHeight="1" x14ac:dyDescent="0.25">
      <c r="D155" s="6"/>
      <c r="E155" s="6"/>
      <c r="F155" s="6"/>
      <c r="G155" s="6"/>
      <c r="H155" s="6"/>
      <c r="I155" s="6"/>
      <c r="J155" s="6"/>
      <c r="K155" s="6"/>
      <c r="L155" s="6"/>
      <c r="Q155" s="6"/>
      <c r="R155" s="6"/>
      <c r="S155" s="6"/>
      <c r="T155" s="6"/>
      <c r="U155" s="6"/>
      <c r="V155" s="6"/>
      <c r="AA155" s="6"/>
      <c r="AB155" s="6"/>
      <c r="AC155" s="6"/>
      <c r="AD155" s="6"/>
      <c r="AE155" s="6"/>
      <c r="AG155" s="6"/>
      <c r="AH155" s="6"/>
      <c r="AI155" s="6"/>
      <c r="AJ155" s="6"/>
      <c r="AK155" s="6"/>
      <c r="AM155" s="6"/>
      <c r="AO155" s="6"/>
      <c r="AP155" s="6"/>
      <c r="AQ155" s="6"/>
      <c r="AR155" s="6"/>
      <c r="AS155" s="6"/>
      <c r="AU155" s="6"/>
      <c r="AV155" s="6"/>
      <c r="AW155" s="129"/>
      <c r="AX155" s="129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V155" s="6"/>
      <c r="DW155" s="6"/>
      <c r="DX155" s="6"/>
      <c r="EA155" s="6"/>
      <c r="EB155" s="6"/>
      <c r="EC155" s="6"/>
      <c r="ED155" s="6"/>
      <c r="EF155" s="6"/>
      <c r="EG155" s="6"/>
      <c r="EH155" s="6"/>
      <c r="EI155" s="6"/>
      <c r="EJ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B155" s="6"/>
      <c r="FC155" s="6"/>
      <c r="FD155" s="6"/>
      <c r="FE155" s="6"/>
      <c r="FF155" s="6"/>
      <c r="FG155" s="129"/>
      <c r="FH155" s="129"/>
      <c r="FI155" s="129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</row>
    <row r="156" spans="4:205" ht="15.95" customHeight="1" x14ac:dyDescent="0.25">
      <c r="D156" s="6"/>
      <c r="E156" s="6"/>
      <c r="F156" s="6"/>
      <c r="G156" s="6"/>
      <c r="H156" s="6"/>
      <c r="J156" s="6"/>
      <c r="K156" s="6"/>
      <c r="L156" s="6"/>
      <c r="M156" s="6"/>
      <c r="O156" s="6"/>
      <c r="P156" s="6"/>
      <c r="Q156" s="6"/>
      <c r="R156" s="6"/>
      <c r="S156" s="6"/>
      <c r="T156" s="6"/>
      <c r="U156" s="6"/>
      <c r="V156" s="6"/>
      <c r="X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N156" s="6"/>
      <c r="AO156" s="6"/>
      <c r="AP156" s="6"/>
      <c r="AQ156" s="6"/>
      <c r="AR156" s="6"/>
      <c r="AS156" s="6"/>
      <c r="AT156" s="6"/>
      <c r="AU156" s="6"/>
      <c r="AV156" s="6"/>
      <c r="AW156" s="129"/>
      <c r="AX156" s="129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  <c r="ER156" s="6"/>
      <c r="ES156" s="6"/>
      <c r="ET156" s="6"/>
      <c r="EU156" s="6"/>
      <c r="EV156" s="6"/>
      <c r="EW156" s="6"/>
      <c r="EX156" s="6"/>
      <c r="EY156" s="6"/>
      <c r="EZ156" s="6"/>
      <c r="FA156" s="6"/>
      <c r="FB156" s="6"/>
      <c r="FC156" s="6"/>
      <c r="FD156" s="6"/>
      <c r="FE156" s="6"/>
      <c r="FF156" s="6"/>
      <c r="FG156" s="129"/>
      <c r="FH156" s="129"/>
      <c r="FI156" s="129"/>
      <c r="FJ156" s="6"/>
      <c r="FK156" s="6"/>
      <c r="FL156" s="6"/>
      <c r="FN156" s="6"/>
      <c r="FO156" s="6"/>
      <c r="FP156" s="6"/>
      <c r="FQ156" s="6"/>
      <c r="FR156" s="6"/>
      <c r="FS156" s="6"/>
      <c r="FT156" s="6"/>
      <c r="FU156" s="6"/>
      <c r="FV156" s="6"/>
      <c r="FW156" s="6"/>
      <c r="FX156" s="6"/>
      <c r="FY156" s="6"/>
      <c r="FZ156" s="6"/>
      <c r="GA156" s="6"/>
      <c r="GB156" s="6"/>
      <c r="GC156" s="6"/>
      <c r="GD156" s="6"/>
      <c r="GE156" s="6"/>
      <c r="GF156" s="6"/>
      <c r="GG156" s="6"/>
      <c r="GH156" s="6"/>
      <c r="GI156" s="6"/>
      <c r="GJ156" s="6"/>
      <c r="GK156" s="6"/>
      <c r="GL156" s="6"/>
      <c r="GM156" s="6"/>
      <c r="GN156" s="6"/>
      <c r="GO156" s="6"/>
      <c r="GP156" s="6"/>
      <c r="GQ156" s="6"/>
      <c r="GR156" s="6"/>
      <c r="GS156" s="6"/>
      <c r="GT156" s="6"/>
      <c r="GU156" s="6"/>
      <c r="GV156" s="6"/>
      <c r="GW156" s="6"/>
    </row>
    <row r="157" spans="4:205" ht="15.95" customHeight="1" x14ac:dyDescent="0.25">
      <c r="I157" s="6"/>
      <c r="J157" s="6"/>
      <c r="K157" s="6"/>
      <c r="L157" s="6"/>
      <c r="Q157" s="6"/>
      <c r="R157" s="6"/>
      <c r="T157" s="6"/>
      <c r="U157" s="6"/>
      <c r="V157" s="6"/>
      <c r="AC157" s="6"/>
      <c r="AD157" s="6"/>
      <c r="AE157" s="6"/>
      <c r="AH157" s="6"/>
      <c r="AO157" s="6"/>
      <c r="AP157" s="6"/>
      <c r="AQ157" s="6"/>
      <c r="AR157" s="6"/>
      <c r="AZ157" s="6"/>
      <c r="BA157" s="6"/>
      <c r="BB157" s="6"/>
      <c r="BC157" s="6"/>
      <c r="BD157" s="6"/>
      <c r="BE157" s="6"/>
      <c r="BG157" s="6"/>
      <c r="BI157" s="6"/>
      <c r="BJ157" s="6"/>
      <c r="BK157" s="6"/>
      <c r="BM157" s="6"/>
      <c r="BN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H157" s="6"/>
      <c r="CI157" s="6"/>
      <c r="CK157" s="6"/>
      <c r="CL157" s="6"/>
      <c r="CM157" s="6"/>
      <c r="CN157" s="6"/>
      <c r="CO157" s="6"/>
      <c r="CP157" s="6"/>
      <c r="CQ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M157" s="6"/>
      <c r="DO157" s="6"/>
      <c r="DP157" s="6"/>
      <c r="DQ157" s="6"/>
      <c r="DR157" s="6"/>
      <c r="DS157" s="6"/>
      <c r="DT157" s="6"/>
      <c r="DV157" s="6"/>
      <c r="DY157" s="6"/>
      <c r="EA157" s="6"/>
      <c r="ED157" s="6"/>
      <c r="EM157" s="6"/>
      <c r="EP157" s="6"/>
      <c r="EQ157" s="6"/>
      <c r="ER157" s="6"/>
      <c r="ES157" s="6"/>
      <c r="ET157" s="6"/>
      <c r="EV157" s="6"/>
      <c r="FD157" s="6"/>
      <c r="FE157" s="6"/>
      <c r="FF157" s="6"/>
      <c r="FG157" s="129"/>
      <c r="FH157" s="129"/>
      <c r="FI157" s="129"/>
      <c r="FJ157" s="6"/>
      <c r="FM157" s="6"/>
      <c r="FO157" s="6"/>
      <c r="FP157" s="6"/>
      <c r="FR157" s="6"/>
      <c r="FS157" s="6"/>
      <c r="FT157" s="6"/>
      <c r="FU157" s="6"/>
      <c r="FV157" s="6"/>
      <c r="FW157" s="6"/>
      <c r="FX157" s="6"/>
      <c r="FY157" s="6"/>
      <c r="FZ157" s="6"/>
      <c r="GA157" s="6"/>
      <c r="GD157" s="6"/>
      <c r="GJ157" s="6"/>
      <c r="GT157" s="6"/>
      <c r="GU157" s="6"/>
    </row>
    <row r="158" spans="4:205" ht="15.95" customHeight="1" x14ac:dyDescent="0.25">
      <c r="D158" s="6"/>
      <c r="E158" s="6"/>
      <c r="F158" s="6"/>
      <c r="G158" s="6"/>
      <c r="H158" s="6"/>
      <c r="I158" s="6"/>
      <c r="J158" s="6"/>
      <c r="K158" s="6"/>
      <c r="L158" s="6"/>
      <c r="P158" s="6"/>
      <c r="Q158" s="6"/>
      <c r="R158" s="6"/>
      <c r="S158" s="6"/>
      <c r="T158" s="6"/>
      <c r="U158" s="6"/>
      <c r="V158" s="6"/>
      <c r="AC158" s="6"/>
      <c r="AD158" s="6"/>
      <c r="AE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Y158" s="6"/>
      <c r="DZ158" s="6"/>
      <c r="EA158" s="6"/>
      <c r="EB158" s="6"/>
      <c r="EC158" s="6"/>
      <c r="ED158" s="6"/>
      <c r="EE158" s="6"/>
      <c r="EF158" s="6"/>
      <c r="EG158" s="6"/>
      <c r="EJ158" s="6"/>
      <c r="EK158" s="6"/>
      <c r="EL158" s="6"/>
      <c r="EM158" s="6"/>
      <c r="EN158" s="6"/>
      <c r="EO158" s="6"/>
      <c r="EP158" s="6"/>
      <c r="EQ158" s="6"/>
      <c r="ER158" s="6"/>
      <c r="ES158" s="6"/>
      <c r="ET158" s="6"/>
      <c r="EU158" s="6"/>
      <c r="EV158" s="6"/>
      <c r="EW158" s="6"/>
      <c r="EX158" s="6"/>
      <c r="EY158" s="6"/>
      <c r="FA158" s="6"/>
      <c r="FB158" s="6"/>
      <c r="FC158" s="6"/>
      <c r="FD158" s="6"/>
      <c r="FE158" s="6"/>
      <c r="FF158" s="6"/>
      <c r="FG158" s="129"/>
      <c r="FH158" s="129"/>
      <c r="FI158" s="129"/>
      <c r="FJ158" s="6"/>
      <c r="FK158" s="6"/>
      <c r="FL158" s="6"/>
      <c r="FO158" s="6"/>
      <c r="FP158" s="6"/>
      <c r="FQ158" s="6"/>
      <c r="FR158" s="6"/>
      <c r="FS158" s="6"/>
      <c r="FT158" s="6"/>
      <c r="FU158" s="6"/>
      <c r="FV158" s="6"/>
      <c r="FW158" s="6"/>
      <c r="FX158" s="6"/>
      <c r="FY158" s="6"/>
      <c r="FZ158" s="6"/>
      <c r="GA158" s="6"/>
      <c r="GB158" s="6"/>
      <c r="GC158" s="6"/>
      <c r="GD158" s="6"/>
      <c r="GE158" s="6"/>
      <c r="GG158" s="6"/>
      <c r="GH158" s="6"/>
      <c r="GJ158" s="6"/>
      <c r="GM158" s="6"/>
      <c r="GN158" s="6"/>
      <c r="GO158" s="6"/>
      <c r="GP158" s="6"/>
      <c r="GQ158" s="6"/>
      <c r="GR158" s="6"/>
      <c r="GS158" s="6"/>
      <c r="GT158" s="6"/>
      <c r="GU158" s="6"/>
      <c r="GV158" s="6"/>
      <c r="GW158" s="6"/>
    </row>
    <row r="159" spans="4:205" ht="15.95" customHeight="1" x14ac:dyDescent="0.25">
      <c r="D159" s="6"/>
      <c r="E159" s="6"/>
      <c r="F159" s="6"/>
      <c r="G159" s="6"/>
      <c r="H159" s="6"/>
      <c r="I159" s="6"/>
      <c r="J159" s="6"/>
      <c r="K159" s="6"/>
      <c r="Q159" s="6"/>
      <c r="R159" s="6"/>
      <c r="S159" s="6"/>
      <c r="T159" s="6"/>
      <c r="U159" s="6"/>
      <c r="V159" s="6"/>
      <c r="AC159" s="6"/>
      <c r="AD159" s="6"/>
      <c r="AE159" s="6"/>
      <c r="AJ159" s="6"/>
      <c r="AK159" s="6"/>
      <c r="AO159" s="6"/>
      <c r="AP159" s="6"/>
      <c r="AQ159" s="6"/>
      <c r="AR159" s="6"/>
      <c r="AS159" s="6"/>
      <c r="AT159" s="6"/>
      <c r="AU159" s="6"/>
      <c r="AV159" s="6"/>
      <c r="AW159" s="129"/>
      <c r="AX159" s="129"/>
      <c r="AY159" s="6"/>
      <c r="AZ159" s="6"/>
      <c r="BA159" s="6"/>
      <c r="BB159" s="6"/>
      <c r="BC159" s="6"/>
      <c r="BD159" s="6"/>
      <c r="BE159" s="6"/>
      <c r="BF159" s="6"/>
      <c r="BH159" s="6"/>
      <c r="BI159" s="6"/>
      <c r="BJ159" s="6"/>
      <c r="BK159" s="6"/>
      <c r="BL159" s="6"/>
      <c r="BM159" s="6"/>
      <c r="BO159" s="6"/>
      <c r="BP159" s="6"/>
      <c r="BQ159" s="6"/>
      <c r="BR159" s="6"/>
      <c r="BS159" s="6"/>
      <c r="BT159" s="6"/>
      <c r="BU159" s="6"/>
      <c r="BV159" s="6"/>
      <c r="BY159" s="6"/>
      <c r="BZ159" s="6"/>
      <c r="CA159" s="6"/>
      <c r="CB159" s="6"/>
      <c r="CC159" s="6"/>
      <c r="CD159" s="6"/>
      <c r="CE159" s="6"/>
      <c r="CF159" s="6"/>
      <c r="CH159" s="6"/>
      <c r="CI159" s="6"/>
      <c r="CK159" s="6"/>
      <c r="CL159" s="6"/>
      <c r="CM159" s="6"/>
      <c r="CN159" s="6"/>
      <c r="CO159" s="6"/>
      <c r="CP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M159" s="6"/>
      <c r="DO159" s="6"/>
      <c r="DP159" s="6"/>
      <c r="DQ159" s="6"/>
      <c r="DR159" s="6"/>
      <c r="DS159" s="6"/>
      <c r="DT159" s="6"/>
      <c r="DU159" s="6"/>
      <c r="DV159" s="6"/>
      <c r="DY159" s="6"/>
      <c r="DZ159" s="6"/>
      <c r="EA159" s="6"/>
      <c r="ED159" s="6"/>
      <c r="EE159" s="6"/>
      <c r="EF159" s="6"/>
      <c r="EJ159" s="6"/>
      <c r="EK159" s="6"/>
      <c r="EL159" s="6"/>
      <c r="EP159" s="6"/>
      <c r="ER159" s="6"/>
      <c r="ES159" s="6"/>
      <c r="ET159" s="6"/>
      <c r="EU159" s="6"/>
      <c r="EV159" s="6"/>
      <c r="EY159" s="6"/>
      <c r="FB159" s="6"/>
      <c r="FD159" s="6"/>
      <c r="FE159" s="6"/>
      <c r="FF159" s="6"/>
      <c r="FG159" s="129"/>
      <c r="FH159" s="129"/>
      <c r="FI159" s="129"/>
      <c r="FJ159" s="6"/>
      <c r="FK159" s="6"/>
      <c r="FM159" s="6"/>
      <c r="FP159" s="6"/>
      <c r="FQ159" s="6"/>
      <c r="FR159" s="6"/>
      <c r="FS159" s="6"/>
      <c r="FT159" s="6"/>
      <c r="FU159" s="6"/>
      <c r="FV159" s="6"/>
      <c r="FW159" s="6"/>
      <c r="FX159" s="6"/>
      <c r="FY159" s="6"/>
      <c r="FZ159" s="6"/>
      <c r="GA159" s="6"/>
      <c r="GD159" s="6"/>
      <c r="GE159" s="6"/>
      <c r="GF159" s="6"/>
      <c r="GG159" s="6"/>
      <c r="GH159" s="6"/>
      <c r="GT159" s="6"/>
      <c r="GU159" s="6"/>
      <c r="GV159" s="6"/>
      <c r="GW159" s="6"/>
    </row>
    <row r="160" spans="4:205" ht="15.95" customHeight="1" x14ac:dyDescent="0.25">
      <c r="D160" s="6"/>
      <c r="E160" s="6"/>
      <c r="F160" s="6"/>
      <c r="G160" s="6"/>
      <c r="H160" s="6"/>
      <c r="I160" s="6"/>
      <c r="J160" s="6"/>
      <c r="K160" s="6"/>
      <c r="L160" s="6"/>
      <c r="Q160" s="6"/>
      <c r="R160" s="6"/>
      <c r="S160" s="6"/>
      <c r="T160" s="6"/>
      <c r="U160" s="6"/>
      <c r="V160" s="6"/>
      <c r="AA160" s="6"/>
      <c r="AB160" s="6"/>
      <c r="AC160" s="6"/>
      <c r="AD160" s="6"/>
      <c r="AE160" s="6"/>
      <c r="AH160" s="6"/>
      <c r="AI160" s="6"/>
      <c r="AJ160" s="6"/>
      <c r="AK160" s="6"/>
      <c r="AO160" s="6"/>
      <c r="AP160" s="6"/>
      <c r="AQ160" s="6"/>
      <c r="AR160" s="6"/>
      <c r="AU160" s="6"/>
      <c r="AV160" s="6"/>
      <c r="AW160" s="129"/>
      <c r="AX160" s="129"/>
      <c r="AZ160" s="6"/>
      <c r="BA160" s="6"/>
      <c r="BB160" s="6"/>
      <c r="BC160" s="6"/>
      <c r="BD160" s="6"/>
      <c r="BE160" s="6"/>
      <c r="BF160" s="6"/>
      <c r="BG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X160" s="6"/>
      <c r="BY160" s="6"/>
      <c r="BZ160" s="6"/>
      <c r="CA160" s="6"/>
      <c r="CB160" s="6"/>
      <c r="CC160" s="6"/>
      <c r="CD160" s="6"/>
      <c r="CE160" s="6"/>
      <c r="CG160" s="6"/>
      <c r="CH160" s="6"/>
      <c r="CJ160" s="6"/>
      <c r="CK160" s="6"/>
      <c r="CL160" s="6"/>
      <c r="CM160" s="6"/>
      <c r="CN160" s="6"/>
      <c r="CO160" s="6"/>
      <c r="CP160" s="6"/>
      <c r="CQ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M160" s="6"/>
      <c r="DO160" s="6"/>
      <c r="DP160" s="6"/>
      <c r="DQ160" s="6"/>
      <c r="DR160" s="6"/>
      <c r="DU160" s="6"/>
      <c r="DV160" s="6"/>
      <c r="DZ160" s="6"/>
      <c r="EA160" s="6"/>
      <c r="EC160" s="6"/>
      <c r="ED160" s="6"/>
      <c r="EE160" s="6"/>
      <c r="EF160" s="6"/>
      <c r="EG160" s="6"/>
      <c r="EJ160" s="6"/>
      <c r="EP160" s="6"/>
      <c r="ER160" s="6"/>
      <c r="ES160" s="6"/>
      <c r="EU160" s="6"/>
      <c r="EV160" s="6"/>
      <c r="EX160" s="6"/>
      <c r="EY160" s="6"/>
      <c r="FC160" s="6"/>
      <c r="FD160" s="6"/>
      <c r="FE160" s="6"/>
      <c r="FF160" s="6"/>
      <c r="FG160" s="129"/>
      <c r="FH160" s="129"/>
      <c r="FI160" s="129"/>
      <c r="FJ160" s="6"/>
      <c r="FL160" s="6"/>
      <c r="FM160" s="6"/>
      <c r="FP160" s="6"/>
      <c r="FR160" s="6"/>
      <c r="FS160" s="6"/>
      <c r="FT160" s="6"/>
      <c r="FU160" s="6"/>
      <c r="FV160" s="6"/>
      <c r="FW160" s="6"/>
      <c r="FX160" s="6"/>
      <c r="FY160" s="6"/>
      <c r="FZ160" s="6"/>
      <c r="GA160" s="6"/>
      <c r="GE160" s="6"/>
      <c r="GG160" s="6"/>
      <c r="GJ160" s="6"/>
      <c r="GT160" s="6"/>
      <c r="GU160" s="6"/>
      <c r="GV160" s="6"/>
      <c r="GW160" s="6"/>
    </row>
    <row r="161" spans="4:201" ht="15.95" customHeight="1" x14ac:dyDescent="0.25">
      <c r="D161" s="6"/>
      <c r="E161" s="6"/>
      <c r="F161" s="6"/>
      <c r="G161" s="6"/>
      <c r="H161" s="6"/>
      <c r="J161" s="6"/>
      <c r="K161" s="6"/>
      <c r="L161" s="6"/>
      <c r="M161" s="6"/>
      <c r="Q161" s="6"/>
      <c r="R161" s="6"/>
      <c r="S161" s="6"/>
      <c r="T161" s="6"/>
      <c r="U161" s="6"/>
      <c r="V161" s="6"/>
      <c r="X161" s="6"/>
      <c r="Z161" s="6"/>
      <c r="AB161" s="6"/>
      <c r="AC161" s="6"/>
      <c r="AD161" s="6"/>
      <c r="AE161" s="6"/>
      <c r="AH161" s="6"/>
      <c r="AL161" s="6"/>
      <c r="AM161" s="6"/>
      <c r="AN161" s="6"/>
      <c r="AO161" s="6"/>
      <c r="AP161" s="6"/>
      <c r="AR161" s="6"/>
      <c r="AS161" s="6"/>
      <c r="AT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M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G161" s="6"/>
      <c r="EH161" s="6"/>
      <c r="EJ161" s="6"/>
      <c r="EK161" s="6"/>
      <c r="EL161" s="6"/>
      <c r="EM161" s="6"/>
      <c r="EN161" s="6"/>
      <c r="EO161" s="6"/>
      <c r="EP161" s="6"/>
      <c r="EQ161" s="6"/>
      <c r="ER161" s="6"/>
      <c r="ES161" s="6"/>
      <c r="ET161" s="6"/>
      <c r="EU161" s="6"/>
      <c r="EV161" s="6"/>
      <c r="EW161" s="6"/>
      <c r="EY161" s="6"/>
      <c r="EZ161" s="6"/>
      <c r="FB161" s="6"/>
      <c r="FC161" s="6"/>
      <c r="FD161" s="6"/>
      <c r="FE161" s="6"/>
      <c r="FF161" s="6"/>
      <c r="FG161" s="129"/>
      <c r="FH161" s="129"/>
      <c r="FI161" s="129"/>
      <c r="FJ161" s="6"/>
      <c r="FK161" s="6"/>
      <c r="FL161" s="6"/>
      <c r="FM161" s="6"/>
      <c r="FR161" s="6"/>
      <c r="FS161" s="6"/>
      <c r="FT161" s="6"/>
      <c r="FU161" s="6"/>
      <c r="FV161" s="6"/>
      <c r="FW161" s="6"/>
      <c r="FX161" s="6"/>
      <c r="FY161" s="6"/>
      <c r="FZ161" s="6"/>
      <c r="GA161" s="6"/>
      <c r="GB161" s="6"/>
      <c r="GD161" s="6"/>
      <c r="GE161" s="6"/>
      <c r="GF161" s="6"/>
      <c r="GG161" s="6"/>
      <c r="GH161" s="6"/>
      <c r="GI161" s="6"/>
      <c r="GJ161" s="6"/>
    </row>
    <row r="162" spans="4:201" ht="15.95" customHeight="1" x14ac:dyDescent="0.25"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129"/>
      <c r="AX162" s="129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M162" s="6"/>
      <c r="EN162" s="6"/>
      <c r="EO162" s="6"/>
      <c r="EP162" s="6"/>
      <c r="EQ162" s="6"/>
      <c r="ER162" s="6"/>
      <c r="ES162" s="6"/>
      <c r="ET162" s="6"/>
      <c r="EU162" s="6"/>
      <c r="EV162" s="6"/>
      <c r="EY162" s="6"/>
      <c r="FD162" s="6"/>
      <c r="FF162" s="6"/>
      <c r="FG162" s="129"/>
      <c r="FH162" s="129"/>
      <c r="FI162" s="129"/>
      <c r="FJ162" s="6"/>
      <c r="FK162" s="6"/>
      <c r="FL162" s="6"/>
      <c r="FM162" s="6"/>
      <c r="FN162" s="6"/>
      <c r="FO162" s="6"/>
      <c r="FP162" s="6"/>
      <c r="FQ162" s="6"/>
      <c r="FR162" s="6"/>
      <c r="FS162" s="6"/>
      <c r="FT162" s="6"/>
      <c r="FU162" s="6"/>
      <c r="FV162" s="6"/>
      <c r="FW162" s="6"/>
      <c r="FX162" s="6"/>
      <c r="FY162" s="6"/>
      <c r="FZ162" s="6"/>
      <c r="GA162" s="6"/>
      <c r="GB162" s="6"/>
      <c r="GC162" s="6"/>
      <c r="GD162" s="6"/>
      <c r="GE162" s="6"/>
      <c r="GF162" s="6"/>
      <c r="GG162" s="6"/>
      <c r="GJ162" s="6"/>
    </row>
    <row r="163" spans="4:201" ht="15.95" customHeight="1" x14ac:dyDescent="0.25">
      <c r="D163" s="6"/>
      <c r="E163" s="6"/>
      <c r="F163" s="6"/>
      <c r="G163" s="6"/>
      <c r="H163" s="6"/>
      <c r="I163" s="6"/>
      <c r="J163" s="6"/>
      <c r="K163" s="6"/>
      <c r="L163" s="6"/>
      <c r="Q163" s="6"/>
      <c r="R163" s="6"/>
      <c r="S163" s="6"/>
      <c r="T163" s="6"/>
      <c r="U163" s="6"/>
      <c r="V163" s="6"/>
      <c r="AA163" s="6"/>
      <c r="AB163" s="6"/>
      <c r="AC163" s="6"/>
      <c r="AD163" s="6"/>
      <c r="AE163" s="6"/>
      <c r="AH163" s="6"/>
      <c r="AI163" s="6"/>
      <c r="AJ163" s="6"/>
      <c r="AK163" s="6"/>
      <c r="AO163" s="6"/>
      <c r="AP163" s="6"/>
      <c r="AQ163" s="6"/>
      <c r="AR163" s="6"/>
      <c r="AS163" s="6"/>
      <c r="AU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  <c r="CN163" s="6"/>
      <c r="CO163" s="6"/>
      <c r="CP163" s="6"/>
      <c r="CQ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O163" s="6"/>
      <c r="DP163" s="6"/>
      <c r="DQ163" s="6"/>
      <c r="DR163" s="6"/>
      <c r="DS163" s="6"/>
      <c r="DT163" s="6"/>
      <c r="DU163" s="6"/>
      <c r="DV163" s="6"/>
      <c r="DY163" s="6"/>
      <c r="EC163" s="6"/>
      <c r="ED163" s="6"/>
      <c r="EE163" s="6"/>
      <c r="EF163" s="6"/>
      <c r="EG163" s="6"/>
      <c r="EJ163" s="6"/>
      <c r="EL163" s="6"/>
      <c r="EM163" s="6"/>
      <c r="EP163" s="6"/>
      <c r="EQ163" s="6"/>
      <c r="ER163" s="6"/>
      <c r="ES163" s="6"/>
      <c r="ET163" s="6"/>
      <c r="EU163" s="6"/>
      <c r="EV163" s="6"/>
      <c r="EW163" s="6"/>
      <c r="EY163" s="6"/>
      <c r="EZ163" s="6"/>
      <c r="FA163" s="6"/>
      <c r="FB163" s="6"/>
      <c r="FC163" s="6"/>
      <c r="FD163" s="6"/>
      <c r="FE163" s="6"/>
      <c r="FF163" s="6"/>
      <c r="FG163" s="129"/>
      <c r="FH163" s="129"/>
      <c r="FI163" s="129"/>
      <c r="FJ163" s="6"/>
      <c r="FK163" s="6"/>
      <c r="FL163" s="6"/>
      <c r="FM163" s="6"/>
      <c r="FN163" s="6"/>
      <c r="FP163" s="6"/>
      <c r="FQ163" s="6"/>
      <c r="FR163" s="6"/>
      <c r="FS163" s="6"/>
      <c r="FT163" s="6"/>
      <c r="FU163" s="6"/>
      <c r="FV163" s="6"/>
      <c r="FW163" s="6"/>
      <c r="FX163" s="6"/>
      <c r="FY163" s="6"/>
      <c r="FZ163" s="6"/>
      <c r="GA163" s="6"/>
      <c r="GD163" s="6"/>
      <c r="GE163" s="6"/>
      <c r="GH163" s="6"/>
      <c r="GJ163" s="6"/>
      <c r="GM163" s="6"/>
      <c r="GN163" s="6"/>
      <c r="GO163" s="6"/>
      <c r="GP163" s="6"/>
      <c r="GQ163" s="6"/>
      <c r="GR163" s="6"/>
      <c r="GS163" s="6"/>
    </row>
    <row r="164" spans="4:201" ht="15.95" customHeight="1" x14ac:dyDescent="0.25">
      <c r="D164" s="6"/>
      <c r="E164" s="6"/>
      <c r="F164" s="6"/>
      <c r="G164" s="6"/>
      <c r="H164" s="6"/>
      <c r="I164" s="6"/>
      <c r="J164" s="6"/>
      <c r="K164" s="6"/>
      <c r="L164" s="6"/>
      <c r="Q164" s="6"/>
      <c r="R164" s="6"/>
      <c r="S164" s="6"/>
      <c r="T164" s="6"/>
      <c r="U164" s="6"/>
      <c r="V164" s="6"/>
      <c r="AA164" s="6"/>
      <c r="AB164" s="6"/>
      <c r="AC164" s="6"/>
      <c r="AD164" s="6"/>
      <c r="AE164" s="6"/>
      <c r="AH164" s="6"/>
      <c r="AI164" s="6"/>
      <c r="AJ164" s="6"/>
      <c r="AK164" s="6"/>
      <c r="AO164" s="6"/>
      <c r="AP164" s="6"/>
      <c r="AQ164" s="6"/>
      <c r="AR164" s="6"/>
      <c r="AS164" s="6"/>
      <c r="AU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  <c r="CN164" s="6"/>
      <c r="CO164" s="6"/>
      <c r="CP164" s="6"/>
      <c r="CQ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  <c r="DJ164" s="6"/>
      <c r="DK164" s="6"/>
      <c r="DL164" s="6"/>
      <c r="DM164" s="6"/>
      <c r="DO164" s="6"/>
      <c r="DP164" s="6"/>
      <c r="DQ164" s="6"/>
      <c r="DR164" s="6"/>
      <c r="DS164" s="6"/>
      <c r="DT164" s="6"/>
      <c r="DU164" s="6"/>
      <c r="DV164" s="6"/>
      <c r="DY164" s="6"/>
      <c r="EC164" s="6"/>
      <c r="ED164" s="6"/>
      <c r="EE164" s="6"/>
      <c r="EF164" s="6"/>
      <c r="EG164" s="6"/>
      <c r="EJ164" s="6"/>
      <c r="EL164" s="6"/>
      <c r="EM164" s="6"/>
      <c r="EP164" s="6"/>
      <c r="EQ164" s="6"/>
      <c r="ER164" s="6"/>
      <c r="ES164" s="6"/>
      <c r="ET164" s="6"/>
      <c r="EU164" s="6"/>
      <c r="EV164" s="6"/>
      <c r="EW164" s="6"/>
      <c r="EY164" s="6"/>
      <c r="EZ164" s="6"/>
      <c r="FA164" s="6"/>
      <c r="FB164" s="6"/>
      <c r="FC164" s="6"/>
      <c r="FD164" s="6"/>
      <c r="FE164" s="6"/>
      <c r="FF164" s="6"/>
      <c r="FG164" s="129"/>
      <c r="FH164" s="129"/>
      <c r="FI164" s="129"/>
      <c r="FJ164" s="6"/>
      <c r="FK164" s="6"/>
      <c r="FL164" s="6"/>
      <c r="FM164" s="6"/>
      <c r="FN164" s="6"/>
      <c r="FP164" s="6"/>
      <c r="FQ164" s="6"/>
      <c r="FR164" s="6"/>
      <c r="FS164" s="6"/>
      <c r="FT164" s="6"/>
      <c r="FU164" s="6"/>
      <c r="FV164" s="6"/>
      <c r="FW164" s="6"/>
      <c r="FX164" s="6"/>
      <c r="FY164" s="6"/>
      <c r="FZ164" s="6"/>
      <c r="GA164" s="6"/>
      <c r="GD164" s="6"/>
      <c r="GE164" s="6"/>
      <c r="GH164" s="6"/>
      <c r="GJ164" s="6"/>
      <c r="GM164" s="6"/>
      <c r="GN164" s="6"/>
      <c r="GO164" s="6"/>
      <c r="GP164" s="6"/>
      <c r="GQ164" s="6"/>
      <c r="GR164" s="6"/>
      <c r="GS164" s="6"/>
    </row>
  </sheetData>
  <mergeCells count="163">
    <mergeCell ref="EB2:FF2"/>
    <mergeCell ref="FJ2:FN2"/>
    <mergeCell ref="CH3:DA3"/>
    <mergeCell ref="DC3:DD3"/>
    <mergeCell ref="DE3:DF3"/>
    <mergeCell ref="FF4:FF5"/>
    <mergeCell ref="JG5:JI5"/>
    <mergeCell ref="JK5:JM5"/>
    <mergeCell ref="IM3:JN4"/>
    <mergeCell ref="ES4:ET5"/>
    <mergeCell ref="EU4:EV5"/>
    <mergeCell ref="EW4:EX5"/>
    <mergeCell ref="EY4:FA4"/>
    <mergeCell ref="FD4:FD5"/>
    <mergeCell ref="GW3:HQ3"/>
    <mergeCell ref="EF3:EG3"/>
    <mergeCell ref="EH3:EH5"/>
    <mergeCell ref="EI3:FB3"/>
    <mergeCell ref="FC3:FD3"/>
    <mergeCell ref="FE3:FF3"/>
    <mergeCell ref="IG4:IG6"/>
    <mergeCell ref="IH4:IH6"/>
    <mergeCell ref="II4:II6"/>
    <mergeCell ref="IJ4:IJ6"/>
    <mergeCell ref="D2:AO2"/>
    <mergeCell ref="AP2:CA2"/>
    <mergeCell ref="CB2:DA2"/>
    <mergeCell ref="DB2:EA2"/>
    <mergeCell ref="B3:B6"/>
    <mergeCell ref="G3:I5"/>
    <mergeCell ref="K3:L5"/>
    <mergeCell ref="N3:S3"/>
    <mergeCell ref="BE3:BJ3"/>
    <mergeCell ref="BK3:CA3"/>
    <mergeCell ref="CC3:CD3"/>
    <mergeCell ref="CE3:CF3"/>
    <mergeCell ref="CG3:CG5"/>
    <mergeCell ref="BE4:BF4"/>
    <mergeCell ref="BG4:BH4"/>
    <mergeCell ref="BK4:BP4"/>
    <mergeCell ref="BQ4:BT4"/>
    <mergeCell ref="BU4:BV5"/>
    <mergeCell ref="BW4:BX5"/>
    <mergeCell ref="BI4:BJ4"/>
    <mergeCell ref="T3:V5"/>
    <mergeCell ref="X3:AC3"/>
    <mergeCell ref="AD3:AE5"/>
    <mergeCell ref="AG3:AH5"/>
    <mergeCell ref="HR3:HZ3"/>
    <mergeCell ref="IC3:IL3"/>
    <mergeCell ref="GO4:GV4"/>
    <mergeCell ref="GY4:HM4"/>
    <mergeCell ref="HN4:HP5"/>
    <mergeCell ref="HQ4:HQ5"/>
    <mergeCell ref="DD4:DD5"/>
    <mergeCell ref="DF4:DF5"/>
    <mergeCell ref="DH4:DM4"/>
    <mergeCell ref="DN4:DQ4"/>
    <mergeCell ref="DR4:DS5"/>
    <mergeCell ref="DT4:DU5"/>
    <mergeCell ref="DV4:DW5"/>
    <mergeCell ref="DX4:DZ4"/>
    <mergeCell ref="EE4:EE5"/>
    <mergeCell ref="FK3:FM5"/>
    <mergeCell ref="FO3:GV3"/>
    <mergeCell ref="DH3:EA3"/>
    <mergeCell ref="ED3:EE3"/>
    <mergeCell ref="FW4:GB4"/>
    <mergeCell ref="GC4:GH4"/>
    <mergeCell ref="GI4:GN4"/>
    <mergeCell ref="DG3:DG5"/>
    <mergeCell ref="IK4:IK6"/>
    <mergeCell ref="AB4:AC5"/>
    <mergeCell ref="AF4:AF5"/>
    <mergeCell ref="AI4:AI5"/>
    <mergeCell ref="AL4:AL5"/>
    <mergeCell ref="AR4:AS4"/>
    <mergeCell ref="AT4:AU4"/>
    <mergeCell ref="AV4:AY4"/>
    <mergeCell ref="AV5:AW5"/>
    <mergeCell ref="AX5:AX6"/>
    <mergeCell ref="AY5:AY6"/>
    <mergeCell ref="HS5:HS6"/>
    <mergeCell ref="HT5:HT6"/>
    <mergeCell ref="HU5:HU6"/>
    <mergeCell ref="HV5:HV6"/>
    <mergeCell ref="IC5:IC6"/>
    <mergeCell ref="ID5:ID6"/>
    <mergeCell ref="IE5:IE6"/>
    <mergeCell ref="IF5:IF6"/>
    <mergeCell ref="J4:J5"/>
    <mergeCell ref="M4:M5"/>
    <mergeCell ref="N4:O5"/>
    <mergeCell ref="P4:P5"/>
    <mergeCell ref="Q4:R5"/>
    <mergeCell ref="S4:S5"/>
    <mergeCell ref="W4:W5"/>
    <mergeCell ref="X4:Y5"/>
    <mergeCell ref="Z4:AA5"/>
    <mergeCell ref="AJ3:AK5"/>
    <mergeCell ref="AM3:AO5"/>
    <mergeCell ref="AR3:AY3"/>
    <mergeCell ref="AZ3:BB3"/>
    <mergeCell ref="BC3:BD3"/>
    <mergeCell ref="AZ4:BB4"/>
    <mergeCell ref="BC4:BD4"/>
    <mergeCell ref="CV4:CW5"/>
    <mergeCell ref="CX4:CZ4"/>
    <mergeCell ref="FJ3:FJ4"/>
    <mergeCell ref="EG4:EG5"/>
    <mergeCell ref="EI4:EN4"/>
    <mergeCell ref="EO4:ER4"/>
    <mergeCell ref="FT5:FV5"/>
    <mergeCell ref="FW5:FY5"/>
    <mergeCell ref="FZ5:GB5"/>
    <mergeCell ref="JO5:JO6"/>
    <mergeCell ref="JP5:JP6"/>
    <mergeCell ref="JQ5:JQ6"/>
    <mergeCell ref="JR5:JR6"/>
    <mergeCell ref="IL4:IL6"/>
    <mergeCell ref="JO3:JR4"/>
    <mergeCell ref="BK5:BL5"/>
    <mergeCell ref="BN5:BO5"/>
    <mergeCell ref="CH5:CI5"/>
    <mergeCell ref="CK5:CL5"/>
    <mergeCell ref="DH5:DI5"/>
    <mergeCell ref="DK5:DL5"/>
    <mergeCell ref="EI5:EJ5"/>
    <mergeCell ref="EL5:EM5"/>
    <mergeCell ref="FQ5:FS5"/>
    <mergeCell ref="FN4:FN5"/>
    <mergeCell ref="FQ4:FV4"/>
    <mergeCell ref="BY4:BZ5"/>
    <mergeCell ref="CD4:CD5"/>
    <mergeCell ref="CF4:CF5"/>
    <mergeCell ref="CH4:CM4"/>
    <mergeCell ref="CN4:CQ4"/>
    <mergeCell ref="CR4:CS5"/>
    <mergeCell ref="CT4:CU5"/>
    <mergeCell ref="FG2:FI2"/>
    <mergeCell ref="FG3:FG5"/>
    <mergeCell ref="FH3:FH5"/>
    <mergeCell ref="FI3:FI5"/>
    <mergeCell ref="HX4:IB4"/>
    <mergeCell ref="IQ5:IS5"/>
    <mergeCell ref="IU5:IW5"/>
    <mergeCell ref="IY5:JA5"/>
    <mergeCell ref="JC5:JE5"/>
    <mergeCell ref="GC5:GE5"/>
    <mergeCell ref="GF5:GH5"/>
    <mergeCell ref="GI5:GK5"/>
    <mergeCell ref="GL5:GN5"/>
    <mergeCell ref="GO5:GQ5"/>
    <mergeCell ref="GS5:GU5"/>
    <mergeCell ref="GY5:HA5"/>
    <mergeCell ref="HB5:HD5"/>
    <mergeCell ref="HE5:HG5"/>
    <mergeCell ref="HH5:HJ5"/>
    <mergeCell ref="HK5:HM5"/>
    <mergeCell ref="HR4:HV4"/>
    <mergeCell ref="HW4:HW6"/>
    <mergeCell ref="IC4:IF4"/>
    <mergeCell ref="HR5:HR6"/>
  </mergeCells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J222"/>
  <sheetViews>
    <sheetView topLeftCell="A194" workbookViewId="0">
      <selection activeCell="K198" sqref="K198"/>
    </sheetView>
  </sheetViews>
  <sheetFormatPr baseColWidth="10" defaultColWidth="11.42578125" defaultRowHeight="15" x14ac:dyDescent="0.25"/>
  <cols>
    <col min="1" max="16384" width="11.42578125" style="6"/>
  </cols>
  <sheetData>
    <row r="2" spans="3:10" x14ac:dyDescent="0.25">
      <c r="C2" s="24" t="s">
        <v>116</v>
      </c>
      <c r="D2" s="6" t="s">
        <v>115</v>
      </c>
      <c r="E2" s="6" t="s">
        <v>114</v>
      </c>
      <c r="F2" s="6" t="s">
        <v>113</v>
      </c>
      <c r="G2" s="22" t="s">
        <v>101</v>
      </c>
      <c r="H2" s="22" t="s">
        <v>99</v>
      </c>
      <c r="I2" s="6" t="s">
        <v>98</v>
      </c>
      <c r="J2" s="6" t="s">
        <v>96</v>
      </c>
    </row>
    <row r="3" spans="3:10" x14ac:dyDescent="0.25">
      <c r="C3" s="124" t="s">
        <v>162</v>
      </c>
      <c r="D3" s="125">
        <v>1</v>
      </c>
      <c r="E3" s="125" t="s">
        <v>97</v>
      </c>
      <c r="F3" s="125">
        <v>0</v>
      </c>
      <c r="G3" s="127">
        <v>45</v>
      </c>
      <c r="H3" s="127">
        <v>45</v>
      </c>
      <c r="I3" s="125" t="s">
        <v>112</v>
      </c>
      <c r="J3" s="125">
        <v>100</v>
      </c>
    </row>
    <row r="4" spans="3:10" x14ac:dyDescent="0.25">
      <c r="C4" s="124" t="s">
        <v>162</v>
      </c>
      <c r="D4" s="125">
        <v>2</v>
      </c>
      <c r="E4" s="125" t="s">
        <v>97</v>
      </c>
      <c r="F4" s="125">
        <v>0</v>
      </c>
      <c r="G4" s="127">
        <v>5</v>
      </c>
      <c r="H4" s="127">
        <v>5</v>
      </c>
      <c r="I4" s="125" t="s">
        <v>112</v>
      </c>
      <c r="J4" s="125">
        <v>100</v>
      </c>
    </row>
    <row r="5" spans="3:10" x14ac:dyDescent="0.25">
      <c r="C5" s="124" t="s">
        <v>162</v>
      </c>
      <c r="D5" s="125">
        <v>3</v>
      </c>
      <c r="E5" s="125" t="s">
        <v>97</v>
      </c>
      <c r="F5" s="125">
        <v>0</v>
      </c>
      <c r="G5" s="127">
        <v>5</v>
      </c>
      <c r="H5" s="127">
        <v>5</v>
      </c>
      <c r="I5" s="125" t="s">
        <v>112</v>
      </c>
      <c r="J5" s="125">
        <v>60</v>
      </c>
    </row>
    <row r="6" spans="3:10" x14ac:dyDescent="0.25">
      <c r="C6" s="124" t="s">
        <v>162</v>
      </c>
      <c r="D6" s="125">
        <v>4</v>
      </c>
      <c r="E6" s="140">
        <v>51</v>
      </c>
      <c r="F6" s="140" t="s">
        <v>112</v>
      </c>
      <c r="G6" s="140">
        <v>1</v>
      </c>
      <c r="H6" s="140">
        <v>1</v>
      </c>
      <c r="I6" s="140" t="s">
        <v>97</v>
      </c>
      <c r="J6" s="140"/>
    </row>
    <row r="7" spans="3:10" x14ac:dyDescent="0.25">
      <c r="C7" s="124" t="s">
        <v>162</v>
      </c>
      <c r="D7" s="125">
        <v>5</v>
      </c>
      <c r="E7" s="140">
        <v>51</v>
      </c>
      <c r="F7" s="140" t="s">
        <v>112</v>
      </c>
      <c r="G7" s="140">
        <v>2</v>
      </c>
      <c r="H7" s="140">
        <v>1</v>
      </c>
      <c r="I7" s="140" t="s">
        <v>97</v>
      </c>
      <c r="J7" s="140"/>
    </row>
    <row r="8" spans="3:10" x14ac:dyDescent="0.25">
      <c r="C8" s="124" t="s">
        <v>162</v>
      </c>
      <c r="D8" s="125">
        <v>6</v>
      </c>
      <c r="E8" s="140">
        <v>51</v>
      </c>
      <c r="F8" s="140" t="s">
        <v>112</v>
      </c>
      <c r="G8" s="140">
        <v>3</v>
      </c>
      <c r="H8" s="140">
        <v>1</v>
      </c>
      <c r="I8" s="140" t="s">
        <v>97</v>
      </c>
      <c r="J8" s="140"/>
    </row>
    <row r="9" spans="3:10" x14ac:dyDescent="0.25">
      <c r="C9" s="124" t="s">
        <v>162</v>
      </c>
      <c r="D9" s="125">
        <v>8</v>
      </c>
      <c r="E9" s="140">
        <v>51</v>
      </c>
      <c r="F9" s="140" t="s">
        <v>112</v>
      </c>
      <c r="G9" s="140">
        <v>4</v>
      </c>
      <c r="H9" s="140">
        <v>1</v>
      </c>
      <c r="I9" s="140" t="s">
        <v>97</v>
      </c>
      <c r="J9" s="140"/>
    </row>
    <row r="10" spans="3:10" x14ac:dyDescent="0.25">
      <c r="C10" s="124" t="s">
        <v>162</v>
      </c>
      <c r="D10" s="125">
        <v>9</v>
      </c>
      <c r="E10" s="140">
        <v>51</v>
      </c>
      <c r="F10" s="140" t="s">
        <v>112</v>
      </c>
      <c r="G10" s="140">
        <v>5</v>
      </c>
      <c r="H10" s="140">
        <v>1</v>
      </c>
      <c r="I10" s="140" t="s">
        <v>97</v>
      </c>
      <c r="J10" s="140"/>
    </row>
    <row r="11" spans="3:10" x14ac:dyDescent="0.25">
      <c r="C11" s="124" t="s">
        <v>162</v>
      </c>
      <c r="D11" s="125">
        <v>11</v>
      </c>
      <c r="E11" s="140">
        <v>51</v>
      </c>
      <c r="F11" s="140" t="s">
        <v>112</v>
      </c>
      <c r="G11" s="140">
        <v>6</v>
      </c>
      <c r="H11" s="140">
        <v>1</v>
      </c>
      <c r="I11" s="140" t="s">
        <v>97</v>
      </c>
      <c r="J11" s="140"/>
    </row>
    <row r="12" spans="3:10" x14ac:dyDescent="0.25">
      <c r="C12" s="124" t="s">
        <v>162</v>
      </c>
      <c r="D12" s="125">
        <v>12</v>
      </c>
      <c r="E12" s="140">
        <v>51</v>
      </c>
      <c r="F12" s="140" t="s">
        <v>112</v>
      </c>
      <c r="G12" s="140">
        <v>6</v>
      </c>
      <c r="H12" s="140">
        <v>2</v>
      </c>
      <c r="I12" s="140" t="s">
        <v>97</v>
      </c>
      <c r="J12" s="140"/>
    </row>
    <row r="13" spans="3:10" x14ac:dyDescent="0.25">
      <c r="C13" s="124" t="s">
        <v>162</v>
      </c>
      <c r="D13" s="125">
        <v>13</v>
      </c>
      <c r="E13" s="140">
        <v>51</v>
      </c>
      <c r="F13" s="140" t="s">
        <v>112</v>
      </c>
      <c r="G13" s="140">
        <v>7</v>
      </c>
      <c r="H13" s="140">
        <v>3</v>
      </c>
      <c r="I13" s="140" t="s">
        <v>97</v>
      </c>
      <c r="J13" s="140"/>
    </row>
    <row r="14" spans="3:10" x14ac:dyDescent="0.25">
      <c r="C14" s="124" t="s">
        <v>162</v>
      </c>
      <c r="D14" s="125">
        <v>14</v>
      </c>
      <c r="E14" s="140">
        <v>51</v>
      </c>
      <c r="F14" s="140" t="s">
        <v>112</v>
      </c>
      <c r="G14" s="140">
        <v>8</v>
      </c>
      <c r="H14" s="140">
        <v>2</v>
      </c>
      <c r="I14" s="140" t="s">
        <v>97</v>
      </c>
      <c r="J14" s="140"/>
    </row>
    <row r="15" spans="3:10" x14ac:dyDescent="0.25">
      <c r="C15" s="124" t="s">
        <v>162</v>
      </c>
      <c r="D15" s="125">
        <v>15</v>
      </c>
      <c r="E15" s="140">
        <v>51</v>
      </c>
      <c r="F15" s="140" t="s">
        <v>112</v>
      </c>
      <c r="G15" s="140">
        <v>8</v>
      </c>
      <c r="H15" s="140">
        <v>3</v>
      </c>
      <c r="I15" s="140" t="s">
        <v>97</v>
      </c>
      <c r="J15" s="140"/>
    </row>
    <row r="16" spans="3:10" x14ac:dyDescent="0.25">
      <c r="C16" s="124" t="s">
        <v>162</v>
      </c>
      <c r="D16" s="125">
        <v>17</v>
      </c>
      <c r="E16" s="140">
        <v>51</v>
      </c>
      <c r="F16" s="140" t="s">
        <v>112</v>
      </c>
      <c r="G16" s="140">
        <v>9</v>
      </c>
      <c r="H16" s="140">
        <v>1</v>
      </c>
      <c r="I16" s="140" t="s">
        <v>97</v>
      </c>
      <c r="J16" s="140"/>
    </row>
    <row r="17" spans="3:10" x14ac:dyDescent="0.25">
      <c r="C17" s="124" t="s">
        <v>162</v>
      </c>
      <c r="D17" s="125">
        <v>18</v>
      </c>
      <c r="E17" s="140">
        <v>51</v>
      </c>
      <c r="F17" s="140" t="s">
        <v>112</v>
      </c>
      <c r="G17" s="140">
        <v>9</v>
      </c>
      <c r="H17" s="140">
        <v>2</v>
      </c>
      <c r="I17" s="140" t="s">
        <v>97</v>
      </c>
      <c r="J17" s="140"/>
    </row>
    <row r="18" spans="3:10" x14ac:dyDescent="0.25">
      <c r="C18" s="124" t="s">
        <v>162</v>
      </c>
      <c r="D18" s="125">
        <v>19</v>
      </c>
      <c r="E18" s="140">
        <v>51</v>
      </c>
      <c r="F18" s="140" t="s">
        <v>112</v>
      </c>
      <c r="G18" s="140">
        <v>9</v>
      </c>
      <c r="H18" s="140">
        <v>3</v>
      </c>
      <c r="I18" s="140" t="s">
        <v>97</v>
      </c>
      <c r="J18" s="140"/>
    </row>
    <row r="19" spans="3:10" x14ac:dyDescent="0.25">
      <c r="C19" s="124" t="s">
        <v>162</v>
      </c>
      <c r="D19" s="125">
        <v>21</v>
      </c>
      <c r="E19" s="144">
        <v>51</v>
      </c>
      <c r="F19" s="144" t="s">
        <v>112</v>
      </c>
      <c r="G19" s="144">
        <v>10</v>
      </c>
      <c r="H19" s="144">
        <v>2</v>
      </c>
      <c r="I19" s="144" t="s">
        <v>97</v>
      </c>
      <c r="J19" s="144"/>
    </row>
    <row r="20" spans="3:10" x14ac:dyDescent="0.25">
      <c r="C20" s="124" t="s">
        <v>162</v>
      </c>
      <c r="D20" s="125">
        <v>22</v>
      </c>
      <c r="E20" s="144">
        <v>51</v>
      </c>
      <c r="F20" s="144" t="s">
        <v>112</v>
      </c>
      <c r="G20" s="144">
        <v>10</v>
      </c>
      <c r="H20" s="144">
        <v>3</v>
      </c>
      <c r="I20" s="144" t="s">
        <v>97</v>
      </c>
      <c r="J20" s="144"/>
    </row>
    <row r="21" spans="3:10" x14ac:dyDescent="0.25">
      <c r="C21" s="124" t="s">
        <v>162</v>
      </c>
      <c r="D21" s="125">
        <v>23</v>
      </c>
      <c r="E21" s="144">
        <v>51</v>
      </c>
      <c r="F21" s="144" t="s">
        <v>112</v>
      </c>
      <c r="G21" s="144">
        <v>11</v>
      </c>
      <c r="H21" s="144">
        <v>2</v>
      </c>
      <c r="I21" s="144" t="s">
        <v>97</v>
      </c>
      <c r="J21" s="144"/>
    </row>
    <row r="22" spans="3:10" x14ac:dyDescent="0.25">
      <c r="C22" s="124" t="s">
        <v>162</v>
      </c>
      <c r="D22" s="125">
        <v>24</v>
      </c>
      <c r="E22" s="144">
        <v>51</v>
      </c>
      <c r="F22" s="144" t="s">
        <v>112</v>
      </c>
      <c r="G22" s="144">
        <v>11</v>
      </c>
      <c r="H22" s="144">
        <v>3</v>
      </c>
      <c r="I22" s="144" t="s">
        <v>97</v>
      </c>
      <c r="J22" s="144"/>
    </row>
    <row r="23" spans="3:10" x14ac:dyDescent="0.25">
      <c r="C23" s="124" t="s">
        <v>162</v>
      </c>
      <c r="D23" s="125">
        <v>25</v>
      </c>
      <c r="E23" s="144">
        <v>51</v>
      </c>
      <c r="F23" s="144" t="s">
        <v>112</v>
      </c>
      <c r="G23" s="144">
        <v>12</v>
      </c>
      <c r="H23" s="144">
        <v>2</v>
      </c>
      <c r="I23" s="144" t="s">
        <v>97</v>
      </c>
      <c r="J23" s="144"/>
    </row>
    <row r="24" spans="3:10" x14ac:dyDescent="0.25">
      <c r="C24" s="124" t="s">
        <v>162</v>
      </c>
      <c r="D24" s="125">
        <v>26</v>
      </c>
      <c r="E24" s="144">
        <v>51</v>
      </c>
      <c r="F24" s="144" t="s">
        <v>112</v>
      </c>
      <c r="G24" s="144">
        <v>12</v>
      </c>
      <c r="H24" s="144">
        <v>3</v>
      </c>
      <c r="I24" s="144" t="s">
        <v>97</v>
      </c>
      <c r="J24" s="144"/>
    </row>
    <row r="25" spans="3:10" x14ac:dyDescent="0.25">
      <c r="C25" s="124" t="s">
        <v>162</v>
      </c>
      <c r="D25" s="125">
        <v>27</v>
      </c>
      <c r="E25" s="144">
        <v>51</v>
      </c>
      <c r="F25" s="144" t="s">
        <v>112</v>
      </c>
      <c r="G25" s="144">
        <v>13</v>
      </c>
      <c r="H25" s="144">
        <v>1</v>
      </c>
      <c r="I25" s="144" t="s">
        <v>97</v>
      </c>
      <c r="J25" s="144"/>
    </row>
    <row r="26" spans="3:10" x14ac:dyDescent="0.25">
      <c r="C26" s="124" t="s">
        <v>162</v>
      </c>
      <c r="D26" s="125">
        <v>28</v>
      </c>
      <c r="E26" s="144">
        <v>51</v>
      </c>
      <c r="F26" s="144" t="s">
        <v>112</v>
      </c>
      <c r="G26" s="144">
        <v>13</v>
      </c>
      <c r="H26" s="144">
        <v>2</v>
      </c>
      <c r="I26" s="144" t="s">
        <v>97</v>
      </c>
      <c r="J26" s="144"/>
    </row>
    <row r="27" spans="3:10" x14ac:dyDescent="0.25">
      <c r="C27" s="124" t="s">
        <v>162</v>
      </c>
      <c r="D27" s="125">
        <v>30</v>
      </c>
      <c r="E27" s="144">
        <v>51</v>
      </c>
      <c r="F27" s="144" t="s">
        <v>112</v>
      </c>
      <c r="G27" s="144">
        <v>14</v>
      </c>
      <c r="H27" s="144">
        <v>1</v>
      </c>
      <c r="I27" s="144" t="s">
        <v>97</v>
      </c>
      <c r="J27" s="144"/>
    </row>
    <row r="28" spans="3:10" x14ac:dyDescent="0.25">
      <c r="C28" s="124" t="s">
        <v>162</v>
      </c>
      <c r="D28" s="125">
        <v>31</v>
      </c>
      <c r="E28" s="144">
        <v>51</v>
      </c>
      <c r="F28" s="144" t="s">
        <v>112</v>
      </c>
      <c r="G28" s="144">
        <v>14</v>
      </c>
      <c r="H28" s="144">
        <v>2</v>
      </c>
      <c r="I28" s="144" t="s">
        <v>97</v>
      </c>
      <c r="J28" s="144"/>
    </row>
    <row r="29" spans="3:10" x14ac:dyDescent="0.25">
      <c r="C29" s="124" t="s">
        <v>162</v>
      </c>
      <c r="D29" s="125">
        <v>33</v>
      </c>
      <c r="E29" s="144">
        <v>51</v>
      </c>
      <c r="F29" s="144" t="s">
        <v>112</v>
      </c>
      <c r="G29" s="144">
        <v>15</v>
      </c>
      <c r="H29" s="144">
        <v>1</v>
      </c>
      <c r="I29" s="144" t="s">
        <v>97</v>
      </c>
      <c r="J29" s="144"/>
    </row>
    <row r="30" spans="3:10" x14ac:dyDescent="0.25">
      <c r="C30" s="124" t="s">
        <v>162</v>
      </c>
      <c r="D30" s="125">
        <v>34</v>
      </c>
      <c r="E30" s="144">
        <v>51</v>
      </c>
      <c r="F30" s="144" t="s">
        <v>112</v>
      </c>
      <c r="G30" s="144">
        <v>15</v>
      </c>
      <c r="H30" s="144">
        <v>2</v>
      </c>
      <c r="I30" s="144" t="s">
        <v>97</v>
      </c>
      <c r="J30" s="144"/>
    </row>
    <row r="31" spans="3:10" x14ac:dyDescent="0.25">
      <c r="C31" s="124" t="s">
        <v>162</v>
      </c>
      <c r="D31" s="125">
        <v>36</v>
      </c>
      <c r="E31" s="144">
        <v>51</v>
      </c>
      <c r="F31" s="144" t="s">
        <v>112</v>
      </c>
      <c r="G31" s="144">
        <v>16</v>
      </c>
      <c r="H31" s="144">
        <v>1</v>
      </c>
      <c r="I31" s="144" t="s">
        <v>97</v>
      </c>
      <c r="J31" s="144"/>
    </row>
    <row r="32" spans="3:10" x14ac:dyDescent="0.25">
      <c r="C32" s="124" t="s">
        <v>162</v>
      </c>
      <c r="D32" s="125">
        <v>37</v>
      </c>
      <c r="E32" s="144">
        <v>51</v>
      </c>
      <c r="F32" s="144" t="s">
        <v>112</v>
      </c>
      <c r="G32" s="144">
        <v>16</v>
      </c>
      <c r="H32" s="144">
        <v>2</v>
      </c>
      <c r="I32" s="144" t="s">
        <v>97</v>
      </c>
      <c r="J32" s="144"/>
    </row>
    <row r="33" spans="3:10" x14ac:dyDescent="0.25">
      <c r="C33" s="124" t="s">
        <v>162</v>
      </c>
      <c r="D33" s="125">
        <v>38</v>
      </c>
      <c r="E33" s="144">
        <v>51</v>
      </c>
      <c r="F33" s="144" t="s">
        <v>112</v>
      </c>
      <c r="G33" s="144">
        <v>16</v>
      </c>
      <c r="H33" s="144">
        <v>3</v>
      </c>
      <c r="I33" s="144" t="s">
        <v>97</v>
      </c>
      <c r="J33" s="144"/>
    </row>
    <row r="34" spans="3:10" x14ac:dyDescent="0.25">
      <c r="C34" s="124" t="s">
        <v>162</v>
      </c>
      <c r="D34" s="125">
        <v>39</v>
      </c>
      <c r="E34" s="125" t="s">
        <v>97</v>
      </c>
      <c r="F34" s="125">
        <v>0</v>
      </c>
      <c r="G34" s="127">
        <v>6</v>
      </c>
      <c r="H34" s="127">
        <v>6</v>
      </c>
      <c r="I34" s="125" t="s">
        <v>112</v>
      </c>
      <c r="J34" s="125">
        <v>100</v>
      </c>
    </row>
    <row r="35" spans="3:10" x14ac:dyDescent="0.25">
      <c r="C35" s="124" t="s">
        <v>162</v>
      </c>
      <c r="D35" s="125">
        <v>40</v>
      </c>
      <c r="E35" s="125" t="s">
        <v>97</v>
      </c>
      <c r="F35" s="125">
        <v>0</v>
      </c>
      <c r="G35" s="127">
        <v>6</v>
      </c>
      <c r="H35" s="127">
        <v>6</v>
      </c>
      <c r="I35" s="125" t="s">
        <v>112</v>
      </c>
      <c r="J35" s="125">
        <v>5</v>
      </c>
    </row>
    <row r="36" spans="3:10" x14ac:dyDescent="0.25">
      <c r="C36" s="124" t="s">
        <v>162</v>
      </c>
      <c r="D36" s="125">
        <v>41</v>
      </c>
      <c r="E36" s="143">
        <v>51</v>
      </c>
      <c r="F36" s="143" t="s">
        <v>111</v>
      </c>
      <c r="G36" s="143">
        <v>1</v>
      </c>
      <c r="H36" s="143">
        <v>3</v>
      </c>
      <c r="I36" s="143" t="s">
        <v>97</v>
      </c>
      <c r="J36" s="143"/>
    </row>
    <row r="37" spans="3:10" x14ac:dyDescent="0.25">
      <c r="C37" s="124" t="s">
        <v>162</v>
      </c>
      <c r="D37" s="125">
        <v>43</v>
      </c>
      <c r="E37" s="143">
        <v>51</v>
      </c>
      <c r="F37" s="143" t="s">
        <v>111</v>
      </c>
      <c r="G37" s="143">
        <v>2</v>
      </c>
      <c r="H37" s="143">
        <v>1</v>
      </c>
      <c r="I37" s="143" t="s">
        <v>97</v>
      </c>
      <c r="J37" s="143"/>
    </row>
    <row r="38" spans="3:10" x14ac:dyDescent="0.25">
      <c r="C38" s="124" t="s">
        <v>162</v>
      </c>
      <c r="D38" s="125">
        <v>45</v>
      </c>
      <c r="E38" s="143">
        <v>51</v>
      </c>
      <c r="F38" s="143" t="s">
        <v>111</v>
      </c>
      <c r="G38" s="143">
        <v>3</v>
      </c>
      <c r="H38" s="143">
        <v>1</v>
      </c>
      <c r="I38" s="143" t="s">
        <v>97</v>
      </c>
      <c r="J38" s="143"/>
    </row>
    <row r="39" spans="3:10" x14ac:dyDescent="0.25">
      <c r="C39" s="124" t="s">
        <v>162</v>
      </c>
      <c r="D39" s="125">
        <v>46</v>
      </c>
      <c r="E39" s="143">
        <v>51</v>
      </c>
      <c r="F39" s="143" t="s">
        <v>111</v>
      </c>
      <c r="G39" s="143">
        <v>3</v>
      </c>
      <c r="H39" s="143">
        <v>2</v>
      </c>
      <c r="I39" s="143" t="s">
        <v>97</v>
      </c>
      <c r="J39" s="143"/>
    </row>
    <row r="40" spans="3:10" x14ac:dyDescent="0.25">
      <c r="C40" s="124" t="s">
        <v>162</v>
      </c>
      <c r="D40" s="125">
        <v>47</v>
      </c>
      <c r="E40" s="143">
        <v>51</v>
      </c>
      <c r="F40" s="143" t="s">
        <v>111</v>
      </c>
      <c r="G40" s="143">
        <v>3</v>
      </c>
      <c r="H40" s="143">
        <v>4</v>
      </c>
      <c r="I40" s="143" t="s">
        <v>97</v>
      </c>
      <c r="J40" s="143"/>
    </row>
    <row r="41" spans="3:10" x14ac:dyDescent="0.25">
      <c r="C41" s="124" t="s">
        <v>162</v>
      </c>
      <c r="D41" s="125">
        <v>49</v>
      </c>
      <c r="E41" s="143">
        <v>51</v>
      </c>
      <c r="F41" s="143" t="s">
        <v>111</v>
      </c>
      <c r="G41" s="143">
        <v>4</v>
      </c>
      <c r="H41" s="143">
        <v>1</v>
      </c>
      <c r="I41" s="143" t="s">
        <v>97</v>
      </c>
      <c r="J41" s="143"/>
    </row>
    <row r="42" spans="3:10" x14ac:dyDescent="0.25">
      <c r="C42" s="124" t="s">
        <v>162</v>
      </c>
      <c r="D42" s="125">
        <v>50</v>
      </c>
      <c r="E42" s="143">
        <v>51</v>
      </c>
      <c r="F42" s="143" t="s">
        <v>111</v>
      </c>
      <c r="G42" s="143">
        <v>4</v>
      </c>
      <c r="H42" s="143">
        <v>2</v>
      </c>
      <c r="I42" s="143" t="s">
        <v>97</v>
      </c>
      <c r="J42" s="143"/>
    </row>
    <row r="43" spans="3:10" x14ac:dyDescent="0.25">
      <c r="C43" s="124" t="s">
        <v>162</v>
      </c>
      <c r="D43" s="125">
        <v>52</v>
      </c>
      <c r="E43" s="143">
        <v>51</v>
      </c>
      <c r="F43" s="143" t="s">
        <v>111</v>
      </c>
      <c r="G43" s="143">
        <v>5</v>
      </c>
      <c r="H43" s="143">
        <v>1</v>
      </c>
      <c r="I43" s="143" t="s">
        <v>97</v>
      </c>
      <c r="J43" s="143"/>
    </row>
    <row r="44" spans="3:10" x14ac:dyDescent="0.25">
      <c r="C44" s="124" t="s">
        <v>162</v>
      </c>
      <c r="D44" s="125">
        <v>54</v>
      </c>
      <c r="E44" s="143">
        <v>51</v>
      </c>
      <c r="F44" s="143" t="s">
        <v>111</v>
      </c>
      <c r="G44" s="143">
        <v>2</v>
      </c>
      <c r="H44" s="143">
        <v>2</v>
      </c>
      <c r="I44" s="143" t="s">
        <v>97</v>
      </c>
      <c r="J44" s="143"/>
    </row>
    <row r="45" spans="3:10" x14ac:dyDescent="0.25">
      <c r="C45" s="124" t="s">
        <v>162</v>
      </c>
      <c r="D45" s="125">
        <v>56</v>
      </c>
      <c r="E45" s="143">
        <v>51</v>
      </c>
      <c r="F45" s="143" t="s">
        <v>111</v>
      </c>
      <c r="G45" s="143">
        <v>6</v>
      </c>
      <c r="H45" s="143">
        <v>1</v>
      </c>
      <c r="I45" s="143" t="s">
        <v>97</v>
      </c>
      <c r="J45" s="143"/>
    </row>
    <row r="46" spans="3:10" x14ac:dyDescent="0.25">
      <c r="C46" s="124" t="s">
        <v>162</v>
      </c>
      <c r="D46" s="125">
        <v>58</v>
      </c>
      <c r="E46" s="143">
        <v>51</v>
      </c>
      <c r="F46" s="143" t="s">
        <v>111</v>
      </c>
      <c r="G46" s="143">
        <v>7</v>
      </c>
      <c r="H46" s="143">
        <v>1</v>
      </c>
      <c r="I46" s="143" t="s">
        <v>97</v>
      </c>
      <c r="J46" s="143"/>
    </row>
    <row r="47" spans="3:10" x14ac:dyDescent="0.25">
      <c r="C47" s="124" t="s">
        <v>162</v>
      </c>
      <c r="D47" s="125">
        <v>60</v>
      </c>
      <c r="E47" s="143">
        <v>51</v>
      </c>
      <c r="F47" s="143" t="s">
        <v>111</v>
      </c>
      <c r="G47" s="143">
        <v>8</v>
      </c>
      <c r="H47" s="143">
        <v>1</v>
      </c>
      <c r="I47" s="143" t="s">
        <v>97</v>
      </c>
      <c r="J47" s="143"/>
    </row>
    <row r="48" spans="3:10" x14ac:dyDescent="0.25">
      <c r="C48" s="124" t="s">
        <v>162</v>
      </c>
      <c r="D48" s="125">
        <v>61</v>
      </c>
      <c r="E48" s="143">
        <v>51</v>
      </c>
      <c r="F48" s="143" t="s">
        <v>111</v>
      </c>
      <c r="G48" s="143">
        <v>8</v>
      </c>
      <c r="H48" s="143">
        <v>2</v>
      </c>
      <c r="I48" s="143" t="s">
        <v>97</v>
      </c>
      <c r="J48" s="143"/>
    </row>
    <row r="49" spans="3:10" x14ac:dyDescent="0.25">
      <c r="C49" s="124" t="s">
        <v>162</v>
      </c>
      <c r="D49" s="125">
        <v>62</v>
      </c>
      <c r="E49" s="143">
        <v>51</v>
      </c>
      <c r="F49" s="143" t="s">
        <v>111</v>
      </c>
      <c r="G49" s="143">
        <v>9</v>
      </c>
      <c r="H49" s="143">
        <v>3</v>
      </c>
      <c r="I49" s="143" t="s">
        <v>97</v>
      </c>
      <c r="J49" s="143"/>
    </row>
    <row r="50" spans="3:10" x14ac:dyDescent="0.25">
      <c r="C50" s="124" t="s">
        <v>162</v>
      </c>
      <c r="D50" s="125">
        <v>63</v>
      </c>
      <c r="E50" s="143">
        <v>51</v>
      </c>
      <c r="F50" s="143" t="s">
        <v>111</v>
      </c>
      <c r="G50" s="143">
        <v>10</v>
      </c>
      <c r="H50" s="143">
        <v>2</v>
      </c>
      <c r="I50" s="143" t="s">
        <v>97</v>
      </c>
      <c r="J50" s="143"/>
    </row>
    <row r="51" spans="3:10" x14ac:dyDescent="0.25">
      <c r="C51" s="124" t="s">
        <v>162</v>
      </c>
      <c r="D51" s="125">
        <v>64</v>
      </c>
      <c r="E51" s="143">
        <v>51</v>
      </c>
      <c r="F51" s="143" t="s">
        <v>111</v>
      </c>
      <c r="G51" s="143">
        <v>10</v>
      </c>
      <c r="H51" s="143">
        <v>3</v>
      </c>
      <c r="I51" s="143" t="s">
        <v>97</v>
      </c>
      <c r="J51" s="143"/>
    </row>
    <row r="52" spans="3:10" x14ac:dyDescent="0.25">
      <c r="C52" s="124" t="s">
        <v>162</v>
      </c>
      <c r="D52" s="125">
        <v>66</v>
      </c>
      <c r="E52" s="143">
        <v>51</v>
      </c>
      <c r="F52" s="143" t="s">
        <v>111</v>
      </c>
      <c r="G52" s="143">
        <v>11</v>
      </c>
      <c r="H52" s="143">
        <v>1</v>
      </c>
      <c r="I52" s="143" t="s">
        <v>97</v>
      </c>
      <c r="J52" s="143"/>
    </row>
    <row r="53" spans="3:10" x14ac:dyDescent="0.25">
      <c r="C53" s="124" t="s">
        <v>162</v>
      </c>
      <c r="D53" s="125">
        <v>67</v>
      </c>
      <c r="E53" s="143">
        <v>51</v>
      </c>
      <c r="F53" s="143" t="s">
        <v>111</v>
      </c>
      <c r="G53" s="143">
        <v>11</v>
      </c>
      <c r="H53" s="143">
        <v>2</v>
      </c>
      <c r="I53" s="143" t="s">
        <v>97</v>
      </c>
      <c r="J53" s="143"/>
    </row>
    <row r="54" spans="3:10" x14ac:dyDescent="0.25">
      <c r="C54" s="124" t="s">
        <v>162</v>
      </c>
      <c r="D54" s="125">
        <v>68</v>
      </c>
      <c r="E54" s="143">
        <v>51</v>
      </c>
      <c r="F54" s="143" t="s">
        <v>111</v>
      </c>
      <c r="G54" s="143">
        <v>11</v>
      </c>
      <c r="H54" s="143">
        <v>3</v>
      </c>
      <c r="I54" s="143" t="s">
        <v>97</v>
      </c>
      <c r="J54" s="143"/>
    </row>
    <row r="55" spans="3:10" x14ac:dyDescent="0.25">
      <c r="C55" s="124" t="s">
        <v>162</v>
      </c>
      <c r="D55" s="125">
        <v>70</v>
      </c>
      <c r="E55" s="143">
        <v>51</v>
      </c>
      <c r="F55" s="143" t="s">
        <v>111</v>
      </c>
      <c r="G55" s="143">
        <v>12</v>
      </c>
      <c r="H55" s="143">
        <v>2</v>
      </c>
      <c r="I55" s="143" t="s">
        <v>97</v>
      </c>
      <c r="J55" s="143"/>
    </row>
    <row r="56" spans="3:10" x14ac:dyDescent="0.25">
      <c r="C56" s="124" t="s">
        <v>162</v>
      </c>
      <c r="D56" s="125">
        <v>71</v>
      </c>
      <c r="E56" s="143">
        <v>51</v>
      </c>
      <c r="F56" s="143" t="s">
        <v>111</v>
      </c>
      <c r="G56" s="143">
        <v>12</v>
      </c>
      <c r="H56" s="143">
        <v>3</v>
      </c>
      <c r="I56" s="143" t="s">
        <v>97</v>
      </c>
      <c r="J56" s="143"/>
    </row>
    <row r="57" spans="3:10" x14ac:dyDescent="0.25">
      <c r="C57" s="124" t="s">
        <v>162</v>
      </c>
      <c r="D57" s="125">
        <v>72</v>
      </c>
      <c r="E57" s="143">
        <v>51</v>
      </c>
      <c r="F57" s="143" t="s">
        <v>111</v>
      </c>
      <c r="G57" s="143">
        <v>13</v>
      </c>
      <c r="H57" s="143">
        <v>2</v>
      </c>
      <c r="I57" s="143" t="s">
        <v>97</v>
      </c>
      <c r="J57" s="143"/>
    </row>
    <row r="58" spans="3:10" x14ac:dyDescent="0.25">
      <c r="C58" s="124" t="s">
        <v>162</v>
      </c>
      <c r="D58" s="125">
        <v>73</v>
      </c>
      <c r="E58" s="143">
        <v>51</v>
      </c>
      <c r="F58" s="143" t="s">
        <v>111</v>
      </c>
      <c r="G58" s="143">
        <v>13</v>
      </c>
      <c r="H58" s="143">
        <v>3</v>
      </c>
      <c r="I58" s="143" t="s">
        <v>97</v>
      </c>
      <c r="J58" s="143"/>
    </row>
    <row r="59" spans="3:10" x14ac:dyDescent="0.25">
      <c r="C59" s="124" t="s">
        <v>162</v>
      </c>
      <c r="D59" s="125">
        <v>74</v>
      </c>
      <c r="E59" s="143">
        <v>51</v>
      </c>
      <c r="F59" s="143" t="s">
        <v>111</v>
      </c>
      <c r="G59" s="143">
        <v>14</v>
      </c>
      <c r="H59" s="143">
        <v>2</v>
      </c>
      <c r="I59" s="143" t="s">
        <v>97</v>
      </c>
      <c r="J59" s="143"/>
    </row>
    <row r="60" spans="3:10" x14ac:dyDescent="0.25">
      <c r="C60" s="124" t="s">
        <v>162</v>
      </c>
      <c r="D60" s="125">
        <v>75</v>
      </c>
      <c r="E60" s="143">
        <v>51</v>
      </c>
      <c r="F60" s="143" t="s">
        <v>111</v>
      </c>
      <c r="G60" s="143">
        <v>14</v>
      </c>
      <c r="H60" s="143">
        <v>3</v>
      </c>
      <c r="I60" s="143" t="s">
        <v>97</v>
      </c>
      <c r="J60" s="143"/>
    </row>
    <row r="61" spans="3:10" x14ac:dyDescent="0.25">
      <c r="C61" s="124" t="s">
        <v>162</v>
      </c>
      <c r="D61" s="125">
        <v>76</v>
      </c>
      <c r="E61" s="143">
        <v>51</v>
      </c>
      <c r="F61" s="143" t="s">
        <v>111</v>
      </c>
      <c r="G61" s="143">
        <v>15</v>
      </c>
      <c r="H61" s="143">
        <v>1</v>
      </c>
      <c r="I61" s="143" t="s">
        <v>97</v>
      </c>
      <c r="J61" s="143"/>
    </row>
    <row r="62" spans="3:10" x14ac:dyDescent="0.25">
      <c r="C62" s="124" t="s">
        <v>162</v>
      </c>
      <c r="D62" s="125">
        <v>77</v>
      </c>
      <c r="E62" s="125" t="s">
        <v>97</v>
      </c>
      <c r="F62" s="125">
        <v>0</v>
      </c>
      <c r="G62" s="127">
        <v>7</v>
      </c>
      <c r="H62" s="127">
        <v>7</v>
      </c>
      <c r="I62" s="125" t="s">
        <v>112</v>
      </c>
      <c r="J62" s="125">
        <v>5</v>
      </c>
    </row>
    <row r="63" spans="3:10" x14ac:dyDescent="0.25">
      <c r="C63" s="124" t="s">
        <v>162</v>
      </c>
      <c r="D63" s="125">
        <v>78</v>
      </c>
      <c r="E63" s="142">
        <v>51</v>
      </c>
      <c r="F63" s="142" t="s">
        <v>110</v>
      </c>
      <c r="G63" s="142">
        <v>1</v>
      </c>
      <c r="H63" s="142">
        <v>1</v>
      </c>
      <c r="I63" s="142" t="s">
        <v>97</v>
      </c>
      <c r="J63" s="142"/>
    </row>
    <row r="64" spans="3:10" x14ac:dyDescent="0.25">
      <c r="C64" s="124" t="s">
        <v>162</v>
      </c>
      <c r="D64" s="125">
        <v>80</v>
      </c>
      <c r="E64" s="142">
        <v>51</v>
      </c>
      <c r="F64" s="142" t="s">
        <v>110</v>
      </c>
      <c r="G64" s="142">
        <v>2</v>
      </c>
      <c r="H64" s="142">
        <v>1</v>
      </c>
      <c r="I64" s="142" t="s">
        <v>97</v>
      </c>
      <c r="J64" s="142"/>
    </row>
    <row r="65" spans="3:10" x14ac:dyDescent="0.25">
      <c r="C65" s="124" t="s">
        <v>162</v>
      </c>
      <c r="D65" s="125">
        <v>82</v>
      </c>
      <c r="E65" s="142">
        <v>51</v>
      </c>
      <c r="F65" s="142" t="s">
        <v>110</v>
      </c>
      <c r="G65" s="142">
        <v>3</v>
      </c>
      <c r="H65" s="142">
        <v>1</v>
      </c>
      <c r="I65" s="142" t="s">
        <v>97</v>
      </c>
      <c r="J65" s="142"/>
    </row>
    <row r="66" spans="3:10" x14ac:dyDescent="0.25">
      <c r="C66" s="124" t="s">
        <v>162</v>
      </c>
      <c r="D66" s="125">
        <v>83</v>
      </c>
      <c r="E66" s="142">
        <v>51</v>
      </c>
      <c r="F66" s="142" t="s">
        <v>110</v>
      </c>
      <c r="G66" s="142">
        <v>4</v>
      </c>
      <c r="H66" s="142">
        <v>1</v>
      </c>
      <c r="I66" s="142" t="s">
        <v>97</v>
      </c>
      <c r="J66" s="142"/>
    </row>
    <row r="67" spans="3:10" x14ac:dyDescent="0.25">
      <c r="C67" s="124" t="s">
        <v>162</v>
      </c>
      <c r="D67" s="125">
        <v>84</v>
      </c>
      <c r="E67" s="142">
        <v>51</v>
      </c>
      <c r="F67" s="142" t="s">
        <v>110</v>
      </c>
      <c r="G67" s="142">
        <v>4</v>
      </c>
      <c r="H67" s="142">
        <v>2</v>
      </c>
      <c r="I67" s="142" t="s">
        <v>97</v>
      </c>
      <c r="J67" s="142"/>
    </row>
    <row r="68" spans="3:10" x14ac:dyDescent="0.25">
      <c r="C68" s="124" t="s">
        <v>162</v>
      </c>
      <c r="D68" s="125">
        <v>85</v>
      </c>
      <c r="E68" s="142">
        <v>51</v>
      </c>
      <c r="F68" s="142" t="s">
        <v>110</v>
      </c>
      <c r="G68" s="142">
        <v>5</v>
      </c>
      <c r="H68" s="142">
        <v>3</v>
      </c>
      <c r="I68" s="142" t="s">
        <v>97</v>
      </c>
      <c r="J68" s="142"/>
    </row>
    <row r="69" spans="3:10" x14ac:dyDescent="0.25">
      <c r="C69" s="124" t="s">
        <v>162</v>
      </c>
      <c r="D69" s="125">
        <v>86</v>
      </c>
      <c r="E69" s="142">
        <v>51</v>
      </c>
      <c r="F69" s="142" t="s">
        <v>110</v>
      </c>
      <c r="G69" s="142">
        <v>6</v>
      </c>
      <c r="H69" s="142">
        <v>2</v>
      </c>
      <c r="I69" s="142" t="s">
        <v>97</v>
      </c>
      <c r="J69" s="142"/>
    </row>
    <row r="70" spans="3:10" x14ac:dyDescent="0.25">
      <c r="C70" s="124" t="s">
        <v>162</v>
      </c>
      <c r="D70" s="125">
        <v>87</v>
      </c>
      <c r="E70" s="142">
        <v>51</v>
      </c>
      <c r="F70" s="142" t="s">
        <v>110</v>
      </c>
      <c r="G70" s="142">
        <v>6</v>
      </c>
      <c r="H70" s="142">
        <v>3</v>
      </c>
      <c r="I70" s="142" t="s">
        <v>97</v>
      </c>
      <c r="J70" s="142"/>
    </row>
    <row r="71" spans="3:10" x14ac:dyDescent="0.25">
      <c r="C71" s="124" t="s">
        <v>162</v>
      </c>
      <c r="D71" s="125">
        <v>89</v>
      </c>
      <c r="E71" s="142">
        <v>51</v>
      </c>
      <c r="F71" s="142" t="s">
        <v>110</v>
      </c>
      <c r="G71" s="142">
        <v>7</v>
      </c>
      <c r="H71" s="142">
        <v>1</v>
      </c>
      <c r="I71" s="142" t="s">
        <v>97</v>
      </c>
      <c r="J71" s="142"/>
    </row>
    <row r="72" spans="3:10" x14ac:dyDescent="0.25">
      <c r="C72" s="124" t="s">
        <v>162</v>
      </c>
      <c r="D72" s="125">
        <v>90</v>
      </c>
      <c r="E72" s="142">
        <v>51</v>
      </c>
      <c r="F72" s="142" t="s">
        <v>110</v>
      </c>
      <c r="G72" s="142">
        <v>7</v>
      </c>
      <c r="H72" s="142">
        <v>2</v>
      </c>
      <c r="I72" s="142" t="s">
        <v>97</v>
      </c>
      <c r="J72" s="142"/>
    </row>
    <row r="73" spans="3:10" x14ac:dyDescent="0.25">
      <c r="C73" s="124" t="s">
        <v>162</v>
      </c>
      <c r="D73" s="125">
        <v>91</v>
      </c>
      <c r="E73" s="142">
        <v>51</v>
      </c>
      <c r="F73" s="142" t="s">
        <v>110</v>
      </c>
      <c r="G73" s="142">
        <v>7</v>
      </c>
      <c r="H73" s="142">
        <v>3</v>
      </c>
      <c r="I73" s="142" t="s">
        <v>97</v>
      </c>
      <c r="J73" s="142"/>
    </row>
    <row r="74" spans="3:10" x14ac:dyDescent="0.25">
      <c r="C74" s="124" t="s">
        <v>162</v>
      </c>
      <c r="D74" s="125">
        <v>93</v>
      </c>
      <c r="E74" s="142">
        <v>51</v>
      </c>
      <c r="F74" s="142" t="s">
        <v>110</v>
      </c>
      <c r="G74" s="142">
        <v>8</v>
      </c>
      <c r="H74" s="142">
        <v>2</v>
      </c>
      <c r="I74" s="142" t="s">
        <v>97</v>
      </c>
      <c r="J74" s="142"/>
    </row>
    <row r="75" spans="3:10" x14ac:dyDescent="0.25">
      <c r="C75" s="124" t="s">
        <v>162</v>
      </c>
      <c r="D75" s="125">
        <v>94</v>
      </c>
      <c r="E75" s="142">
        <v>51</v>
      </c>
      <c r="F75" s="142" t="s">
        <v>110</v>
      </c>
      <c r="G75" s="142">
        <v>8</v>
      </c>
      <c r="H75" s="142">
        <v>3</v>
      </c>
      <c r="I75" s="142" t="s">
        <v>97</v>
      </c>
      <c r="J75" s="142"/>
    </row>
    <row r="76" spans="3:10" x14ac:dyDescent="0.25">
      <c r="C76" s="124" t="s">
        <v>162</v>
      </c>
      <c r="D76" s="125">
        <v>95</v>
      </c>
      <c r="E76" s="142">
        <v>51</v>
      </c>
      <c r="F76" s="142" t="s">
        <v>110</v>
      </c>
      <c r="G76" s="142">
        <v>9</v>
      </c>
      <c r="H76" s="142">
        <v>2</v>
      </c>
      <c r="I76" s="142" t="s">
        <v>97</v>
      </c>
      <c r="J76" s="142"/>
    </row>
    <row r="77" spans="3:10" x14ac:dyDescent="0.25">
      <c r="C77" s="124" t="s">
        <v>162</v>
      </c>
      <c r="D77" s="125">
        <v>96</v>
      </c>
      <c r="E77" s="142">
        <v>51</v>
      </c>
      <c r="F77" s="142" t="s">
        <v>110</v>
      </c>
      <c r="G77" s="142">
        <v>9</v>
      </c>
      <c r="H77" s="142">
        <v>3</v>
      </c>
      <c r="I77" s="142" t="s">
        <v>97</v>
      </c>
      <c r="J77" s="142"/>
    </row>
    <row r="78" spans="3:10" x14ac:dyDescent="0.25">
      <c r="C78" s="124" t="s">
        <v>162</v>
      </c>
      <c r="D78" s="125">
        <v>97</v>
      </c>
      <c r="E78" s="142">
        <v>51</v>
      </c>
      <c r="F78" s="142" t="s">
        <v>110</v>
      </c>
      <c r="G78" s="142">
        <v>10</v>
      </c>
      <c r="H78" s="142">
        <v>2</v>
      </c>
      <c r="I78" s="142" t="s">
        <v>97</v>
      </c>
      <c r="J78" s="142"/>
    </row>
    <row r="79" spans="3:10" x14ac:dyDescent="0.25">
      <c r="C79" s="124" t="s">
        <v>162</v>
      </c>
      <c r="D79" s="125">
        <v>98</v>
      </c>
      <c r="E79" s="142">
        <v>51</v>
      </c>
      <c r="F79" s="142" t="s">
        <v>110</v>
      </c>
      <c r="G79" s="142">
        <v>10</v>
      </c>
      <c r="H79" s="142">
        <v>3</v>
      </c>
      <c r="I79" s="142" t="s">
        <v>97</v>
      </c>
      <c r="J79" s="142"/>
    </row>
    <row r="80" spans="3:10" x14ac:dyDescent="0.25">
      <c r="C80" s="124" t="s">
        <v>162</v>
      </c>
      <c r="D80" s="125">
        <v>99</v>
      </c>
      <c r="E80" s="142">
        <v>51</v>
      </c>
      <c r="F80" s="142" t="s">
        <v>110</v>
      </c>
      <c r="G80" s="142">
        <v>11</v>
      </c>
      <c r="H80" s="142">
        <v>1</v>
      </c>
      <c r="I80" s="142" t="s">
        <v>97</v>
      </c>
      <c r="J80" s="142"/>
    </row>
    <row r="81" spans="3:10" x14ac:dyDescent="0.25">
      <c r="C81" s="124" t="s">
        <v>162</v>
      </c>
      <c r="D81" s="125">
        <v>100</v>
      </c>
      <c r="E81" s="142">
        <v>51</v>
      </c>
      <c r="F81" s="142" t="s">
        <v>110</v>
      </c>
      <c r="G81" s="142">
        <v>11</v>
      </c>
      <c r="H81" s="142">
        <v>2</v>
      </c>
      <c r="I81" s="142" t="s">
        <v>97</v>
      </c>
      <c r="J81" s="142"/>
    </row>
    <row r="82" spans="3:10" x14ac:dyDescent="0.25">
      <c r="C82" s="124" t="s">
        <v>162</v>
      </c>
      <c r="D82" s="125">
        <v>102</v>
      </c>
      <c r="E82" s="142">
        <v>51</v>
      </c>
      <c r="F82" s="142" t="s">
        <v>110</v>
      </c>
      <c r="G82" s="142">
        <v>12</v>
      </c>
      <c r="H82" s="142">
        <v>1</v>
      </c>
      <c r="I82" s="142" t="s">
        <v>97</v>
      </c>
      <c r="J82" s="142"/>
    </row>
    <row r="83" spans="3:10" x14ac:dyDescent="0.25">
      <c r="C83" s="124" t="s">
        <v>162</v>
      </c>
      <c r="D83" s="125">
        <v>103</v>
      </c>
      <c r="E83" s="125" t="s">
        <v>97</v>
      </c>
      <c r="F83" s="125">
        <v>0</v>
      </c>
      <c r="G83" s="127">
        <v>8</v>
      </c>
      <c r="H83" s="127">
        <v>8</v>
      </c>
      <c r="I83" s="125" t="s">
        <v>112</v>
      </c>
      <c r="J83" s="125">
        <v>5</v>
      </c>
    </row>
    <row r="84" spans="3:10" x14ac:dyDescent="0.25">
      <c r="C84" s="124" t="s">
        <v>162</v>
      </c>
      <c r="D84" s="125">
        <v>104</v>
      </c>
      <c r="E84" s="147">
        <v>51</v>
      </c>
      <c r="F84" s="147" t="s">
        <v>110</v>
      </c>
      <c r="G84" s="147">
        <v>1</v>
      </c>
      <c r="H84" s="147">
        <v>4</v>
      </c>
      <c r="I84" s="147" t="s">
        <v>97</v>
      </c>
      <c r="J84" s="140"/>
    </row>
    <row r="85" spans="3:10" x14ac:dyDescent="0.25">
      <c r="C85" s="124" t="s">
        <v>162</v>
      </c>
      <c r="D85" s="125">
        <v>106</v>
      </c>
      <c r="E85" s="147">
        <v>51</v>
      </c>
      <c r="F85" s="147" t="s">
        <v>110</v>
      </c>
      <c r="G85" s="147">
        <v>2</v>
      </c>
      <c r="H85" s="147">
        <v>4</v>
      </c>
      <c r="I85" s="147" t="s">
        <v>97</v>
      </c>
      <c r="J85" s="140"/>
    </row>
    <row r="86" spans="3:10" x14ac:dyDescent="0.25">
      <c r="C86" s="124" t="s">
        <v>162</v>
      </c>
      <c r="D86" s="125">
        <v>108</v>
      </c>
      <c r="E86" s="147">
        <v>51</v>
      </c>
      <c r="F86" s="147" t="s">
        <v>110</v>
      </c>
      <c r="G86" s="147">
        <v>3</v>
      </c>
      <c r="H86" s="147">
        <v>4</v>
      </c>
      <c r="I86" s="147" t="s">
        <v>97</v>
      </c>
      <c r="J86" s="140"/>
    </row>
    <row r="87" spans="3:10" x14ac:dyDescent="0.25">
      <c r="C87" s="124" t="s">
        <v>162</v>
      </c>
      <c r="D87" s="125">
        <v>109</v>
      </c>
      <c r="E87" s="147">
        <v>51</v>
      </c>
      <c r="F87" s="147" t="s">
        <v>110</v>
      </c>
      <c r="G87" s="147">
        <v>4</v>
      </c>
      <c r="H87" s="147">
        <v>4</v>
      </c>
      <c r="I87" s="147" t="s">
        <v>97</v>
      </c>
      <c r="J87" s="140"/>
    </row>
    <row r="88" spans="3:10" x14ac:dyDescent="0.25">
      <c r="C88" s="124" t="s">
        <v>162</v>
      </c>
      <c r="D88" s="125">
        <v>110</v>
      </c>
      <c r="E88" s="147">
        <v>51</v>
      </c>
      <c r="F88" s="147" t="s">
        <v>110</v>
      </c>
      <c r="G88" s="147">
        <v>4</v>
      </c>
      <c r="H88" s="147">
        <v>5</v>
      </c>
      <c r="I88" s="147" t="s">
        <v>97</v>
      </c>
      <c r="J88" s="140"/>
    </row>
    <row r="89" spans="3:10" x14ac:dyDescent="0.25">
      <c r="C89" s="124" t="s">
        <v>162</v>
      </c>
      <c r="D89" s="125">
        <v>111</v>
      </c>
      <c r="E89" s="147">
        <v>51</v>
      </c>
      <c r="F89" s="147" t="s">
        <v>110</v>
      </c>
      <c r="G89" s="147">
        <v>5</v>
      </c>
      <c r="H89" s="147">
        <v>6</v>
      </c>
      <c r="I89" s="147" t="s">
        <v>97</v>
      </c>
      <c r="J89" s="140"/>
    </row>
    <row r="90" spans="3:10" x14ac:dyDescent="0.25">
      <c r="C90" s="124" t="s">
        <v>162</v>
      </c>
      <c r="D90" s="125">
        <v>112</v>
      </c>
      <c r="E90" s="147">
        <v>51</v>
      </c>
      <c r="F90" s="147" t="s">
        <v>110</v>
      </c>
      <c r="G90" s="147">
        <v>6</v>
      </c>
      <c r="H90" s="147">
        <v>5</v>
      </c>
      <c r="I90" s="147" t="s">
        <v>97</v>
      </c>
      <c r="J90" s="140"/>
    </row>
    <row r="91" spans="3:10" x14ac:dyDescent="0.25">
      <c r="C91" s="124" t="s">
        <v>162</v>
      </c>
      <c r="D91" s="125">
        <v>113</v>
      </c>
      <c r="E91" s="147">
        <v>51</v>
      </c>
      <c r="F91" s="147" t="s">
        <v>110</v>
      </c>
      <c r="G91" s="147">
        <v>6</v>
      </c>
      <c r="H91" s="147">
        <v>6</v>
      </c>
      <c r="I91" s="147" t="s">
        <v>97</v>
      </c>
      <c r="J91" s="140"/>
    </row>
    <row r="92" spans="3:10" x14ac:dyDescent="0.25">
      <c r="C92" s="124" t="s">
        <v>162</v>
      </c>
      <c r="D92" s="125">
        <v>115</v>
      </c>
      <c r="E92" s="147">
        <v>51</v>
      </c>
      <c r="F92" s="147" t="s">
        <v>110</v>
      </c>
      <c r="G92" s="147">
        <v>7</v>
      </c>
      <c r="H92" s="147">
        <v>4</v>
      </c>
      <c r="I92" s="147" t="s">
        <v>97</v>
      </c>
      <c r="J92" s="140"/>
    </row>
    <row r="93" spans="3:10" x14ac:dyDescent="0.25">
      <c r="C93" s="124" t="s">
        <v>162</v>
      </c>
      <c r="D93" s="125">
        <v>116</v>
      </c>
      <c r="E93" s="147">
        <v>51</v>
      </c>
      <c r="F93" s="147" t="s">
        <v>110</v>
      </c>
      <c r="G93" s="147">
        <v>7</v>
      </c>
      <c r="H93" s="147">
        <v>5</v>
      </c>
      <c r="I93" s="147" t="s">
        <v>97</v>
      </c>
      <c r="J93" s="140"/>
    </row>
    <row r="94" spans="3:10" x14ac:dyDescent="0.25">
      <c r="C94" s="124" t="s">
        <v>162</v>
      </c>
      <c r="D94" s="125">
        <v>117</v>
      </c>
      <c r="E94" s="147">
        <v>51</v>
      </c>
      <c r="F94" s="147" t="s">
        <v>110</v>
      </c>
      <c r="G94" s="147">
        <v>7</v>
      </c>
      <c r="H94" s="147">
        <v>6</v>
      </c>
      <c r="I94" s="147" t="s">
        <v>97</v>
      </c>
      <c r="J94" s="140"/>
    </row>
    <row r="95" spans="3:10" x14ac:dyDescent="0.25">
      <c r="C95" s="124" t="s">
        <v>162</v>
      </c>
      <c r="D95" s="125">
        <v>119</v>
      </c>
      <c r="E95" s="147">
        <v>51</v>
      </c>
      <c r="F95" s="147" t="s">
        <v>110</v>
      </c>
      <c r="G95" s="147">
        <v>8</v>
      </c>
      <c r="H95" s="147">
        <v>5</v>
      </c>
      <c r="I95" s="147" t="s">
        <v>97</v>
      </c>
      <c r="J95" s="140"/>
    </row>
    <row r="96" spans="3:10" x14ac:dyDescent="0.25">
      <c r="C96" s="124" t="s">
        <v>162</v>
      </c>
      <c r="D96" s="125">
        <v>120</v>
      </c>
      <c r="E96" s="147">
        <v>51</v>
      </c>
      <c r="F96" s="147" t="s">
        <v>110</v>
      </c>
      <c r="G96" s="147">
        <v>8</v>
      </c>
      <c r="H96" s="147">
        <v>6</v>
      </c>
      <c r="I96" s="147" t="s">
        <v>97</v>
      </c>
      <c r="J96" s="140"/>
    </row>
    <row r="97" spans="3:10" x14ac:dyDescent="0.25">
      <c r="C97" s="124" t="s">
        <v>162</v>
      </c>
      <c r="D97" s="125">
        <v>121</v>
      </c>
      <c r="E97" s="147">
        <v>51</v>
      </c>
      <c r="F97" s="147" t="s">
        <v>110</v>
      </c>
      <c r="G97" s="147">
        <v>9</v>
      </c>
      <c r="H97" s="147">
        <v>5</v>
      </c>
      <c r="I97" s="147" t="s">
        <v>97</v>
      </c>
      <c r="J97" s="140"/>
    </row>
    <row r="98" spans="3:10" x14ac:dyDescent="0.25">
      <c r="C98" s="124" t="s">
        <v>162</v>
      </c>
      <c r="D98" s="125">
        <v>122</v>
      </c>
      <c r="E98" s="147">
        <v>51</v>
      </c>
      <c r="F98" s="147" t="s">
        <v>110</v>
      </c>
      <c r="G98" s="147">
        <v>9</v>
      </c>
      <c r="H98" s="147">
        <v>6</v>
      </c>
      <c r="I98" s="147" t="s">
        <v>97</v>
      </c>
      <c r="J98" s="140"/>
    </row>
    <row r="99" spans="3:10" x14ac:dyDescent="0.25">
      <c r="C99" s="124" t="s">
        <v>162</v>
      </c>
      <c r="D99" s="125">
        <v>123</v>
      </c>
      <c r="E99" s="147">
        <v>51</v>
      </c>
      <c r="F99" s="147" t="s">
        <v>110</v>
      </c>
      <c r="G99" s="147">
        <v>10</v>
      </c>
      <c r="H99" s="147">
        <v>5</v>
      </c>
      <c r="I99" s="147" t="s">
        <v>97</v>
      </c>
      <c r="J99" s="140"/>
    </row>
    <row r="100" spans="3:10" x14ac:dyDescent="0.25">
      <c r="C100" s="124" t="s">
        <v>162</v>
      </c>
      <c r="D100" s="125">
        <v>124</v>
      </c>
      <c r="E100" s="147">
        <v>51</v>
      </c>
      <c r="F100" s="147" t="s">
        <v>110</v>
      </c>
      <c r="G100" s="147">
        <v>10</v>
      </c>
      <c r="H100" s="147">
        <v>6</v>
      </c>
      <c r="I100" s="147" t="s">
        <v>97</v>
      </c>
      <c r="J100" s="140"/>
    </row>
    <row r="101" spans="3:10" x14ac:dyDescent="0.25">
      <c r="C101" s="124" t="s">
        <v>162</v>
      </c>
      <c r="D101" s="125">
        <v>125</v>
      </c>
      <c r="E101" s="147">
        <v>51</v>
      </c>
      <c r="F101" s="147" t="s">
        <v>110</v>
      </c>
      <c r="G101" s="147">
        <v>11</v>
      </c>
      <c r="H101" s="147">
        <v>4</v>
      </c>
      <c r="I101" s="147" t="s">
        <v>97</v>
      </c>
      <c r="J101" s="140"/>
    </row>
    <row r="102" spans="3:10" x14ac:dyDescent="0.25">
      <c r="C102" s="124" t="s">
        <v>162</v>
      </c>
      <c r="D102" s="125">
        <v>126</v>
      </c>
      <c r="E102" s="147">
        <v>51</v>
      </c>
      <c r="F102" s="147" t="s">
        <v>110</v>
      </c>
      <c r="G102" s="147">
        <v>11</v>
      </c>
      <c r="H102" s="147">
        <v>5</v>
      </c>
      <c r="I102" s="147" t="s">
        <v>97</v>
      </c>
      <c r="J102" s="140"/>
    </row>
    <row r="103" spans="3:10" x14ac:dyDescent="0.25">
      <c r="C103" s="124" t="s">
        <v>162</v>
      </c>
      <c r="D103" s="125">
        <v>128</v>
      </c>
      <c r="E103" s="147">
        <v>51</v>
      </c>
      <c r="F103" s="147" t="s">
        <v>110</v>
      </c>
      <c r="G103" s="147">
        <v>12</v>
      </c>
      <c r="H103" s="147">
        <v>4</v>
      </c>
      <c r="I103" s="147" t="s">
        <v>97</v>
      </c>
      <c r="J103" s="140"/>
    </row>
    <row r="104" spans="3:10" x14ac:dyDescent="0.25">
      <c r="C104" s="124" t="s">
        <v>162</v>
      </c>
      <c r="D104" s="125">
        <v>129</v>
      </c>
      <c r="E104" s="125" t="s">
        <v>97</v>
      </c>
      <c r="F104" s="125">
        <v>0</v>
      </c>
      <c r="G104" s="127">
        <v>9</v>
      </c>
      <c r="H104" s="127">
        <v>9</v>
      </c>
      <c r="I104" s="125" t="s">
        <v>112</v>
      </c>
      <c r="J104" s="125">
        <v>100</v>
      </c>
    </row>
    <row r="105" spans="3:10" x14ac:dyDescent="0.25">
      <c r="C105" s="124" t="s">
        <v>162</v>
      </c>
      <c r="D105" s="125">
        <v>130</v>
      </c>
      <c r="E105" s="125" t="s">
        <v>97</v>
      </c>
      <c r="F105" s="125">
        <v>0</v>
      </c>
      <c r="G105" s="127">
        <v>9</v>
      </c>
      <c r="H105" s="127">
        <v>9</v>
      </c>
      <c r="I105" s="125" t="s">
        <v>112</v>
      </c>
      <c r="J105" s="125">
        <v>5</v>
      </c>
    </row>
    <row r="106" spans="3:10" x14ac:dyDescent="0.25">
      <c r="C106" s="124" t="s">
        <v>162</v>
      </c>
      <c r="D106" s="125">
        <v>131</v>
      </c>
      <c r="E106" s="141">
        <v>51</v>
      </c>
      <c r="F106" s="141" t="s">
        <v>110</v>
      </c>
      <c r="G106" s="141">
        <v>1</v>
      </c>
      <c r="H106" s="141">
        <v>7</v>
      </c>
      <c r="I106" s="141" t="s">
        <v>97</v>
      </c>
      <c r="J106" s="141"/>
    </row>
    <row r="107" spans="3:10" x14ac:dyDescent="0.25">
      <c r="C107" s="124" t="s">
        <v>162</v>
      </c>
      <c r="D107" s="125">
        <v>133</v>
      </c>
      <c r="E107" s="141">
        <v>51</v>
      </c>
      <c r="F107" s="141" t="s">
        <v>110</v>
      </c>
      <c r="G107" s="141">
        <v>2</v>
      </c>
      <c r="H107" s="141">
        <v>7</v>
      </c>
      <c r="I107" s="141" t="s">
        <v>97</v>
      </c>
      <c r="J107" s="141"/>
    </row>
    <row r="108" spans="3:10" x14ac:dyDescent="0.25">
      <c r="C108" s="124" t="s">
        <v>162</v>
      </c>
      <c r="D108" s="125">
        <v>135</v>
      </c>
      <c r="E108" s="141">
        <v>51</v>
      </c>
      <c r="F108" s="141" t="s">
        <v>110</v>
      </c>
      <c r="G108" s="141">
        <v>3</v>
      </c>
      <c r="H108" s="141">
        <v>7</v>
      </c>
      <c r="I108" s="141" t="s">
        <v>97</v>
      </c>
      <c r="J108" s="141"/>
    </row>
    <row r="109" spans="3:10" x14ac:dyDescent="0.25">
      <c r="C109" s="124" t="s">
        <v>162</v>
      </c>
      <c r="D109" s="125">
        <v>136</v>
      </c>
      <c r="E109" s="141">
        <v>51</v>
      </c>
      <c r="F109" s="141" t="s">
        <v>110</v>
      </c>
      <c r="G109" s="141">
        <v>4</v>
      </c>
      <c r="H109" s="141">
        <v>7</v>
      </c>
      <c r="I109" s="141" t="s">
        <v>97</v>
      </c>
      <c r="J109" s="141"/>
    </row>
    <row r="110" spans="3:10" x14ac:dyDescent="0.25">
      <c r="C110" s="124" t="s">
        <v>162</v>
      </c>
      <c r="D110" s="125">
        <v>137</v>
      </c>
      <c r="E110" s="141">
        <v>51</v>
      </c>
      <c r="F110" s="141" t="s">
        <v>110</v>
      </c>
      <c r="G110" s="141">
        <v>4</v>
      </c>
      <c r="H110" s="141">
        <v>8</v>
      </c>
      <c r="I110" s="141" t="s">
        <v>97</v>
      </c>
      <c r="J110" s="141"/>
    </row>
    <row r="111" spans="3:10" x14ac:dyDescent="0.25">
      <c r="C111" s="124" t="s">
        <v>162</v>
      </c>
      <c r="D111" s="125">
        <v>138</v>
      </c>
      <c r="E111" s="141">
        <v>51</v>
      </c>
      <c r="F111" s="141" t="s">
        <v>110</v>
      </c>
      <c r="G111" s="141">
        <v>5</v>
      </c>
      <c r="H111" s="141">
        <v>9</v>
      </c>
      <c r="I111" s="141" t="s">
        <v>97</v>
      </c>
      <c r="J111" s="141"/>
    </row>
    <row r="112" spans="3:10" x14ac:dyDescent="0.25">
      <c r="C112" s="124" t="s">
        <v>162</v>
      </c>
      <c r="D112" s="125">
        <v>139</v>
      </c>
      <c r="E112" s="141">
        <v>51</v>
      </c>
      <c r="F112" s="141" t="s">
        <v>110</v>
      </c>
      <c r="G112" s="141">
        <v>6</v>
      </c>
      <c r="H112" s="141">
        <v>8</v>
      </c>
      <c r="I112" s="141" t="s">
        <v>97</v>
      </c>
      <c r="J112" s="141"/>
    </row>
    <row r="113" spans="3:10" x14ac:dyDescent="0.25">
      <c r="C113" s="124" t="s">
        <v>162</v>
      </c>
      <c r="D113" s="125">
        <v>140</v>
      </c>
      <c r="E113" s="141">
        <v>51</v>
      </c>
      <c r="F113" s="141" t="s">
        <v>110</v>
      </c>
      <c r="G113" s="141">
        <v>6</v>
      </c>
      <c r="H113" s="141">
        <v>9</v>
      </c>
      <c r="I113" s="141" t="s">
        <v>97</v>
      </c>
      <c r="J113" s="141"/>
    </row>
    <row r="114" spans="3:10" x14ac:dyDescent="0.25">
      <c r="C114" s="124" t="s">
        <v>162</v>
      </c>
      <c r="D114" s="125">
        <v>142</v>
      </c>
      <c r="E114" s="141">
        <v>51</v>
      </c>
      <c r="F114" s="141" t="s">
        <v>110</v>
      </c>
      <c r="G114" s="141">
        <v>7</v>
      </c>
      <c r="H114" s="141">
        <v>7</v>
      </c>
      <c r="I114" s="141" t="s">
        <v>97</v>
      </c>
      <c r="J114" s="141"/>
    </row>
    <row r="115" spans="3:10" x14ac:dyDescent="0.25">
      <c r="C115" s="124" t="s">
        <v>162</v>
      </c>
      <c r="D115" s="125">
        <v>143</v>
      </c>
      <c r="E115" s="141">
        <v>51</v>
      </c>
      <c r="F115" s="141" t="s">
        <v>110</v>
      </c>
      <c r="G115" s="141">
        <v>7</v>
      </c>
      <c r="H115" s="141">
        <v>8</v>
      </c>
      <c r="I115" s="141" t="s">
        <v>97</v>
      </c>
      <c r="J115" s="141"/>
    </row>
    <row r="116" spans="3:10" x14ac:dyDescent="0.25">
      <c r="C116" s="124" t="s">
        <v>162</v>
      </c>
      <c r="D116" s="125">
        <v>144</v>
      </c>
      <c r="E116" s="141">
        <v>51</v>
      </c>
      <c r="F116" s="141" t="s">
        <v>110</v>
      </c>
      <c r="G116" s="141">
        <v>7</v>
      </c>
      <c r="H116" s="141">
        <v>9</v>
      </c>
      <c r="I116" s="141" t="s">
        <v>97</v>
      </c>
      <c r="J116" s="141"/>
    </row>
    <row r="117" spans="3:10" x14ac:dyDescent="0.25">
      <c r="C117" s="124" t="s">
        <v>162</v>
      </c>
      <c r="D117" s="125">
        <v>146</v>
      </c>
      <c r="E117" s="141">
        <v>51</v>
      </c>
      <c r="F117" s="141" t="s">
        <v>110</v>
      </c>
      <c r="G117" s="141">
        <v>8</v>
      </c>
      <c r="H117" s="141">
        <v>8</v>
      </c>
      <c r="I117" s="141" t="s">
        <v>97</v>
      </c>
      <c r="J117" s="141"/>
    </row>
    <row r="118" spans="3:10" x14ac:dyDescent="0.25">
      <c r="C118" s="124" t="s">
        <v>162</v>
      </c>
      <c r="D118" s="125">
        <v>147</v>
      </c>
      <c r="E118" s="141">
        <v>51</v>
      </c>
      <c r="F118" s="141" t="s">
        <v>110</v>
      </c>
      <c r="G118" s="141">
        <v>8</v>
      </c>
      <c r="H118" s="141">
        <v>9</v>
      </c>
      <c r="I118" s="141" t="s">
        <v>97</v>
      </c>
      <c r="J118" s="141"/>
    </row>
    <row r="119" spans="3:10" x14ac:dyDescent="0.25">
      <c r="C119" s="124" t="s">
        <v>162</v>
      </c>
      <c r="D119" s="125">
        <v>148</v>
      </c>
      <c r="E119" s="141">
        <v>51</v>
      </c>
      <c r="F119" s="141" t="s">
        <v>110</v>
      </c>
      <c r="G119" s="141">
        <v>9</v>
      </c>
      <c r="H119" s="141">
        <v>8</v>
      </c>
      <c r="I119" s="141" t="s">
        <v>97</v>
      </c>
      <c r="J119" s="141"/>
    </row>
    <row r="120" spans="3:10" x14ac:dyDescent="0.25">
      <c r="C120" s="124" t="s">
        <v>162</v>
      </c>
      <c r="D120" s="125">
        <v>149</v>
      </c>
      <c r="E120" s="141">
        <v>51</v>
      </c>
      <c r="F120" s="141" t="s">
        <v>110</v>
      </c>
      <c r="G120" s="141">
        <v>9</v>
      </c>
      <c r="H120" s="141">
        <v>9</v>
      </c>
      <c r="I120" s="141" t="s">
        <v>97</v>
      </c>
      <c r="J120" s="141"/>
    </row>
    <row r="121" spans="3:10" x14ac:dyDescent="0.25">
      <c r="C121" s="124" t="s">
        <v>162</v>
      </c>
      <c r="D121" s="125">
        <v>150</v>
      </c>
      <c r="E121" s="141">
        <v>51</v>
      </c>
      <c r="F121" s="141" t="s">
        <v>110</v>
      </c>
      <c r="G121" s="141">
        <v>10</v>
      </c>
      <c r="H121" s="141">
        <v>8</v>
      </c>
      <c r="I121" s="141" t="s">
        <v>97</v>
      </c>
      <c r="J121" s="141"/>
    </row>
    <row r="122" spans="3:10" x14ac:dyDescent="0.25">
      <c r="C122" s="124" t="s">
        <v>162</v>
      </c>
      <c r="D122" s="125">
        <v>151</v>
      </c>
      <c r="E122" s="141">
        <v>51</v>
      </c>
      <c r="F122" s="141" t="s">
        <v>110</v>
      </c>
      <c r="G122" s="141">
        <v>10</v>
      </c>
      <c r="H122" s="141">
        <v>9</v>
      </c>
      <c r="I122" s="141" t="s">
        <v>97</v>
      </c>
      <c r="J122" s="141"/>
    </row>
    <row r="123" spans="3:10" x14ac:dyDescent="0.25">
      <c r="C123" s="124" t="s">
        <v>162</v>
      </c>
      <c r="D123" s="125">
        <v>152</v>
      </c>
      <c r="E123" s="141">
        <v>51</v>
      </c>
      <c r="F123" s="141" t="s">
        <v>110</v>
      </c>
      <c r="G123" s="141">
        <v>11</v>
      </c>
      <c r="H123" s="141">
        <v>7</v>
      </c>
      <c r="I123" s="141" t="s">
        <v>97</v>
      </c>
      <c r="J123" s="141"/>
    </row>
    <row r="124" spans="3:10" x14ac:dyDescent="0.25">
      <c r="C124" s="124" t="s">
        <v>162</v>
      </c>
      <c r="D124" s="125">
        <v>153</v>
      </c>
      <c r="E124" s="141">
        <v>51</v>
      </c>
      <c r="F124" s="141" t="s">
        <v>110</v>
      </c>
      <c r="G124" s="141">
        <v>11</v>
      </c>
      <c r="H124" s="141">
        <v>8</v>
      </c>
      <c r="I124" s="141" t="s">
        <v>97</v>
      </c>
      <c r="J124" s="141"/>
    </row>
    <row r="125" spans="3:10" x14ac:dyDescent="0.25">
      <c r="C125" s="124" t="s">
        <v>162</v>
      </c>
      <c r="D125" s="125">
        <v>155</v>
      </c>
      <c r="E125" s="141">
        <v>51</v>
      </c>
      <c r="F125" s="141" t="s">
        <v>110</v>
      </c>
      <c r="G125" s="141">
        <v>12</v>
      </c>
      <c r="H125" s="141">
        <v>7</v>
      </c>
      <c r="I125" s="141" t="s">
        <v>97</v>
      </c>
      <c r="J125" s="141"/>
    </row>
    <row r="126" spans="3:10" x14ac:dyDescent="0.25">
      <c r="C126" s="124" t="s">
        <v>162</v>
      </c>
      <c r="D126" s="125">
        <v>156</v>
      </c>
      <c r="E126" s="141">
        <v>51</v>
      </c>
      <c r="F126" s="141" t="s">
        <v>110</v>
      </c>
      <c r="G126" s="141">
        <v>13</v>
      </c>
      <c r="H126" s="141">
        <v>8</v>
      </c>
      <c r="I126" s="141" t="s">
        <v>97</v>
      </c>
      <c r="J126" s="141"/>
    </row>
    <row r="127" spans="3:10" x14ac:dyDescent="0.25">
      <c r="C127" s="124" t="s">
        <v>162</v>
      </c>
      <c r="D127" s="125">
        <v>158</v>
      </c>
      <c r="E127" s="141">
        <v>51</v>
      </c>
      <c r="F127" s="141" t="s">
        <v>110</v>
      </c>
      <c r="G127" s="141">
        <v>14</v>
      </c>
      <c r="H127" s="141">
        <v>8</v>
      </c>
      <c r="I127" s="141" t="s">
        <v>97</v>
      </c>
      <c r="J127" s="141"/>
    </row>
    <row r="128" spans="3:10" x14ac:dyDescent="0.25">
      <c r="C128" s="124" t="s">
        <v>162</v>
      </c>
      <c r="D128" s="125">
        <v>160</v>
      </c>
      <c r="E128" s="141">
        <v>51</v>
      </c>
      <c r="F128" s="141" t="s">
        <v>268</v>
      </c>
      <c r="G128" s="141">
        <v>1</v>
      </c>
      <c r="H128" s="141">
        <v>1</v>
      </c>
      <c r="I128" s="141" t="s">
        <v>97</v>
      </c>
      <c r="J128" s="141"/>
    </row>
    <row r="129" spans="3:10" x14ac:dyDescent="0.25">
      <c r="C129" s="124" t="s">
        <v>162</v>
      </c>
      <c r="D129" s="125">
        <v>161</v>
      </c>
      <c r="E129" s="141">
        <v>51</v>
      </c>
      <c r="F129" s="141" t="s">
        <v>268</v>
      </c>
      <c r="G129" s="141">
        <v>2</v>
      </c>
      <c r="H129" s="141">
        <v>1</v>
      </c>
      <c r="I129" s="141" t="s">
        <v>97</v>
      </c>
      <c r="J129" s="141"/>
    </row>
    <row r="130" spans="3:10" x14ac:dyDescent="0.25">
      <c r="C130" s="124" t="s">
        <v>162</v>
      </c>
      <c r="D130" s="125">
        <v>162</v>
      </c>
      <c r="E130" s="141">
        <v>51</v>
      </c>
      <c r="F130" s="141" t="s">
        <v>268</v>
      </c>
      <c r="G130" s="141">
        <v>3</v>
      </c>
      <c r="H130" s="141">
        <v>1</v>
      </c>
      <c r="I130" s="141" t="s">
        <v>97</v>
      </c>
      <c r="J130" s="141"/>
    </row>
    <row r="131" spans="3:10" x14ac:dyDescent="0.25">
      <c r="C131" s="124" t="s">
        <v>162</v>
      </c>
      <c r="D131" s="125">
        <v>164</v>
      </c>
      <c r="E131" s="146">
        <v>51</v>
      </c>
      <c r="F131" s="146" t="s">
        <v>109</v>
      </c>
      <c r="G131" s="146">
        <v>1</v>
      </c>
      <c r="H131" s="146">
        <v>1</v>
      </c>
      <c r="I131" s="146" t="s">
        <v>97</v>
      </c>
      <c r="J131" s="140"/>
    </row>
    <row r="132" spans="3:10" x14ac:dyDescent="0.25">
      <c r="C132" s="124" t="s">
        <v>162</v>
      </c>
      <c r="D132" s="125">
        <v>165</v>
      </c>
      <c r="E132" s="146">
        <v>51</v>
      </c>
      <c r="F132" s="146" t="s">
        <v>109</v>
      </c>
      <c r="G132" s="146">
        <v>1</v>
      </c>
      <c r="H132" s="146">
        <v>2</v>
      </c>
      <c r="I132" s="146" t="s">
        <v>97</v>
      </c>
      <c r="J132" s="140"/>
    </row>
    <row r="133" spans="3:10" x14ac:dyDescent="0.25">
      <c r="C133" s="124" t="s">
        <v>162</v>
      </c>
      <c r="D133" s="125">
        <v>166</v>
      </c>
      <c r="E133" s="146">
        <v>51</v>
      </c>
      <c r="F133" s="146" t="s">
        <v>109</v>
      </c>
      <c r="G133" s="146">
        <v>1</v>
      </c>
      <c r="H133" s="146">
        <v>3</v>
      </c>
      <c r="I133" s="146" t="s">
        <v>97</v>
      </c>
      <c r="J133" s="140"/>
    </row>
    <row r="134" spans="3:10" x14ac:dyDescent="0.25">
      <c r="C134" s="124" t="s">
        <v>162</v>
      </c>
      <c r="D134" s="125">
        <v>168</v>
      </c>
      <c r="E134" s="125" t="s">
        <v>97</v>
      </c>
      <c r="F134" s="125">
        <v>0</v>
      </c>
      <c r="G134" s="127">
        <v>44</v>
      </c>
      <c r="H134" s="127">
        <v>44</v>
      </c>
      <c r="I134" s="125" t="s">
        <v>112</v>
      </c>
      <c r="J134" s="125">
        <v>60</v>
      </c>
    </row>
    <row r="135" spans="3:10" x14ac:dyDescent="0.25">
      <c r="C135" s="124" t="s">
        <v>162</v>
      </c>
      <c r="D135" s="125">
        <v>169</v>
      </c>
      <c r="E135" s="125" t="s">
        <v>97</v>
      </c>
      <c r="F135" s="125">
        <v>0</v>
      </c>
      <c r="G135" s="127">
        <v>41</v>
      </c>
      <c r="H135" s="127">
        <v>43</v>
      </c>
      <c r="I135" s="125" t="s">
        <v>112</v>
      </c>
      <c r="J135" s="125">
        <v>15</v>
      </c>
    </row>
    <row r="136" spans="3:10" x14ac:dyDescent="0.25">
      <c r="C136" s="124" t="s">
        <v>162</v>
      </c>
      <c r="D136" s="125">
        <v>170</v>
      </c>
      <c r="E136" s="140">
        <v>51</v>
      </c>
      <c r="F136" s="140" t="s">
        <v>108</v>
      </c>
      <c r="G136" s="140">
        <v>1</v>
      </c>
      <c r="H136" s="140">
        <v>1</v>
      </c>
      <c r="I136" s="140" t="s">
        <v>97</v>
      </c>
      <c r="J136" s="140"/>
    </row>
    <row r="137" spans="3:10" x14ac:dyDescent="0.25">
      <c r="C137" s="124" t="s">
        <v>162</v>
      </c>
      <c r="D137" s="125">
        <v>171</v>
      </c>
      <c r="E137" s="140">
        <v>51</v>
      </c>
      <c r="F137" s="140" t="s">
        <v>108</v>
      </c>
      <c r="G137" s="140">
        <v>1</v>
      </c>
      <c r="H137" s="140">
        <v>2</v>
      </c>
      <c r="I137" s="140" t="s">
        <v>97</v>
      </c>
      <c r="J137" s="140"/>
    </row>
    <row r="138" spans="3:10" x14ac:dyDescent="0.25">
      <c r="C138" s="124" t="s">
        <v>162</v>
      </c>
      <c r="D138" s="125">
        <v>172</v>
      </c>
      <c r="E138" s="140">
        <v>51</v>
      </c>
      <c r="F138" s="140" t="s">
        <v>108</v>
      </c>
      <c r="G138" s="140">
        <v>1</v>
      </c>
      <c r="H138" s="140">
        <v>3</v>
      </c>
      <c r="I138" s="140" t="s">
        <v>97</v>
      </c>
      <c r="J138" s="140"/>
    </row>
    <row r="139" spans="3:10" x14ac:dyDescent="0.25">
      <c r="C139" s="124" t="s">
        <v>162</v>
      </c>
      <c r="D139" s="125">
        <v>173</v>
      </c>
      <c r="E139" s="140">
        <v>51</v>
      </c>
      <c r="F139" s="140" t="s">
        <v>107</v>
      </c>
      <c r="G139" s="140">
        <v>1</v>
      </c>
      <c r="H139" s="140">
        <v>1</v>
      </c>
      <c r="I139" s="140" t="s">
        <v>97</v>
      </c>
      <c r="J139" s="140"/>
    </row>
    <row r="140" spans="3:10" x14ac:dyDescent="0.25">
      <c r="C140" s="124" t="s">
        <v>162</v>
      </c>
      <c r="D140" s="125">
        <v>174</v>
      </c>
      <c r="E140" s="140">
        <v>51</v>
      </c>
      <c r="F140" s="140" t="s">
        <v>107</v>
      </c>
      <c r="G140" s="140">
        <v>1</v>
      </c>
      <c r="H140" s="140">
        <v>2</v>
      </c>
      <c r="I140" s="140" t="s">
        <v>97</v>
      </c>
      <c r="J140" s="140"/>
    </row>
    <row r="141" spans="3:10" x14ac:dyDescent="0.25">
      <c r="C141" s="124" t="s">
        <v>162</v>
      </c>
      <c r="D141" s="125">
        <v>175</v>
      </c>
      <c r="E141" s="140">
        <v>51</v>
      </c>
      <c r="F141" s="140" t="s">
        <v>107</v>
      </c>
      <c r="G141" s="140">
        <v>1</v>
      </c>
      <c r="H141" s="140">
        <v>3</v>
      </c>
      <c r="I141" s="140" t="s">
        <v>97</v>
      </c>
      <c r="J141" s="140"/>
    </row>
    <row r="142" spans="3:10" x14ac:dyDescent="0.25">
      <c r="C142" s="124" t="s">
        <v>162</v>
      </c>
      <c r="D142" s="125">
        <v>176</v>
      </c>
      <c r="E142" s="140">
        <v>51</v>
      </c>
      <c r="F142" s="140" t="s">
        <v>108</v>
      </c>
      <c r="G142" s="140">
        <v>2</v>
      </c>
      <c r="H142" s="140">
        <v>1</v>
      </c>
      <c r="I142" s="140" t="s">
        <v>97</v>
      </c>
      <c r="J142" s="140"/>
    </row>
    <row r="143" spans="3:10" x14ac:dyDescent="0.25">
      <c r="C143" s="124" t="s">
        <v>162</v>
      </c>
      <c r="D143" s="125">
        <v>177</v>
      </c>
      <c r="E143" s="140">
        <v>51</v>
      </c>
      <c r="F143" s="140" t="s">
        <v>108</v>
      </c>
      <c r="G143" s="140">
        <v>2</v>
      </c>
      <c r="H143" s="140">
        <v>2</v>
      </c>
      <c r="I143" s="140" t="s">
        <v>97</v>
      </c>
      <c r="J143" s="140"/>
    </row>
    <row r="144" spans="3:10" x14ac:dyDescent="0.25">
      <c r="C144" s="124" t="s">
        <v>162</v>
      </c>
      <c r="D144" s="125">
        <v>178</v>
      </c>
      <c r="E144" s="140">
        <v>51</v>
      </c>
      <c r="F144" s="140" t="s">
        <v>108</v>
      </c>
      <c r="G144" s="140">
        <v>2</v>
      </c>
      <c r="H144" s="140">
        <v>3</v>
      </c>
      <c r="I144" s="140" t="s">
        <v>97</v>
      </c>
      <c r="J144" s="140"/>
    </row>
    <row r="145" spans="3:10" x14ac:dyDescent="0.25">
      <c r="C145" s="124" t="s">
        <v>162</v>
      </c>
      <c r="D145" s="125">
        <v>179</v>
      </c>
      <c r="E145" s="140">
        <v>51</v>
      </c>
      <c r="F145" s="140" t="s">
        <v>107</v>
      </c>
      <c r="G145" s="140">
        <v>2</v>
      </c>
      <c r="H145" s="140">
        <v>1</v>
      </c>
      <c r="I145" s="140" t="s">
        <v>97</v>
      </c>
      <c r="J145" s="140"/>
    </row>
    <row r="146" spans="3:10" x14ac:dyDescent="0.25">
      <c r="C146" s="124" t="s">
        <v>162</v>
      </c>
      <c r="D146" s="125">
        <v>180</v>
      </c>
      <c r="E146" s="140">
        <v>51</v>
      </c>
      <c r="F146" s="140" t="s">
        <v>107</v>
      </c>
      <c r="G146" s="140">
        <v>2</v>
      </c>
      <c r="H146" s="140">
        <v>2</v>
      </c>
      <c r="I146" s="140" t="s">
        <v>97</v>
      </c>
      <c r="J146" s="140"/>
    </row>
    <row r="147" spans="3:10" x14ac:dyDescent="0.25">
      <c r="C147" s="124" t="s">
        <v>162</v>
      </c>
      <c r="D147" s="125">
        <v>181</v>
      </c>
      <c r="E147" s="140">
        <v>51</v>
      </c>
      <c r="F147" s="140" t="s">
        <v>107</v>
      </c>
      <c r="G147" s="140">
        <v>2</v>
      </c>
      <c r="H147" s="140">
        <v>3</v>
      </c>
      <c r="I147" s="140" t="s">
        <v>97</v>
      </c>
      <c r="J147" s="140"/>
    </row>
    <row r="148" spans="3:10" x14ac:dyDescent="0.25">
      <c r="C148" s="124" t="s">
        <v>162</v>
      </c>
      <c r="D148" s="125">
        <v>182</v>
      </c>
      <c r="E148" s="140">
        <v>51</v>
      </c>
      <c r="F148" s="140" t="s">
        <v>108</v>
      </c>
      <c r="G148" s="140">
        <v>3</v>
      </c>
      <c r="H148" s="140">
        <v>1</v>
      </c>
      <c r="I148" s="140" t="s">
        <v>97</v>
      </c>
      <c r="J148" s="140"/>
    </row>
    <row r="149" spans="3:10" x14ac:dyDescent="0.25">
      <c r="C149" s="124" t="s">
        <v>162</v>
      </c>
      <c r="D149" s="125">
        <v>183</v>
      </c>
      <c r="E149" s="140">
        <v>51</v>
      </c>
      <c r="F149" s="140" t="s">
        <v>108</v>
      </c>
      <c r="G149" s="140">
        <v>3</v>
      </c>
      <c r="H149" s="140">
        <v>2</v>
      </c>
      <c r="I149" s="140" t="s">
        <v>97</v>
      </c>
      <c r="J149" s="140"/>
    </row>
    <row r="150" spans="3:10" x14ac:dyDescent="0.25">
      <c r="C150" s="124" t="s">
        <v>162</v>
      </c>
      <c r="D150" s="125">
        <v>184</v>
      </c>
      <c r="E150" s="140">
        <v>51</v>
      </c>
      <c r="F150" s="140" t="s">
        <v>108</v>
      </c>
      <c r="G150" s="140">
        <v>3</v>
      </c>
      <c r="H150" s="140">
        <v>3</v>
      </c>
      <c r="I150" s="140" t="s">
        <v>97</v>
      </c>
      <c r="J150" s="140"/>
    </row>
    <row r="151" spans="3:10" x14ac:dyDescent="0.25">
      <c r="C151" s="124" t="s">
        <v>162</v>
      </c>
      <c r="D151" s="125">
        <v>185</v>
      </c>
      <c r="E151" s="140">
        <v>51</v>
      </c>
      <c r="F151" s="140" t="s">
        <v>107</v>
      </c>
      <c r="G151" s="140">
        <v>3</v>
      </c>
      <c r="H151" s="140">
        <v>1</v>
      </c>
      <c r="I151" s="140" t="s">
        <v>97</v>
      </c>
      <c r="J151" s="140"/>
    </row>
    <row r="152" spans="3:10" x14ac:dyDescent="0.25">
      <c r="C152" s="124" t="s">
        <v>162</v>
      </c>
      <c r="D152" s="125">
        <v>186</v>
      </c>
      <c r="E152" s="140">
        <v>51</v>
      </c>
      <c r="F152" s="140" t="s">
        <v>107</v>
      </c>
      <c r="G152" s="140">
        <v>3</v>
      </c>
      <c r="H152" s="140">
        <v>2</v>
      </c>
      <c r="I152" s="140" t="s">
        <v>97</v>
      </c>
      <c r="J152" s="140"/>
    </row>
    <row r="153" spans="3:10" x14ac:dyDescent="0.25">
      <c r="C153" s="124" t="s">
        <v>162</v>
      </c>
      <c r="D153" s="125">
        <v>187</v>
      </c>
      <c r="E153" s="140">
        <v>51</v>
      </c>
      <c r="F153" s="140" t="s">
        <v>107</v>
      </c>
      <c r="G153" s="140">
        <v>3</v>
      </c>
      <c r="H153" s="140">
        <v>3</v>
      </c>
      <c r="I153" s="140" t="s">
        <v>97</v>
      </c>
      <c r="J153" s="140"/>
    </row>
    <row r="154" spans="3:10" x14ac:dyDescent="0.25">
      <c r="C154" s="124" t="s">
        <v>162</v>
      </c>
      <c r="D154" s="125">
        <v>188</v>
      </c>
      <c r="E154" s="140">
        <v>51</v>
      </c>
      <c r="F154" s="140" t="s">
        <v>108</v>
      </c>
      <c r="G154" s="140">
        <v>4</v>
      </c>
      <c r="H154" s="140">
        <v>1</v>
      </c>
      <c r="I154" s="140" t="s">
        <v>97</v>
      </c>
      <c r="J154" s="140"/>
    </row>
    <row r="155" spans="3:10" x14ac:dyDescent="0.25">
      <c r="C155" s="124" t="s">
        <v>162</v>
      </c>
      <c r="D155" s="125">
        <v>189</v>
      </c>
      <c r="E155" s="140">
        <v>51</v>
      </c>
      <c r="F155" s="140" t="s">
        <v>108</v>
      </c>
      <c r="G155" s="140">
        <v>4</v>
      </c>
      <c r="H155" s="140">
        <v>2</v>
      </c>
      <c r="I155" s="140" t="s">
        <v>97</v>
      </c>
      <c r="J155" s="140"/>
    </row>
    <row r="156" spans="3:10" x14ac:dyDescent="0.25">
      <c r="C156" s="124" t="s">
        <v>162</v>
      </c>
      <c r="D156" s="125">
        <v>190</v>
      </c>
      <c r="E156" s="140">
        <v>51</v>
      </c>
      <c r="F156" s="140" t="s">
        <v>108</v>
      </c>
      <c r="G156" s="140">
        <v>4</v>
      </c>
      <c r="H156" s="140">
        <v>3</v>
      </c>
      <c r="I156" s="140" t="s">
        <v>97</v>
      </c>
      <c r="J156" s="140"/>
    </row>
    <row r="157" spans="3:10" x14ac:dyDescent="0.25">
      <c r="C157" s="124" t="s">
        <v>162</v>
      </c>
      <c r="D157" s="125">
        <v>191</v>
      </c>
      <c r="E157" s="140">
        <v>51</v>
      </c>
      <c r="F157" s="140" t="s">
        <v>107</v>
      </c>
      <c r="G157" s="140">
        <v>4</v>
      </c>
      <c r="H157" s="140">
        <v>1</v>
      </c>
      <c r="I157" s="140" t="s">
        <v>97</v>
      </c>
      <c r="J157" s="140"/>
    </row>
    <row r="158" spans="3:10" x14ac:dyDescent="0.25">
      <c r="C158" s="124" t="s">
        <v>162</v>
      </c>
      <c r="D158" s="125">
        <v>192</v>
      </c>
      <c r="E158" s="140">
        <v>51</v>
      </c>
      <c r="F158" s="140" t="s">
        <v>107</v>
      </c>
      <c r="G158" s="140">
        <v>4</v>
      </c>
      <c r="H158" s="140">
        <v>2</v>
      </c>
      <c r="I158" s="140" t="s">
        <v>97</v>
      </c>
      <c r="J158" s="140"/>
    </row>
    <row r="159" spans="3:10" x14ac:dyDescent="0.25">
      <c r="C159" s="124" t="s">
        <v>162</v>
      </c>
      <c r="D159" s="125">
        <v>193</v>
      </c>
      <c r="E159" s="140">
        <v>51</v>
      </c>
      <c r="F159" s="140" t="s">
        <v>107</v>
      </c>
      <c r="G159" s="140">
        <v>4</v>
      </c>
      <c r="H159" s="140">
        <v>3</v>
      </c>
      <c r="I159" s="140" t="s">
        <v>97</v>
      </c>
      <c r="J159" s="140"/>
    </row>
    <row r="160" spans="3:10" x14ac:dyDescent="0.25">
      <c r="C160" s="124" t="s">
        <v>162</v>
      </c>
      <c r="D160" s="125">
        <v>202</v>
      </c>
      <c r="E160" s="125" t="s">
        <v>97</v>
      </c>
      <c r="F160" s="125">
        <v>0</v>
      </c>
      <c r="G160" s="127">
        <v>15</v>
      </c>
      <c r="H160" s="127">
        <v>37</v>
      </c>
      <c r="I160" s="125" t="s">
        <v>112</v>
      </c>
      <c r="J160" s="125">
        <v>52</v>
      </c>
    </row>
    <row r="161" spans="3:10" x14ac:dyDescent="0.25">
      <c r="C161" s="124" t="s">
        <v>162</v>
      </c>
      <c r="D161" s="125">
        <v>204</v>
      </c>
      <c r="E161" s="140">
        <v>51</v>
      </c>
      <c r="F161" s="140" t="s">
        <v>106</v>
      </c>
      <c r="G161" s="140">
        <v>1</v>
      </c>
      <c r="H161" s="140">
        <v>1</v>
      </c>
      <c r="I161" s="140" t="s">
        <v>97</v>
      </c>
      <c r="J161" s="140"/>
    </row>
    <row r="162" spans="3:10" x14ac:dyDescent="0.25">
      <c r="C162" s="124" t="s">
        <v>162</v>
      </c>
      <c r="D162" s="125">
        <v>205</v>
      </c>
      <c r="E162" s="140">
        <v>51</v>
      </c>
      <c r="F162" s="140" t="s">
        <v>106</v>
      </c>
      <c r="G162" s="140">
        <v>1</v>
      </c>
      <c r="H162" s="140">
        <v>2</v>
      </c>
      <c r="I162" s="140" t="s">
        <v>97</v>
      </c>
      <c r="J162" s="140"/>
    </row>
    <row r="163" spans="3:10" x14ac:dyDescent="0.25">
      <c r="C163" s="124" t="s">
        <v>162</v>
      </c>
      <c r="D163" s="125">
        <v>206</v>
      </c>
      <c r="E163" s="140">
        <v>51</v>
      </c>
      <c r="F163" s="140" t="s">
        <v>106</v>
      </c>
      <c r="G163" s="140">
        <v>1</v>
      </c>
      <c r="H163" s="140">
        <v>3</v>
      </c>
      <c r="I163" s="140" t="s">
        <v>97</v>
      </c>
      <c r="J163" s="140"/>
    </row>
    <row r="164" spans="3:10" x14ac:dyDescent="0.25">
      <c r="C164" s="124" t="s">
        <v>162</v>
      </c>
      <c r="D164" s="125">
        <v>207</v>
      </c>
      <c r="E164" s="140">
        <v>51</v>
      </c>
      <c r="F164" s="140" t="s">
        <v>106</v>
      </c>
      <c r="G164" s="140">
        <v>2</v>
      </c>
      <c r="H164" s="140">
        <v>1</v>
      </c>
      <c r="I164" s="140" t="s">
        <v>97</v>
      </c>
      <c r="J164" s="140"/>
    </row>
    <row r="165" spans="3:10" x14ac:dyDescent="0.25">
      <c r="C165" s="124" t="s">
        <v>162</v>
      </c>
      <c r="D165" s="125">
        <v>208</v>
      </c>
      <c r="E165" s="140">
        <v>51</v>
      </c>
      <c r="F165" s="140" t="s">
        <v>106</v>
      </c>
      <c r="G165" s="140">
        <v>2</v>
      </c>
      <c r="H165" s="140">
        <v>2</v>
      </c>
      <c r="I165" s="140" t="s">
        <v>97</v>
      </c>
      <c r="J165" s="140"/>
    </row>
    <row r="166" spans="3:10" x14ac:dyDescent="0.25">
      <c r="C166" s="124" t="s">
        <v>162</v>
      </c>
      <c r="D166" s="125">
        <v>209</v>
      </c>
      <c r="E166" s="140">
        <v>51</v>
      </c>
      <c r="F166" s="140" t="s">
        <v>106</v>
      </c>
      <c r="G166" s="140">
        <v>2</v>
      </c>
      <c r="H166" s="140">
        <v>3</v>
      </c>
      <c r="I166" s="140" t="s">
        <v>97</v>
      </c>
      <c r="J166" s="140"/>
    </row>
    <row r="167" spans="3:10" x14ac:dyDescent="0.25">
      <c r="C167" s="124" t="s">
        <v>162</v>
      </c>
      <c r="D167" s="125">
        <v>210</v>
      </c>
      <c r="E167" s="140">
        <v>51</v>
      </c>
      <c r="F167" s="140" t="s">
        <v>106</v>
      </c>
      <c r="G167" s="140">
        <v>3</v>
      </c>
      <c r="H167" s="140">
        <v>1</v>
      </c>
      <c r="I167" s="140" t="s">
        <v>97</v>
      </c>
      <c r="J167" s="140"/>
    </row>
    <row r="168" spans="3:10" x14ac:dyDescent="0.25">
      <c r="C168" s="124" t="s">
        <v>162</v>
      </c>
      <c r="D168" s="125">
        <v>211</v>
      </c>
      <c r="E168" s="140">
        <v>51</v>
      </c>
      <c r="F168" s="140" t="s">
        <v>106</v>
      </c>
      <c r="G168" s="140">
        <v>3</v>
      </c>
      <c r="H168" s="140">
        <v>2</v>
      </c>
      <c r="I168" s="140" t="s">
        <v>97</v>
      </c>
      <c r="J168" s="140"/>
    </row>
    <row r="169" spans="3:10" x14ac:dyDescent="0.25">
      <c r="C169" s="124" t="s">
        <v>162</v>
      </c>
      <c r="D169" s="125">
        <v>212</v>
      </c>
      <c r="E169" s="140">
        <v>51</v>
      </c>
      <c r="F169" s="140" t="s">
        <v>106</v>
      </c>
      <c r="G169" s="140">
        <v>3</v>
      </c>
      <c r="H169" s="140">
        <v>3</v>
      </c>
      <c r="I169" s="140" t="s">
        <v>97</v>
      </c>
      <c r="J169" s="140"/>
    </row>
    <row r="170" spans="3:10" x14ac:dyDescent="0.25">
      <c r="C170" s="124" t="s">
        <v>162</v>
      </c>
      <c r="D170" s="125">
        <v>213</v>
      </c>
      <c r="E170" s="140">
        <v>51</v>
      </c>
      <c r="F170" s="140" t="s">
        <v>106</v>
      </c>
      <c r="G170" s="140">
        <v>4</v>
      </c>
      <c r="H170" s="140">
        <v>1</v>
      </c>
      <c r="I170" s="140" t="s">
        <v>97</v>
      </c>
      <c r="J170" s="140"/>
    </row>
    <row r="171" spans="3:10" x14ac:dyDescent="0.25">
      <c r="C171" s="124" t="s">
        <v>162</v>
      </c>
      <c r="D171" s="125">
        <v>214</v>
      </c>
      <c r="E171" s="140">
        <v>51</v>
      </c>
      <c r="F171" s="140" t="s">
        <v>106</v>
      </c>
      <c r="G171" s="140">
        <v>4</v>
      </c>
      <c r="H171" s="140">
        <v>2</v>
      </c>
      <c r="I171" s="140" t="s">
        <v>97</v>
      </c>
      <c r="J171" s="140"/>
    </row>
    <row r="172" spans="3:10" x14ac:dyDescent="0.25">
      <c r="C172" s="124" t="s">
        <v>162</v>
      </c>
      <c r="D172" s="125">
        <v>215</v>
      </c>
      <c r="E172" s="140">
        <v>51</v>
      </c>
      <c r="F172" s="140" t="s">
        <v>106</v>
      </c>
      <c r="G172" s="140">
        <v>4</v>
      </c>
      <c r="H172" s="140">
        <v>3</v>
      </c>
      <c r="I172" s="140" t="s">
        <v>97</v>
      </c>
      <c r="J172" s="140"/>
    </row>
    <row r="173" spans="3:10" x14ac:dyDescent="0.25">
      <c r="C173" s="124" t="s">
        <v>162</v>
      </c>
      <c r="D173" s="125">
        <v>216</v>
      </c>
      <c r="E173" s="140">
        <v>51</v>
      </c>
      <c r="F173" s="140" t="s">
        <v>106</v>
      </c>
      <c r="G173" s="140">
        <v>5</v>
      </c>
      <c r="H173" s="140">
        <v>1</v>
      </c>
      <c r="I173" s="140" t="s">
        <v>97</v>
      </c>
      <c r="J173" s="140"/>
    </row>
    <row r="174" spans="3:10" x14ac:dyDescent="0.25">
      <c r="C174" s="124" t="s">
        <v>162</v>
      </c>
      <c r="D174" s="125">
        <v>217</v>
      </c>
      <c r="E174" s="140">
        <v>51</v>
      </c>
      <c r="F174" s="140" t="s">
        <v>106</v>
      </c>
      <c r="G174" s="140">
        <v>5</v>
      </c>
      <c r="H174" s="140">
        <v>2</v>
      </c>
      <c r="I174" s="140" t="s">
        <v>97</v>
      </c>
      <c r="J174" s="140"/>
    </row>
    <row r="175" spans="3:10" x14ac:dyDescent="0.25">
      <c r="C175" s="124" t="s">
        <v>162</v>
      </c>
      <c r="D175" s="125">
        <v>218</v>
      </c>
      <c r="E175" s="140">
        <v>51</v>
      </c>
      <c r="F175" s="140" t="s">
        <v>106</v>
      </c>
      <c r="G175" s="140">
        <v>5</v>
      </c>
      <c r="H175" s="140">
        <v>3</v>
      </c>
      <c r="I175" s="140" t="s">
        <v>97</v>
      </c>
      <c r="J175" s="140"/>
    </row>
    <row r="176" spans="3:10" x14ac:dyDescent="0.25">
      <c r="C176" s="124" t="s">
        <v>162</v>
      </c>
      <c r="D176" s="125">
        <v>223</v>
      </c>
      <c r="E176" s="145">
        <v>51</v>
      </c>
      <c r="F176" s="145" t="s">
        <v>105</v>
      </c>
      <c r="G176" s="145">
        <v>1</v>
      </c>
      <c r="H176" s="145">
        <v>1</v>
      </c>
      <c r="I176" s="145" t="s">
        <v>97</v>
      </c>
      <c r="J176" s="140"/>
    </row>
    <row r="177" spans="3:10" x14ac:dyDescent="0.25">
      <c r="C177" s="124" t="s">
        <v>162</v>
      </c>
      <c r="D177" s="125">
        <v>224</v>
      </c>
      <c r="E177" s="145">
        <v>51</v>
      </c>
      <c r="F177" s="145" t="s">
        <v>105</v>
      </c>
      <c r="G177" s="145">
        <v>2</v>
      </c>
      <c r="H177" s="145">
        <v>1</v>
      </c>
      <c r="I177" s="145" t="s">
        <v>97</v>
      </c>
      <c r="J177" s="140"/>
    </row>
    <row r="178" spans="3:10" x14ac:dyDescent="0.25">
      <c r="C178" s="124" t="s">
        <v>162</v>
      </c>
      <c r="D178" s="125">
        <v>225</v>
      </c>
      <c r="E178" s="145">
        <v>51</v>
      </c>
      <c r="F178" s="145" t="s">
        <v>105</v>
      </c>
      <c r="G178" s="145">
        <v>3</v>
      </c>
      <c r="H178" s="145">
        <v>1</v>
      </c>
      <c r="I178" s="145" t="s">
        <v>97</v>
      </c>
      <c r="J178" s="140"/>
    </row>
    <row r="179" spans="3:10" x14ac:dyDescent="0.25">
      <c r="C179" s="124" t="s">
        <v>162</v>
      </c>
      <c r="D179" s="125">
        <v>226</v>
      </c>
      <c r="E179" s="145">
        <v>51</v>
      </c>
      <c r="F179" s="145" t="s">
        <v>105</v>
      </c>
      <c r="G179" s="145">
        <v>4</v>
      </c>
      <c r="H179" s="145">
        <v>1</v>
      </c>
      <c r="I179" s="145" t="s">
        <v>97</v>
      </c>
      <c r="J179" s="140"/>
    </row>
    <row r="180" spans="3:10" x14ac:dyDescent="0.25">
      <c r="C180" s="124" t="s">
        <v>162</v>
      </c>
      <c r="D180" s="125">
        <v>227</v>
      </c>
      <c r="E180" s="145">
        <v>51</v>
      </c>
      <c r="F180" s="145" t="s">
        <v>105</v>
      </c>
      <c r="G180" s="145">
        <v>5</v>
      </c>
      <c r="H180" s="145">
        <v>1</v>
      </c>
      <c r="I180" s="145" t="s">
        <v>97</v>
      </c>
      <c r="J180" s="140"/>
    </row>
    <row r="181" spans="3:10" x14ac:dyDescent="0.25">
      <c r="C181" s="124" t="s">
        <v>162</v>
      </c>
      <c r="D181" s="125">
        <v>228</v>
      </c>
      <c r="E181" s="145">
        <v>51</v>
      </c>
      <c r="F181" s="145" t="s">
        <v>105</v>
      </c>
      <c r="G181" s="145">
        <v>6</v>
      </c>
      <c r="H181" s="145">
        <v>1</v>
      </c>
      <c r="I181" s="145" t="s">
        <v>97</v>
      </c>
      <c r="J181" s="140"/>
    </row>
    <row r="182" spans="3:10" x14ac:dyDescent="0.25">
      <c r="C182" s="124" t="s">
        <v>162</v>
      </c>
      <c r="D182" s="125">
        <v>229</v>
      </c>
      <c r="E182" s="145">
        <v>51</v>
      </c>
      <c r="F182" s="145" t="s">
        <v>105</v>
      </c>
      <c r="G182" s="145">
        <v>7</v>
      </c>
      <c r="H182" s="145">
        <v>1</v>
      </c>
      <c r="I182" s="145" t="s">
        <v>97</v>
      </c>
      <c r="J182" s="140"/>
    </row>
    <row r="183" spans="3:10" x14ac:dyDescent="0.25">
      <c r="C183" s="124" t="s">
        <v>162</v>
      </c>
      <c r="D183" s="125">
        <v>230</v>
      </c>
      <c r="E183" s="145">
        <v>51</v>
      </c>
      <c r="F183" s="145" t="s">
        <v>105</v>
      </c>
      <c r="G183" s="145">
        <v>8</v>
      </c>
      <c r="H183" s="145">
        <v>1</v>
      </c>
      <c r="I183" s="145" t="s">
        <v>97</v>
      </c>
      <c r="J183" s="140"/>
    </row>
    <row r="184" spans="3:10" x14ac:dyDescent="0.25">
      <c r="C184" s="124" t="s">
        <v>162</v>
      </c>
      <c r="D184" s="125">
        <v>231</v>
      </c>
      <c r="E184" s="145">
        <v>51</v>
      </c>
      <c r="F184" s="145" t="s">
        <v>105</v>
      </c>
      <c r="G184" s="145">
        <v>9</v>
      </c>
      <c r="H184" s="145">
        <v>1</v>
      </c>
      <c r="I184" s="145" t="s">
        <v>97</v>
      </c>
      <c r="J184" s="140"/>
    </row>
    <row r="185" spans="3:10" x14ac:dyDescent="0.25">
      <c r="C185" s="124" t="s">
        <v>162</v>
      </c>
      <c r="D185" s="125">
        <v>232</v>
      </c>
      <c r="E185" s="145">
        <v>51</v>
      </c>
      <c r="F185" s="145" t="s">
        <v>105</v>
      </c>
      <c r="G185" s="145">
        <v>21</v>
      </c>
      <c r="H185" s="145">
        <v>1</v>
      </c>
      <c r="I185" s="145" t="s">
        <v>97</v>
      </c>
      <c r="J185" s="140"/>
    </row>
    <row r="186" spans="3:10" x14ac:dyDescent="0.25">
      <c r="C186" s="124" t="s">
        <v>162</v>
      </c>
      <c r="D186" s="125">
        <v>233</v>
      </c>
      <c r="E186" s="145">
        <v>51</v>
      </c>
      <c r="F186" s="145" t="s">
        <v>105</v>
      </c>
      <c r="G186" s="145">
        <v>20</v>
      </c>
      <c r="H186" s="145">
        <v>1</v>
      </c>
      <c r="I186" s="145" t="s">
        <v>97</v>
      </c>
      <c r="J186" s="140"/>
    </row>
    <row r="187" spans="3:10" x14ac:dyDescent="0.25">
      <c r="C187" s="124" t="s">
        <v>162</v>
      </c>
      <c r="D187" s="125">
        <v>234</v>
      </c>
      <c r="E187" s="140">
        <v>51</v>
      </c>
      <c r="F187" s="140" t="s">
        <v>97</v>
      </c>
      <c r="G187" s="140">
        <v>1</v>
      </c>
      <c r="H187" s="140">
        <v>1</v>
      </c>
      <c r="I187" s="140" t="s">
        <v>97</v>
      </c>
      <c r="J187" s="140"/>
    </row>
    <row r="188" spans="3:10" x14ac:dyDescent="0.25">
      <c r="C188" s="124" t="s">
        <v>162</v>
      </c>
      <c r="D188" s="125">
        <v>235</v>
      </c>
      <c r="E188" s="140">
        <v>51</v>
      </c>
      <c r="F188" s="140" t="s">
        <v>97</v>
      </c>
      <c r="G188" s="140">
        <v>2</v>
      </c>
      <c r="H188" s="140">
        <v>1</v>
      </c>
      <c r="I188" s="140" t="s">
        <v>97</v>
      </c>
      <c r="J188" s="140"/>
    </row>
    <row r="189" spans="3:10" x14ac:dyDescent="0.25">
      <c r="C189" s="124" t="s">
        <v>162</v>
      </c>
      <c r="D189" s="125">
        <v>236</v>
      </c>
      <c r="E189" s="140">
        <v>51</v>
      </c>
      <c r="F189" s="140" t="s">
        <v>97</v>
      </c>
      <c r="G189" s="140">
        <v>3</v>
      </c>
      <c r="H189" s="140">
        <v>1</v>
      </c>
      <c r="I189" s="140" t="s">
        <v>97</v>
      </c>
      <c r="J189" s="140"/>
    </row>
    <row r="190" spans="3:10" x14ac:dyDescent="0.25">
      <c r="C190" s="124" t="s">
        <v>162</v>
      </c>
      <c r="D190" s="125">
        <v>237</v>
      </c>
      <c r="E190" s="140">
        <v>51</v>
      </c>
      <c r="F190" s="140" t="s">
        <v>97</v>
      </c>
      <c r="G190" s="140">
        <v>4</v>
      </c>
      <c r="H190" s="140">
        <v>1</v>
      </c>
      <c r="I190" s="140" t="s">
        <v>97</v>
      </c>
      <c r="J190" s="140"/>
    </row>
    <row r="191" spans="3:10" x14ac:dyDescent="0.25">
      <c r="C191" s="124" t="s">
        <v>162</v>
      </c>
      <c r="D191" s="125">
        <v>238</v>
      </c>
      <c r="E191" s="145">
        <v>51</v>
      </c>
      <c r="F191" s="140" t="s">
        <v>97</v>
      </c>
      <c r="G191" s="145">
        <v>5</v>
      </c>
      <c r="H191" s="145">
        <v>1</v>
      </c>
      <c r="I191" s="145" t="s">
        <v>97</v>
      </c>
      <c r="J191" s="140"/>
    </row>
    <row r="192" spans="3:10" x14ac:dyDescent="0.25">
      <c r="C192" s="124" t="s">
        <v>162</v>
      </c>
      <c r="D192" s="125">
        <v>239</v>
      </c>
      <c r="E192" s="145">
        <v>51</v>
      </c>
      <c r="F192" s="140" t="s">
        <v>97</v>
      </c>
      <c r="G192" s="145">
        <v>6</v>
      </c>
      <c r="H192" s="145">
        <v>1</v>
      </c>
      <c r="I192" s="145" t="s">
        <v>97</v>
      </c>
      <c r="J192" s="140"/>
    </row>
    <row r="193" spans="3:10" x14ac:dyDescent="0.25">
      <c r="C193" s="124" t="s">
        <v>162</v>
      </c>
      <c r="D193" s="125">
        <v>240</v>
      </c>
      <c r="E193" s="145">
        <v>51</v>
      </c>
      <c r="F193" s="140" t="s">
        <v>97</v>
      </c>
      <c r="G193" s="145">
        <v>7</v>
      </c>
      <c r="H193" s="145">
        <v>1</v>
      </c>
      <c r="I193" s="145" t="s">
        <v>97</v>
      </c>
      <c r="J193" s="140"/>
    </row>
    <row r="194" spans="3:10" x14ac:dyDescent="0.25">
      <c r="C194" s="124" t="s">
        <v>162</v>
      </c>
      <c r="D194" s="125">
        <v>241</v>
      </c>
      <c r="E194" s="145">
        <v>51</v>
      </c>
      <c r="F194" s="140" t="s">
        <v>97</v>
      </c>
      <c r="G194" s="145">
        <v>8</v>
      </c>
      <c r="H194" s="145">
        <v>1</v>
      </c>
      <c r="I194" s="145" t="s">
        <v>97</v>
      </c>
      <c r="J194" s="140"/>
    </row>
    <row r="195" spans="3:10" x14ac:dyDescent="0.25">
      <c r="C195" s="124" t="s">
        <v>162</v>
      </c>
      <c r="D195" s="125">
        <v>242</v>
      </c>
      <c r="E195" s="145">
        <v>51</v>
      </c>
      <c r="F195" s="140" t="s">
        <v>97</v>
      </c>
      <c r="G195" s="145">
        <v>9</v>
      </c>
      <c r="H195" s="145">
        <v>1</v>
      </c>
      <c r="I195" s="145" t="s">
        <v>97</v>
      </c>
      <c r="J195" s="140"/>
    </row>
    <row r="196" spans="3:10" x14ac:dyDescent="0.25">
      <c r="C196" s="124" t="s">
        <v>162</v>
      </c>
      <c r="D196" s="125">
        <v>243</v>
      </c>
      <c r="E196" s="145">
        <v>51</v>
      </c>
      <c r="F196" s="140" t="s">
        <v>97</v>
      </c>
      <c r="G196" s="145">
        <v>10</v>
      </c>
      <c r="H196" s="145">
        <v>1</v>
      </c>
      <c r="I196" s="145" t="s">
        <v>97</v>
      </c>
      <c r="J196" s="140"/>
    </row>
    <row r="197" spans="3:10" x14ac:dyDescent="0.25">
      <c r="C197" s="124" t="s">
        <v>162</v>
      </c>
      <c r="D197" s="125">
        <v>244</v>
      </c>
      <c r="E197" s="125" t="s">
        <v>97</v>
      </c>
      <c r="F197" s="125">
        <v>0</v>
      </c>
      <c r="G197" s="127">
        <v>10</v>
      </c>
      <c r="H197" s="127">
        <v>16</v>
      </c>
      <c r="I197" s="125" t="s">
        <v>112</v>
      </c>
      <c r="J197" s="125">
        <v>100</v>
      </c>
    </row>
    <row r="198" spans="3:10" x14ac:dyDescent="0.25">
      <c r="C198" s="124" t="s">
        <v>162</v>
      </c>
      <c r="D198" s="125">
        <v>245</v>
      </c>
      <c r="E198" s="125" t="s">
        <v>97</v>
      </c>
      <c r="F198" s="125">
        <v>0</v>
      </c>
      <c r="G198" s="127">
        <v>17</v>
      </c>
      <c r="H198" s="127">
        <v>22</v>
      </c>
      <c r="I198" s="125" t="s">
        <v>112</v>
      </c>
      <c r="J198" s="125">
        <v>100</v>
      </c>
    </row>
    <row r="199" spans="3:10" x14ac:dyDescent="0.25">
      <c r="C199" s="124" t="s">
        <v>162</v>
      </c>
      <c r="D199" s="125">
        <v>246</v>
      </c>
      <c r="E199" s="125" t="s">
        <v>97</v>
      </c>
      <c r="F199" s="125">
        <v>0</v>
      </c>
      <c r="G199" s="127">
        <v>23</v>
      </c>
      <c r="H199" s="127">
        <v>26</v>
      </c>
      <c r="I199" s="125" t="s">
        <v>112</v>
      </c>
      <c r="J199" s="125">
        <v>100</v>
      </c>
    </row>
    <row r="200" spans="3:10" x14ac:dyDescent="0.25">
      <c r="C200" s="124" t="s">
        <v>162</v>
      </c>
      <c r="D200" s="125">
        <v>247</v>
      </c>
      <c r="E200" s="125" t="s">
        <v>97</v>
      </c>
      <c r="F200" s="125">
        <v>0</v>
      </c>
      <c r="G200" s="127">
        <v>27</v>
      </c>
      <c r="H200" s="127">
        <v>32</v>
      </c>
      <c r="I200" s="125" t="s">
        <v>112</v>
      </c>
      <c r="J200" s="125">
        <v>100</v>
      </c>
    </row>
    <row r="201" spans="3:10" x14ac:dyDescent="0.25">
      <c r="C201" s="124" t="s">
        <v>162</v>
      </c>
      <c r="D201" s="125">
        <v>248</v>
      </c>
      <c r="E201" s="140">
        <v>51</v>
      </c>
      <c r="F201" s="140" t="s">
        <v>104</v>
      </c>
      <c r="G201" s="140">
        <v>1</v>
      </c>
      <c r="H201" s="140">
        <v>1</v>
      </c>
      <c r="I201" s="140" t="s">
        <v>97</v>
      </c>
      <c r="J201" s="140"/>
    </row>
    <row r="202" spans="3:10" x14ac:dyDescent="0.25">
      <c r="C202" s="124" t="s">
        <v>162</v>
      </c>
      <c r="D202" s="125">
        <v>249</v>
      </c>
      <c r="E202" s="140">
        <v>51</v>
      </c>
      <c r="F202" s="140" t="s">
        <v>104</v>
      </c>
      <c r="G202" s="140">
        <v>1</v>
      </c>
      <c r="H202" s="140">
        <v>2</v>
      </c>
      <c r="I202" s="140" t="s">
        <v>97</v>
      </c>
      <c r="J202" s="140"/>
    </row>
    <row r="203" spans="3:10" x14ac:dyDescent="0.25">
      <c r="C203" s="124" t="s">
        <v>162</v>
      </c>
      <c r="D203" s="125">
        <v>250</v>
      </c>
      <c r="E203" s="140">
        <v>51</v>
      </c>
      <c r="F203" s="140" t="s">
        <v>104</v>
      </c>
      <c r="G203" s="140">
        <v>1</v>
      </c>
      <c r="H203" s="140">
        <v>3</v>
      </c>
      <c r="I203" s="140" t="s">
        <v>97</v>
      </c>
      <c r="J203" s="140"/>
    </row>
    <row r="204" spans="3:10" x14ac:dyDescent="0.25">
      <c r="C204" s="124" t="s">
        <v>162</v>
      </c>
      <c r="D204" s="125">
        <v>252</v>
      </c>
      <c r="E204" s="140">
        <v>51</v>
      </c>
      <c r="F204" s="140" t="s">
        <v>104</v>
      </c>
      <c r="G204" s="140">
        <v>2</v>
      </c>
      <c r="H204" s="140">
        <v>1</v>
      </c>
      <c r="I204" s="140" t="s">
        <v>97</v>
      </c>
      <c r="J204" s="140"/>
    </row>
    <row r="205" spans="3:10" x14ac:dyDescent="0.25">
      <c r="C205" s="124" t="s">
        <v>162</v>
      </c>
      <c r="D205" s="125">
        <v>253</v>
      </c>
      <c r="E205" s="140">
        <v>51</v>
      </c>
      <c r="F205" s="140" t="s">
        <v>104</v>
      </c>
      <c r="G205" s="140">
        <v>2</v>
      </c>
      <c r="H205" s="140">
        <v>2</v>
      </c>
      <c r="I205" s="140" t="s">
        <v>97</v>
      </c>
      <c r="J205" s="140"/>
    </row>
    <row r="206" spans="3:10" x14ac:dyDescent="0.25">
      <c r="C206" s="124" t="s">
        <v>162</v>
      </c>
      <c r="D206" s="125">
        <v>254</v>
      </c>
      <c r="E206" s="140">
        <v>51</v>
      </c>
      <c r="F206" s="140" t="s">
        <v>104</v>
      </c>
      <c r="G206" s="140">
        <v>2</v>
      </c>
      <c r="H206" s="140">
        <v>3</v>
      </c>
      <c r="I206" s="140" t="s">
        <v>97</v>
      </c>
      <c r="J206" s="140"/>
    </row>
    <row r="207" spans="3:10" x14ac:dyDescent="0.25">
      <c r="C207" s="124" t="s">
        <v>162</v>
      </c>
      <c r="D207" s="125">
        <v>256</v>
      </c>
      <c r="E207" s="140">
        <v>51</v>
      </c>
      <c r="F207" s="140" t="s">
        <v>104</v>
      </c>
      <c r="G207" s="140">
        <v>3</v>
      </c>
      <c r="H207" s="140">
        <v>1</v>
      </c>
      <c r="I207" s="140" t="s">
        <v>97</v>
      </c>
      <c r="J207" s="140"/>
    </row>
    <row r="208" spans="3:10" x14ac:dyDescent="0.25">
      <c r="C208" s="124" t="s">
        <v>162</v>
      </c>
      <c r="D208" s="125">
        <v>257</v>
      </c>
      <c r="E208" s="140">
        <v>51</v>
      </c>
      <c r="F208" s="140" t="s">
        <v>104</v>
      </c>
      <c r="G208" s="140">
        <v>3</v>
      </c>
      <c r="H208" s="140">
        <v>2</v>
      </c>
      <c r="I208" s="140" t="s">
        <v>97</v>
      </c>
      <c r="J208" s="140"/>
    </row>
    <row r="209" spans="3:10" x14ac:dyDescent="0.25">
      <c r="C209" s="124" t="s">
        <v>162</v>
      </c>
      <c r="D209" s="125">
        <v>258</v>
      </c>
      <c r="E209" s="140">
        <v>51</v>
      </c>
      <c r="F209" s="140" t="s">
        <v>104</v>
      </c>
      <c r="G209" s="140">
        <v>3</v>
      </c>
      <c r="H209" s="140">
        <v>3</v>
      </c>
      <c r="I209" s="140" t="s">
        <v>97</v>
      </c>
      <c r="J209" s="140"/>
    </row>
    <row r="210" spans="3:10" x14ac:dyDescent="0.25">
      <c r="C210" s="124" t="s">
        <v>162</v>
      </c>
      <c r="D210" s="125">
        <v>260</v>
      </c>
      <c r="E210" s="140">
        <v>51</v>
      </c>
      <c r="F210" s="140" t="s">
        <v>104</v>
      </c>
      <c r="G210" s="140">
        <v>4</v>
      </c>
      <c r="H210" s="140">
        <v>1</v>
      </c>
      <c r="I210" s="140" t="s">
        <v>97</v>
      </c>
      <c r="J210" s="140"/>
    </row>
    <row r="211" spans="3:10" x14ac:dyDescent="0.25">
      <c r="C211" s="124" t="s">
        <v>162</v>
      </c>
      <c r="D211" s="125">
        <v>261</v>
      </c>
      <c r="E211" s="140">
        <v>51</v>
      </c>
      <c r="F211" s="140" t="s">
        <v>104</v>
      </c>
      <c r="G211" s="140">
        <v>4</v>
      </c>
      <c r="H211" s="140">
        <v>2</v>
      </c>
      <c r="I211" s="140" t="s">
        <v>97</v>
      </c>
      <c r="J211" s="140"/>
    </row>
    <row r="212" spans="3:10" x14ac:dyDescent="0.25">
      <c r="C212" s="124" t="s">
        <v>162</v>
      </c>
      <c r="D212" s="125">
        <v>262</v>
      </c>
      <c r="E212" s="140">
        <v>51</v>
      </c>
      <c r="F212" s="140" t="s">
        <v>104</v>
      </c>
      <c r="G212" s="140">
        <v>4</v>
      </c>
      <c r="H212" s="140">
        <v>3</v>
      </c>
      <c r="I212" s="140" t="s">
        <v>97</v>
      </c>
      <c r="J212" s="140"/>
    </row>
    <row r="213" spans="3:10" x14ac:dyDescent="0.25">
      <c r="C213" s="124" t="s">
        <v>162</v>
      </c>
      <c r="D213" s="125">
        <v>264</v>
      </c>
      <c r="E213" s="140">
        <v>51</v>
      </c>
      <c r="F213" s="140" t="s">
        <v>104</v>
      </c>
      <c r="G213" s="140">
        <v>5</v>
      </c>
      <c r="H213" s="140">
        <v>1</v>
      </c>
      <c r="I213" s="140" t="s">
        <v>97</v>
      </c>
      <c r="J213" s="140"/>
    </row>
    <row r="214" spans="3:10" x14ac:dyDescent="0.25">
      <c r="C214" s="124" t="s">
        <v>162</v>
      </c>
      <c r="D214" s="125">
        <v>265</v>
      </c>
      <c r="E214" s="140">
        <v>51</v>
      </c>
      <c r="F214" s="140" t="s">
        <v>104</v>
      </c>
      <c r="G214" s="140">
        <v>5</v>
      </c>
      <c r="H214" s="140">
        <v>2</v>
      </c>
      <c r="I214" s="140" t="s">
        <v>97</v>
      </c>
      <c r="J214" s="140"/>
    </row>
    <row r="215" spans="3:10" x14ac:dyDescent="0.25">
      <c r="C215" s="124" t="s">
        <v>162</v>
      </c>
      <c r="D215" s="125">
        <v>266</v>
      </c>
      <c r="E215" s="140">
        <v>51</v>
      </c>
      <c r="F215" s="140" t="s">
        <v>104</v>
      </c>
      <c r="G215" s="140">
        <v>5</v>
      </c>
      <c r="H215" s="140">
        <v>3</v>
      </c>
      <c r="I215" s="140" t="s">
        <v>97</v>
      </c>
      <c r="J215" s="140"/>
    </row>
    <row r="216" spans="3:10" x14ac:dyDescent="0.25">
      <c r="C216" s="124" t="s">
        <v>162</v>
      </c>
      <c r="D216" s="125">
        <v>268</v>
      </c>
      <c r="E216" s="140">
        <v>51</v>
      </c>
      <c r="F216" s="140" t="s">
        <v>104</v>
      </c>
      <c r="G216" s="140">
        <v>6</v>
      </c>
      <c r="H216" s="140">
        <v>1</v>
      </c>
      <c r="I216" s="140" t="s">
        <v>97</v>
      </c>
      <c r="J216" s="140"/>
    </row>
    <row r="217" spans="3:10" x14ac:dyDescent="0.25">
      <c r="C217" s="124" t="s">
        <v>162</v>
      </c>
      <c r="D217" s="125">
        <v>269</v>
      </c>
      <c r="E217" s="140">
        <v>51</v>
      </c>
      <c r="F217" s="140" t="s">
        <v>104</v>
      </c>
      <c r="G217" s="140">
        <v>6</v>
      </c>
      <c r="H217" s="140">
        <v>2</v>
      </c>
      <c r="I217" s="140" t="s">
        <v>97</v>
      </c>
      <c r="J217" s="140"/>
    </row>
    <row r="218" spans="3:10" x14ac:dyDescent="0.25">
      <c r="C218" s="124" t="s">
        <v>162</v>
      </c>
      <c r="D218" s="125">
        <v>270</v>
      </c>
      <c r="E218" s="140">
        <v>51</v>
      </c>
      <c r="F218" s="140" t="s">
        <v>104</v>
      </c>
      <c r="G218" s="140">
        <v>6</v>
      </c>
      <c r="H218" s="140">
        <v>3</v>
      </c>
      <c r="I218" s="140" t="s">
        <v>97</v>
      </c>
      <c r="J218" s="140"/>
    </row>
    <row r="219" spans="3:10" x14ac:dyDescent="0.25">
      <c r="C219" s="124" t="s">
        <v>162</v>
      </c>
      <c r="D219" s="125">
        <v>272</v>
      </c>
      <c r="E219" s="140">
        <v>51</v>
      </c>
      <c r="F219" s="137" t="s">
        <v>103</v>
      </c>
      <c r="G219" s="140">
        <v>1</v>
      </c>
      <c r="H219" s="140">
        <v>1</v>
      </c>
      <c r="I219" s="140" t="s">
        <v>97</v>
      </c>
      <c r="J219" s="136"/>
    </row>
    <row r="220" spans="3:10" x14ac:dyDescent="0.25">
      <c r="C220" s="124" t="s">
        <v>162</v>
      </c>
      <c r="D220" s="125">
        <v>273</v>
      </c>
      <c r="E220" s="140">
        <v>51</v>
      </c>
      <c r="F220" s="137" t="s">
        <v>103</v>
      </c>
      <c r="G220" s="140">
        <v>2</v>
      </c>
      <c r="H220" s="140">
        <v>1</v>
      </c>
      <c r="I220" s="140" t="s">
        <v>97</v>
      </c>
      <c r="J220" s="136"/>
    </row>
    <row r="221" spans="3:10" x14ac:dyDescent="0.25">
      <c r="C221" s="124" t="s">
        <v>162</v>
      </c>
      <c r="D221" s="125">
        <v>274</v>
      </c>
      <c r="E221" s="140">
        <v>51</v>
      </c>
      <c r="F221" s="137" t="s">
        <v>103</v>
      </c>
      <c r="G221" s="140">
        <v>3</v>
      </c>
      <c r="H221" s="140">
        <v>1</v>
      </c>
      <c r="I221" s="140" t="s">
        <v>97</v>
      </c>
      <c r="J221" s="136"/>
    </row>
    <row r="222" spans="3:10" x14ac:dyDescent="0.25">
      <c r="C222" s="124" t="s">
        <v>162</v>
      </c>
      <c r="D222" s="125">
        <v>275</v>
      </c>
      <c r="E222" s="140">
        <v>51</v>
      </c>
      <c r="F222" s="137" t="s">
        <v>103</v>
      </c>
      <c r="G222" s="140">
        <v>4</v>
      </c>
      <c r="H222" s="140">
        <v>1</v>
      </c>
      <c r="I222" s="140" t="s">
        <v>97</v>
      </c>
      <c r="J222" s="137"/>
    </row>
  </sheetData>
  <autoFilter ref="C2:J216">
    <sortState ref="C3:J222">
      <sortCondition ref="D2:D216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PAI</vt:lpstr>
      <vt:lpstr>EJM1</vt:lpstr>
      <vt:lpstr>ejm2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2020-05-15T16:39:40Z</dcterms:modified>
</cp:coreProperties>
</file>