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038c3b5ed3a64a24/Documents/GitHub/DISARMframeworks-17/DISARM_MASTER_DATA/"/>
    </mc:Choice>
  </mc:AlternateContent>
  <xr:revisionPtr revIDLastSave="4" documentId="11_5A270E8AFD97E0FCF70812ABCD3E0783D23BEBDC" xr6:coauthVersionLast="47" xr6:coauthVersionMax="47" xr10:uidLastSave="{035ED204-0B64-45CF-8CE8-17157AD1D1BA}"/>
  <bookViews>
    <workbookView xWindow="1332" yWindow="348" windowWidth="21144" windowHeight="12276" firstSheet="1" activeTab="6" xr2:uid="{00000000-000D-0000-FFFF-FFFF00000000}"/>
  </bookViews>
  <sheets>
    <sheet name="Export Summary" sheetId="1" r:id="rId1"/>
    <sheet name="README" sheetId="2" r:id="rId2"/>
    <sheet name="examples" sheetId="3" r:id="rId3"/>
    <sheet name="incidents" sheetId="4" r:id="rId4"/>
    <sheet name="urls" sheetId="5" r:id="rId5"/>
    <sheet name="associatedtechniques" sheetId="6" r:id="rId6"/>
    <sheet name="incidenttechniques" sheetId="7" r:id="rId7"/>
    <sheet name="narratives" sheetId="8" r:id="rId8"/>
    <sheet name="externalgroups" sheetId="9" r:id="rId9"/>
    <sheet name="externalgroupcounters" sheetId="10" r:id="rId10"/>
    <sheet name="suggested_externalgroups" sheetId="11" r:id="rId11"/>
    <sheet name="removed_externalgroups" sheetId="12" r:id="rId12"/>
    <sheet name="forums" sheetId="13" r:id="rId13"/>
    <sheet name="tools" sheetId="14" r:id="rId14"/>
    <sheet name="removed_tools" sheetId="15" r:id="rId15"/>
  </sheets>
  <definedNames>
    <definedName name="_xlnm._FilterDatabase" localSheetId="6" hidden="1">incidenttechniques!$A$1:$Z$1006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3ksDalgDa/UTYmgkqjbcnblB/T2LFppqqEZvMUhJ/fI="/>
    </ext>
  </extLst>
</workbook>
</file>

<file path=xl/calcChain.xml><?xml version="1.0" encoding="utf-8"?>
<calcChain xmlns="http://schemas.openxmlformats.org/spreadsheetml/2006/main">
  <c r="L134" i="4" l="1"/>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E00-000001000000}">
      <text>
        <r>
          <rPr>
            <sz val="12"/>
            <color rgb="FF000000"/>
            <rFont val="Calibri"/>
            <scheme val="minor"/>
          </rPr>
          <t>None:
======
ID#AAABX8zXGlw
Imported Author    (2024-11-01 13:40:49)
As in who's doing the work: the human, the algorithm, or both of them?
	-Cogsec Collab</t>
        </r>
      </text>
    </comment>
  </commentList>
</comments>
</file>

<file path=xl/sharedStrings.xml><?xml version="1.0" encoding="utf-8"?>
<sst xmlns="http://schemas.openxmlformats.org/spreadsheetml/2006/main" count="14565" uniqueCount="7718">
  <si>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</si>
  <si>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</si>
  <si>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</si>
  <si>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</si>
  <si>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README</t>
  </si>
  <si>
    <t>Table 1</t>
  </si>
  <si>
    <t>examples</t>
  </si>
  <si>
    <t>incidents</t>
  </si>
  <si>
    <t>urls</t>
  </si>
  <si>
    <t>associatedtechniques</t>
  </si>
  <si>
    <t>incidenttechniques</t>
  </si>
  <si>
    <t>narratives</t>
  </si>
  <si>
    <t>externalgroups</t>
  </si>
  <si>
    <t>externalgroupcounters</t>
  </si>
  <si>
    <t>suggested_externalgroups</t>
  </si>
  <si>
    <t>removed_externalgroups</t>
  </si>
  <si>
    <t>forums</t>
  </si>
  <si>
    <t>tools</t>
  </si>
  <si>
    <t>removed_tools</t>
  </si>
  <si>
    <t>Spreadsheet created by initially combining CredCo's CredWeb and the Carnegie Endowment lists of disinformation initiatives with CSC's Rolodex, Disinfo Cloud list and a list compiled by Jon B</t>
  </si>
  <si>
    <t>Further work needed to assimilate addition data from the lists below...</t>
  </si>
  <si>
    <t>DATASETS</t>
  </si>
  <si>
    <t>No. of entries</t>
  </si>
  <si>
    <t>Categorisation</t>
  </si>
  <si>
    <t>Carnegie post</t>
  </si>
  <si>
    <r>
      <rPr>
        <u/>
        <sz val="10"/>
        <color rgb="FF0000FF"/>
        <rFont val="Arial"/>
      </rPr>
      <t xml:space="preserve">https://carnegieendowment.org/2020/12/14/mapping-worldwide-initiatives-to-counter-influence-operations-pub-83435 </t>
    </r>
  </si>
  <si>
    <t>Commentary on Carnegie list</t>
  </si>
  <si>
    <t>Carnegie list, created from credweb, rand, disinfocloud</t>
  </si>
  <si>
    <r>
      <rPr>
        <u/>
        <sz val="10"/>
        <color rgb="FF0000FF"/>
        <rFont val="Arial"/>
      </rPr>
      <t xml:space="preserve">https://ceip.knack.com/pcio-baseline-datasets#initiatives/ </t>
    </r>
  </si>
  <si>
    <t>Added. See below</t>
  </si>
  <si>
    <t>CredCo's CredWeb catalogue:</t>
  </si>
  <si>
    <r>
      <rPr>
        <u/>
        <sz val="10"/>
        <color rgb="FF1155CC"/>
        <rFont val="Arial"/>
      </rPr>
      <t>https://credibilitycoalition.org/credcatalog/</t>
    </r>
  </si>
  <si>
    <t>Added. Theory; Practice; Content; Infrastructure</t>
  </si>
  <si>
    <t>Rand list of tools</t>
  </si>
  <si>
    <r>
      <rPr>
        <u/>
        <sz val="10"/>
        <color rgb="FF1155CC"/>
        <rFont val="Arial"/>
      </rPr>
      <t>https://www.rand.org/research/projects/truth-decay/fighting-disinformation.html</t>
    </r>
  </si>
  <si>
    <t>Bot/spam detection; Codes and standards; Credibility scoring; Disinformation tracking; Education/training; Verification; Whitelisting</t>
  </si>
  <si>
    <t>Disinfocloud list of technologies:</t>
  </si>
  <si>
    <r>
      <rPr>
        <u/>
        <sz val="10"/>
        <color rgb="FF1155CC"/>
        <rFont val="Arial"/>
      </rPr>
      <t>https://disinfocloud.com/about-us</t>
    </r>
  </si>
  <si>
    <t>Need to sign in with org name - CSC has an account</t>
  </si>
  <si>
    <t>Disinfocloud has a useful list of tool categories:</t>
  </si>
  <si>
    <r>
      <rPr>
        <u/>
        <sz val="10"/>
        <color rgb="FF0000FF"/>
        <rFont val="Arial"/>
      </rPr>
      <t>https://disinfocloud.com/tools-overview/</t>
    </r>
  </si>
  <si>
    <t>Facebook map of fact checkers</t>
  </si>
  <si>
    <r>
      <rPr>
        <u/>
        <sz val="10"/>
        <color rgb="FF0000FF"/>
        <rFont val="Arial"/>
      </rPr>
      <t>https://www.facebook.com/journalismproject/programs/third-party-fact-checking/partner-map</t>
    </r>
  </si>
  <si>
    <t>I've checked Africa, South America, Central America.  Everything else still to do</t>
  </si>
  <si>
    <t>WHO covid19 disinfo note</t>
  </si>
  <si>
    <r>
      <rPr>
        <u/>
        <sz val="10"/>
        <color rgb="FF0000FF"/>
        <rFont val="Arial"/>
      </rPr>
      <t>https://docs.google.com/document/d/1ucor7vU81HbBbxvre2QI5Rv08Ys1VvX2JrWtNSGk4XY/edit#</t>
    </r>
  </si>
  <si>
    <t>NEED TO CHECK THROUGH THIS</t>
  </si>
  <si>
    <t>IRI list of european groups</t>
  </si>
  <si>
    <r>
      <rPr>
        <u/>
        <sz val="10"/>
        <color rgb="FF0000FF"/>
        <rFont val="Arial"/>
      </rPr>
      <t>https://dash-iribeaconproject.org/</t>
    </r>
  </si>
  <si>
    <t>ADD TO LISTS</t>
  </si>
  <si>
    <t>DCMS index of companies - safe-tech issues, incl disinfo</t>
  </si>
  <si>
    <r>
      <rPr>
        <u/>
        <sz val="10"/>
        <color rgb="FF1155CC"/>
        <rFont val="Arial"/>
      </rPr>
      <t>https://www.gov.uk/government/publications/directory-of-uk-safety-tech-providers</t>
    </r>
  </si>
  <si>
    <t>Duke Reporters Lab of Fact Checkers</t>
  </si>
  <si>
    <r>
      <rPr>
        <u/>
        <sz val="10"/>
        <color rgb="FF1155CC"/>
        <rFont val="Arial"/>
      </rPr>
      <t>https://reporterslab.org/fact-checking/</t>
    </r>
  </si>
  <si>
    <t>ISACs/ISAOs</t>
  </si>
  <si>
    <r>
      <rPr>
        <u/>
        <sz val="10"/>
        <color rgb="FF1155CC"/>
        <rFont val="Arial"/>
      </rPr>
      <t>https://www.nationalisacs.org/member-isacs-3</t>
    </r>
  </si>
  <si>
    <t>ADD TO LISTS?</t>
  </si>
  <si>
    <t>Turing online hate research hub</t>
  </si>
  <si>
    <r>
      <rPr>
        <u/>
        <sz val="10"/>
        <color rgb="FF1155CC"/>
        <rFont val="Arial"/>
      </rPr>
      <t>https://www.turing.ac.uk/research/research-programmes/public-policy/online-hate-research-hub</t>
    </r>
  </si>
  <si>
    <t>Internationl Fact Checking Network (Poynter)</t>
  </si>
  <si>
    <r>
      <rPr>
        <u/>
        <sz val="10"/>
        <color rgb="FF0000FF"/>
        <rFont val="Arial"/>
      </rPr>
      <t>https://www.poynter.org/ifcn/</t>
    </r>
  </si>
  <si>
    <t>European Union report list</t>
  </si>
  <si>
    <r>
      <rPr>
        <u/>
        <sz val="10"/>
        <color rgb="FF0000FF"/>
        <rFont val="Arial"/>
      </rPr>
      <t>https://www.europarl.europa.eu/RegData/etudes/STUD/2019/624278/EPRS_STU(2019)624278_EN.pdf</t>
    </r>
  </si>
  <si>
    <t xml:space="preserve">Ryerson Uni covid19 factcheckers list </t>
  </si>
  <si>
    <t>https://covid19misinfo.org/fact-checking/covid-19-fact-checkers/ and https://dataverse.scholarsportal.info/dataset.xhtml?persistentId=doi:10.5683/SP2/IMISPE</t>
  </si>
  <si>
    <t>Countering Disinformation list</t>
  </si>
  <si>
    <r>
      <rPr>
        <u/>
        <sz val="12"/>
        <color rgb="FF000000"/>
        <rFont val="Calibri"/>
      </rPr>
      <t>https://counteringdisinformation.org/interventions/</t>
    </r>
  </si>
  <si>
    <t>TRIAGE LISTS</t>
  </si>
  <si>
    <t>MAP</t>
  </si>
  <si>
    <r>
      <rPr>
        <u/>
        <sz val="10"/>
        <color rgb="FF0000FF"/>
        <rFont val="Arial"/>
      </rPr>
      <t xml:space="preserve">https://datastudio.google.com/u/2/reporting/a8491164-6aa8-45d0-b609-c70339689127/page/ierzB </t>
    </r>
  </si>
  <si>
    <t>QUESTIONS</t>
  </si>
  <si>
    <t>Suggested corrections in form:</t>
  </si>
  <si>
    <r>
      <rPr>
        <u/>
        <sz val="10"/>
        <color rgb="FF0000FF"/>
        <rFont val="Arial"/>
      </rPr>
      <t>https://docs.google.com/forms/d/e/1FAIpQLScnjgJg2lGw3FB_xGaZPrZuKEZSY1OOy9-UosMS9T2yWAtm3A/viewform</t>
    </r>
  </si>
  <si>
    <t>CODES</t>
  </si>
  <si>
    <t>Initiatives Studying Influence Operations Code Book</t>
  </si>
  <si>
    <t>Field</t>
  </si>
  <si>
    <t>Description</t>
  </si>
  <si>
    <t>Name</t>
  </si>
  <si>
    <t>Name of the initiative, with any larger host organization listed in brackets after the name. e.g.: Accountability Journalism and Fact-Checking Project (American Press Institute)</t>
  </si>
  <si>
    <t>Organization Type</t>
  </si>
  <si>
    <t>Academia – initiative is housed at a university
Civil Society – initiative is led by a think tank, non-governmental organization, non-profit or charity.
Government &amp; Intergovernmental – initiative is run by a single government or government-level international organization such as NATO, the UN or EU.
Media – initiative is run by a media outlet
Tech – initiative is led by a social media platform or technology company</t>
  </si>
  <si>
    <t>Initiative Focus</t>
  </si>
  <si>
    <t>Countermeasures – seeks to counter or disrupt influence operations.
Democracy &amp; Civil Liberties –aims to support the democratic process by identifying attempts to subvert or influence elections, factchecking political statements and/or engaging in cross-sector engagement to build understanding of the threat.
Factchecking &amp; Journalism –conducts fact checking (e.g., of media reporting or political statements), verifies videos and images, detects disinformation narratives, verifies the credibility of websites, or supports journalism more broadly;
Investigations –conducts research into ongoing or recent influence operations to expose them, reveal hidden networks and nodes, highlight tactics, and make attributions, typically on tight deadlines. 
Public Policy – develops new policy and regulatory proposals and/or evaluates the effectiveness of existing ones
Research – conducts longer-term academic-level research on influence operations, including campaigns, their effects and countermeasures.
Societal Resilience – initiative aims to build public resilience to influence operations narratives and improve the information ecosystem through education, media literacy, and/or promoting responsible journalism
Tools – provides tools to help researchers and end-users to understand or control their experience within the information environment</t>
  </si>
  <si>
    <t>Self- Description</t>
  </si>
  <si>
    <t>Description of main activities as per the initiative’s publicly available information</t>
  </si>
  <si>
    <t>Location</t>
  </si>
  <si>
    <t>Geographic location by continent. Presence on 3 or more continents counts as global
North America
South America
Europe
Asia
Africa
Australia and Oceania
Global</t>
  </si>
  <si>
    <t>URL</t>
  </si>
  <si>
    <t>Link to the website of the initiative</t>
  </si>
  <si>
    <t>on the tools sheet</t>
  </si>
  <si>
    <t>with 'tool provider' checked on the org sheet</t>
  </si>
  <si>
    <t>organisations</t>
  </si>
  <si>
    <t>contacts</t>
  </si>
  <si>
    <t>CRUNCHBASE</t>
  </si>
  <si>
    <t>Deb gives this as an example model</t>
  </si>
  <si>
    <r>
      <rPr>
        <u/>
        <sz val="10"/>
        <color rgb="FF1155CC"/>
        <rFont val="Arial"/>
      </rPr>
      <t>https://www.crunchbase.com/organization/lookup-2</t>
    </r>
  </si>
  <si>
    <t>disarm_id</t>
  </si>
  <si>
    <t>object_id</t>
  </si>
  <si>
    <t>name</t>
  </si>
  <si>
    <t>summary</t>
  </si>
  <si>
    <t>E000001</t>
  </si>
  <si>
    <t>T0002</t>
  </si>
  <si>
    <t>Diba Facebook Expedition</t>
  </si>
  <si>
    <t>2016 Diba Facebook Expedition, coordinated to overcome China’s Great Firewall, to flood the Facebook pages of Taiwanese politicians and news agencies with a pro-PRC message).</t>
  </si>
  <si>
    <t>E000002</t>
  </si>
  <si>
    <t>T0003</t>
  </si>
  <si>
    <t>Narrative examples</t>
  </si>
  <si>
    <t>Midwesterners are generous, Russia is under attack from outside.</t>
  </si>
  <si>
    <t>E000003</t>
  </si>
  <si>
    <t>T0004</t>
  </si>
  <si>
    <t>MH17 competing narratives</t>
  </si>
  <si>
    <t xml:space="preserve">"Russian Foreign Ministry again claimed that “absolutely groundless accusations are put forward against the Russian side, which are aimed at discrediting Russia in the eyes of the international community" (deny); "The Dutch MH17 investigation is biased, anti-Russian and factually inaccurate" (dismiss). </t>
  </si>
  <si>
    <t>E000004</t>
  </si>
  <si>
    <t>T0006</t>
  </si>
  <si>
    <t>Master narratives promoted by major powers</t>
  </si>
  <si>
    <t xml:space="preserve"> "Huawei is determined to build trustworthy networks"</t>
  </si>
  <si>
    <t>E000005</t>
  </si>
  <si>
    <t>Russia is the victim of bullying by NATO powers</t>
  </si>
  <si>
    <t>E000006</t>
  </si>
  <si>
    <t>USA is guided by its founding principles of liberty and egalitarianism</t>
  </si>
  <si>
    <t>E000007</t>
  </si>
  <si>
    <t>T0007</t>
  </si>
  <si>
    <t>Paying for access to existing accounts</t>
  </si>
  <si>
    <t xml:space="preserve">Ukraine elections (2019) circumvent Facebook’s new safeguards by paying Ukrainian citizens to give a Russian agent access to their personal pages. </t>
  </si>
  <si>
    <t>E000008</t>
  </si>
  <si>
    <t>Avaaz-reported pages and groups</t>
  </si>
  <si>
    <t xml:space="preserve">EU Elections (2019) Avaaz reported more than 500 suspicious pages and groups to Facebook related to the three-month investigation of Facebook disinformation networks in Europe. </t>
  </si>
  <si>
    <t>E000009</t>
  </si>
  <si>
    <t>Fakes listed in the US Mueller report</t>
  </si>
  <si>
    <t xml:space="preserve">Mueller report (2016) The IRA was able to reach up to 126 million Americans on Facebook via a mixture of fraudulent accounts, groups, and advertisements, the report says. Twitter accounts it created were portrayed as real American voices by major news outlets. It was even able to hold real-life rallies, mobilizing hundreds of people at a time in major cities like Philadelphia and Miami. </t>
  </si>
  <si>
    <t>E000010</t>
  </si>
  <si>
    <t>T0008</t>
  </si>
  <si>
    <t>Denver Guardian</t>
  </si>
  <si>
    <t>A prominent case from the 2016 era was the _Denver Guardian_, which purported to be a local newspaper in Colorado and specialized in negative stories about Hillary Clinton.</t>
  </si>
  <si>
    <t>E000011</t>
  </si>
  <si>
    <t>T0009</t>
  </si>
  <si>
    <t>Jade Helm fake experts</t>
  </si>
  <si>
    <t>For example, in the Jade Helm conspiracy theory promoted by SVR in 2015, a pair of experts--one of them naming himself a “Military Intelligence Analyst / Russian Regional CME” and the other a “Geopolitical Strategist, Journalist &amp; Author”--pushed the story heavily on LinkedIn.</t>
  </si>
  <si>
    <t>E000012</t>
  </si>
  <si>
    <t>T0011</t>
  </si>
  <si>
    <t>White House explosions</t>
  </si>
  <si>
    <t>Syrian Electronic Army (2013) series of false tweets from a hijacked Associated Press Twitter account claiming that President Barack Obama had been injured in a series of explosions near the White House. The false report caused a temporary plunge of 143 points on the Dow Jones Industrial Average.</t>
  </si>
  <si>
    <t>E000013</t>
  </si>
  <si>
    <t>T0012</t>
  </si>
  <si>
    <t>Ten_GOP</t>
  </si>
  <si>
    <t>2016 @TEN_GOP profile where the actual Tennessee Republican Party tried unsuccessfully for months to get Twitter to shut it down, and 2019 Endless Mayfly is an Iran-aligned network of inauthentic personas and social media accounts that spreads falsehoods and amplifies narratives critical of Saudi Arabia, the United States, and Israel.</t>
  </si>
  <si>
    <t>E000014</t>
  </si>
  <si>
    <t>T0014</t>
  </si>
  <si>
    <t>VaccinateUS gofundme</t>
  </si>
  <si>
    <t>2016: #VaccinateUS Gofundme campaigns to pay for Targetted facebook ads (Larry Cook, targetting Washington State mothers, $1,776 to boost posts over 9 months).</t>
  </si>
  <si>
    <t>E000015</t>
  </si>
  <si>
    <t>T0015</t>
  </si>
  <si>
    <t>ColumbianChemicals hashtag</t>
  </si>
  <si>
    <t xml:space="preserve">#ColumbianChemicals to promote a fake story about a chemical spill in Louisiana. </t>
  </si>
  <si>
    <t>E000016</t>
  </si>
  <si>
    <t>T0016</t>
  </si>
  <si>
    <t>Pope endorses Trump</t>
  </si>
  <si>
    <t xml:space="preserve">2016: “Pope Francis shocks world, endorses Donald Trump for president.” </t>
  </si>
  <si>
    <t>E000017</t>
  </si>
  <si>
    <t>FBI director rumours</t>
  </si>
  <si>
    <t>2016: "FBI director received millions from Clinton Foundation, his brother’s law firm does Clinton’s taxes”.</t>
  </si>
  <si>
    <t>E000018</t>
  </si>
  <si>
    <t>T0022</t>
  </si>
  <si>
    <t>Qanon conspiracy</t>
  </si>
  <si>
    <t>Example: QAnon: conspiracy theory is an explanation of an event or situation that invokes a conspiracy by sinister and powerful actors, often political in motivation, when other explanations are more probable "</t>
  </si>
  <si>
    <t>E000019</t>
  </si>
  <si>
    <t>T0024</t>
  </si>
  <si>
    <t>Slowed-down Pelosi video</t>
  </si>
  <si>
    <t>Pelosi video (making her appear drunk)</t>
  </si>
  <si>
    <t>E000020</t>
  </si>
  <si>
    <t>Shark on streets</t>
  </si>
  <si>
    <t>Photoshopped shark on flooded streets of Houston TX.</t>
  </si>
  <si>
    <t>E000021</t>
  </si>
  <si>
    <t>T0025</t>
  </si>
  <si>
    <t>Sekondary Infektion</t>
  </si>
  <si>
    <t>2019: DFRLab report "Secondary Infektion” highlights incident with key asset being a forged “letter” created by the operation to provide ammunition for far-right forces in Europe ahead of the election.</t>
  </si>
  <si>
    <t>E000022</t>
  </si>
  <si>
    <t>T0029</t>
  </si>
  <si>
    <t>FCC comments</t>
  </si>
  <si>
    <t>Flooding FCC with comments</t>
  </si>
  <si>
    <t>E000023</t>
  </si>
  <si>
    <t>fake engagement metrics</t>
  </si>
  <si>
    <t xml:space="preserve">Creating fake engagement metrics of Twitter/Facebook polls to manipulate perception of given issue. </t>
  </si>
  <si>
    <t>E000024</t>
  </si>
  <si>
    <t>T0044</t>
  </si>
  <si>
    <t>Canadians arrested for spying</t>
  </si>
  <si>
    <t xml:space="preserve">(2019) China formally arrests Canadians Spavor and Kovrig, accuses them of spying (in retaliation to detention of Hauwei CFO). </t>
  </si>
  <si>
    <t>E000025</t>
  </si>
  <si>
    <t>Rumour about syrian rebels gassing their own people</t>
  </si>
  <si>
    <t>(2018) The Russian ministry of defence put out a press release, claiming that they had intelligence Syrian rebel forces were about to gas their own people in Idlib province as part of a “false flag” operation to frame the Syrian government.</t>
  </si>
  <si>
    <t>E000026</t>
  </si>
  <si>
    <t>T0047</t>
  </si>
  <si>
    <t>Singapore act</t>
  </si>
  <si>
    <t xml:space="preserve">2019 Singapore Protection from Online Falsehoods and Manipulation Bill would make it illegal to spread "false statements of fact" in Singapore, where that information is "prejudicial" to Singapore's security or "public tranquility." </t>
  </si>
  <si>
    <t>E000027</t>
  </si>
  <si>
    <t>Social media cut off in Kashmir</t>
  </si>
  <si>
    <t>India/New Delhi has cut off services to Facebook and Twitter in Kashmir 28 times in the past five years, and in 2016, access was blocked for five months -- on the grounds that these platforms were being used for anti-social and "anti-national" purposes.</t>
  </si>
  <si>
    <t>E000028</t>
  </si>
  <si>
    <t>T0048</t>
  </si>
  <si>
    <t>Rappler</t>
  </si>
  <si>
    <t xml:space="preserve">Philippines, Maria Ressa and Rappler journalists targeted Duterte regime, lawsuits, trollings, banned from the presidential palace where press briefings take place. </t>
  </si>
  <si>
    <t>E000029</t>
  </si>
  <si>
    <t>ProPublica</t>
  </si>
  <si>
    <t>2017 bot attack on five ProPublica Journalists.</t>
  </si>
  <si>
    <t>E000030</t>
  </si>
  <si>
    <t>T0049</t>
  </si>
  <si>
    <t>Saudi bots</t>
  </si>
  <si>
    <t>2018: bots flood social media promoting messages which support Saudi Arabia with intent to cast doubt on allegations that the kingdom was involved in Khashoggi’s death.</t>
  </si>
  <si>
    <t>E000031</t>
  </si>
  <si>
    <t>T0050</t>
  </si>
  <si>
    <t>50 Cent army</t>
  </si>
  <si>
    <t xml:space="preserve">popularized by China (50cent Army manage message inside the "Great Firewall") </t>
  </si>
  <si>
    <t>E000032</t>
  </si>
  <si>
    <t>Positive images of China</t>
  </si>
  <si>
    <t xml:space="preserve">technique used by Chinese English-language social media influence operations are seeded by state-run media, which overwhelmingly present a positive, benign, and cooperative image of China. </t>
  </si>
  <si>
    <t>E000033</t>
  </si>
  <si>
    <t>T0051</t>
  </si>
  <si>
    <t>2017: the FCC was inundated with nearly 22 million public comments on net neutrality (many from fake accounts)</t>
  </si>
  <si>
    <t>E000034</t>
  </si>
  <si>
    <t>T0052</t>
  </si>
  <si>
    <t>Tertiary sites</t>
  </si>
  <si>
    <t>Examples of tertiary sites include Russia Insider, The Duran, geopolitica.ru, Mint Press News, Oriental Review, globalresearch.ca.</t>
  </si>
  <si>
    <t>E000035</t>
  </si>
  <si>
    <t>Star News Digital Media</t>
  </si>
  <si>
    <t xml:space="preserve">2019, US Domestic news: Snopes reveals Star News Digital Media, Inc. may look like a media company that produces local news, but operates via undisclosed connections to political activism. </t>
  </si>
  <si>
    <t>E000036</t>
  </si>
  <si>
    <t>Iranian sites including Liberty Front Press</t>
  </si>
  <si>
    <t>(2018) FireEye reports on Iranian campaign that created between April 2018 and March 2019 sites used to spread inauthentic content from websites such as Liberty Front Press (LFP), US Journal, and Real Progressive Front during the 2018 US mid-terms.</t>
  </si>
  <si>
    <t>E000037</t>
  </si>
  <si>
    <t>T0053</t>
  </si>
  <si>
    <t>Issues that can be politicised</t>
  </si>
  <si>
    <t>BlackLivesMatter, MeToo</t>
  </si>
  <si>
    <t>E000038</t>
  </si>
  <si>
    <t>T0054</t>
  </si>
  <si>
    <t>TrudeauMustGo</t>
  </si>
  <si>
    <t xml:space="preserve">2019: #TrudeauMustGo </t>
  </si>
  <si>
    <t>E000039</t>
  </si>
  <si>
    <t>T0055</t>
  </si>
  <si>
    <t>PhosphorusDisaster hashtag</t>
  </si>
  <si>
    <t>#PhosphorusDisaster</t>
  </si>
  <si>
    <t>E000040</t>
  </si>
  <si>
    <t>T0056</t>
  </si>
  <si>
    <t>RT/Sputnik</t>
  </si>
  <si>
    <t>RT/Sputnik or antivax websites seeding stories.</t>
  </si>
  <si>
    <t>E000041</t>
  </si>
  <si>
    <t>T0057</t>
  </si>
  <si>
    <t>IRA organising US political rallies</t>
  </si>
  <si>
    <t>(Example) Mueller's report, highlights, the IRA organized political rallies in the U.S. using social media starting in 2015 and continued to coordinate rallies after the 2016 election</t>
  </si>
  <si>
    <t>E000042</t>
  </si>
  <si>
    <t>Facebook groups coordinating public space activities</t>
  </si>
  <si>
    <t>Facebook groups/pages coordinate/more divisive/polarizing groups and actvities into the public space.</t>
  </si>
  <si>
    <t>E000043</t>
  </si>
  <si>
    <t>T0059</t>
  </si>
  <si>
    <t>China messaging on Taiwan and Hong Kong</t>
  </si>
  <si>
    <t>China constant messaging that Taiwan and Hong Kong are part of one China.</t>
  </si>
  <si>
    <t>E000044</t>
  </si>
  <si>
    <t>C00008</t>
  </si>
  <si>
    <t>Snopes</t>
  </si>
  <si>
    <t xml:space="preserve">Snopes is best-known example of fact-checking sites. </t>
  </si>
  <si>
    <t>E000045</t>
  </si>
  <si>
    <t>C00012</t>
  </si>
  <si>
    <t>2018 EU regulations</t>
  </si>
  <si>
    <t>In 2018, the European Union created significant new regulations on the role of social media in media</t>
  </si>
  <si>
    <t>E000046</t>
  </si>
  <si>
    <t>German social media content regulations</t>
  </si>
  <si>
    <t>German model: facebook forced to police content by law</t>
  </si>
  <si>
    <t>E000047</t>
  </si>
  <si>
    <t>C00014</t>
  </si>
  <si>
    <t>Buzzfeed rumour list</t>
  </si>
  <si>
    <t>Buzzfeed real-time disaster rumour list</t>
  </si>
  <si>
    <t>E000048</t>
  </si>
  <si>
    <t>FEMA rumour list</t>
  </si>
  <si>
    <t>FEMA real-time disaster rumour list</t>
  </si>
  <si>
    <t>E000049</t>
  </si>
  <si>
    <t>C00030</t>
  </si>
  <si>
    <t>counter narrative handbook</t>
  </si>
  <si>
    <t xml:space="preserve">Handbook at https://www.isdglobal.org/wp-content/uploads/2016/06/Counter-narrative-Handbook_1.pdf </t>
  </si>
  <si>
    <t>E000050</t>
  </si>
  <si>
    <t>Reality Team</t>
  </si>
  <si>
    <t>Realityteam.org</t>
  </si>
  <si>
    <t>E000051</t>
  </si>
  <si>
    <t>C00048</t>
  </si>
  <si>
    <t>USAID programs</t>
  </si>
  <si>
    <t>USAID has been restructuring its programs to address predatory Chinese development projects and the information operations that support them. USAID’s new strategy has tailored programs to counter Chinese educational exchange programs and to support free and fair elections, youth empowerment, democratic governance, and free press. USAID’s Russia regional teams have also been compiling a strategy for Russia’s information operations. One strong point of USAID’s programming is a system of indicators and measurements for a country’s vulnerability to foreign influence and information operations.  Note that USAID operations were at a different level.</t>
  </si>
  <si>
    <t>E000052</t>
  </si>
  <si>
    <t>C00066</t>
  </si>
  <si>
    <t>kPop hashtag flooding</t>
  </si>
  <si>
    <t xml:space="preserve">kPop stans flooding extremist hashtags with pop videos and images. </t>
  </si>
  <si>
    <t>E000053</t>
  </si>
  <si>
    <t>C00070</t>
  </si>
  <si>
    <t>2018 DDOS of troll farms</t>
  </si>
  <si>
    <t>midterm-2018 elections DDOS against troll farms</t>
  </si>
  <si>
    <t>E000054</t>
  </si>
  <si>
    <t>C00073</t>
  </si>
  <si>
    <t>Learn to Discern</t>
  </si>
  <si>
    <t xml:space="preserve">The "Learn to Discern" Program, funded by the Canadian government, operated in Ukraine from July 2015 to March 2016. The program trained 15,000 Ukrainians in ‘’safe, informed media consumption techniques,’’ including avoiding emotional manipulation, verifying sources, identifying hate speech, verifying expert credentials, detecting censorship, and debunking news, photos, and videos.” </t>
  </si>
  <si>
    <t>E000055</t>
  </si>
  <si>
    <t>Baltic Center for Media Excellence</t>
  </si>
  <si>
    <t>NGO Baltic Centre for Media Excellence, with some international funding, provides training to journalists in the Baltics and conducts media literacy training in the region. In addition to helping journalists avoid becoming “unwitting multipliers of misleading information,” the organization works with school teachers in the region to help them “decode media and incorporate media research into teaching.”</t>
  </si>
  <si>
    <t>E000056</t>
  </si>
  <si>
    <t>C00082</t>
  </si>
  <si>
    <t>Reality Team ground truthing</t>
  </si>
  <si>
    <t xml:space="preserve">RealityTeam work that adds clear information to spaces with disinformation in.  </t>
  </si>
  <si>
    <t>E000057</t>
  </si>
  <si>
    <t>C00086</t>
  </si>
  <si>
    <t>Reddit channels flooded with jokes</t>
  </si>
  <si>
    <t>This sounds eerlily like many Reddit communities where the most upvoted comments are all jokes, preventing serious discussion from being discovered by those who filter by upvotes.</t>
  </si>
  <si>
    <t>E000058</t>
  </si>
  <si>
    <t>C00087</t>
  </si>
  <si>
    <t>E000059</t>
  </si>
  <si>
    <t>LGBT flooding of #proudboys</t>
  </si>
  <si>
    <t>E000060</t>
  </si>
  <si>
    <t>C00093</t>
  </si>
  <si>
    <t>Pro-Truth Pledge</t>
  </si>
  <si>
    <t>community code of conduct</t>
  </si>
  <si>
    <t>E000061</t>
  </si>
  <si>
    <t>C00111</t>
  </si>
  <si>
    <t>The Commons Project</t>
  </si>
  <si>
    <t xml:space="preserve">The Commons Project from BuildUp. </t>
  </si>
  <si>
    <t>E000062</t>
  </si>
  <si>
    <t>C00156</t>
  </si>
  <si>
    <t>US Forces in Latvia</t>
  </si>
  <si>
    <t>In Latvia, for example, U.S. soldiers have reportedly conducted numerous civil engagements with the local populations. In one example, soldiers cut firewood for local Russian-speaking Latvians. Locals were reportedly overheard saying, “A Russian soldier wouldn’t do that.”</t>
  </si>
  <si>
    <t>E000063</t>
  </si>
  <si>
    <t>C00178</t>
  </si>
  <si>
    <t>Current Time videos</t>
  </si>
  <si>
    <t>Using Current Time videos (viewed 40 million times online) to draw viewers away from Russian TV programming in RT and Sputnik. POtential content for this includes conventional entertainment programming (source: The conomist, “America’s Answer to Russian Propaganda TV,” 2017).</t>
  </si>
  <si>
    <t>E000064</t>
  </si>
  <si>
    <t>C00182</t>
  </si>
  <si>
    <t>Bedep Trojan</t>
  </si>
  <si>
    <t>(2015) Trustwave reported that a Bedep Trojan malware kit had begun infecting machines and forcing them to browse certain sites, artificially inflating traffic to a set of pro-Russia</t>
  </si>
  <si>
    <t>E000065</t>
  </si>
  <si>
    <t>C00188</t>
  </si>
  <si>
    <t>2014 Russian poll in France</t>
  </si>
  <si>
    <t>August 2014, Russian news agency Rossiya Segodnya commissioned a poll in France with poorly worded questions and a statistically insignificant subsample that RT used to back a story titled “15% of French people back ISIS [Islamic State of Iraq and Syria] militants, poll finds.” The story and summary infographic circulated on the internet, initially appearing primarily on French sites. After a week, the generally respectable digital U.S. news outlet Vox ran the story, now titled “One in Six French People Say They Support ISIS.” Although this effect has now worn off or been overwritten, for a time—despite a later story from The Washington Post debunking the claim—typing “ISIS France” into Google resulted in an autosuggestion of “ISIS France support” (Borthwick, 2015).</t>
  </si>
  <si>
    <t>E000066</t>
  </si>
  <si>
    <t>Latvian newsrooms</t>
  </si>
  <si>
    <t>Using eastern Latvia media outlets as an example, one expert noted that the media outlets are “very weak,” are often politically affiliated, or have “little local oligarchs that control them.”</t>
  </si>
  <si>
    <t>E000067</t>
  </si>
  <si>
    <t>C00195</t>
  </si>
  <si>
    <t>Using Adwords to redirect ISIS content readers</t>
  </si>
  <si>
    <t xml:space="preserve">Taking advantage of the technology behind Google AdWords, this method identifies potential ISIS recruits through their Google searches and exposes them to curated YouTube videos debunking ISIS recruiting themes. Can apply this method to Russian propaganda.  </t>
  </si>
  <si>
    <t>E000068</t>
  </si>
  <si>
    <t>C00200</t>
  </si>
  <si>
    <t>India</t>
  </si>
  <si>
    <t xml:space="preserve">Indian influencers and aunties countering misinformation. </t>
  </si>
  <si>
    <t>E000069</t>
  </si>
  <si>
    <t>C00202</t>
  </si>
  <si>
    <t>Macron election in France</t>
  </si>
  <si>
    <t xml:space="preserve">Macron election team modified docs to spike a hack and leak. </t>
  </si>
  <si>
    <t>E000070</t>
  </si>
  <si>
    <t>C00207</t>
  </si>
  <si>
    <t>Saudi tit for tat campaign</t>
  </si>
  <si>
    <t>E000071</t>
  </si>
  <si>
    <t>C00211</t>
  </si>
  <si>
    <t>Baltic Elves</t>
  </si>
  <si>
    <t xml:space="preserve">Baltic Elves.
https://balkaninsight.com/2019/06/07/disinformation-nation-the-slovaks-fighting-in-defence-of-facts/ </t>
  </si>
  <si>
    <t>E000072</t>
  </si>
  <si>
    <t>Taiwan humor over rumor</t>
  </si>
  <si>
    <t xml:space="preserve"> Taiwan humor over rumor strategy.https://www.theguardian.com/commentisfree/2021/feb/17/humour-over-rumour-taiwan-fake-news and https://internews.org/story/using-comedy-and-social-media-educate-disinformation </t>
  </si>
  <si>
    <t>objecttype</t>
  </si>
  <si>
    <t>year_started</t>
  </si>
  <si>
    <t>attributions_seen</t>
  </si>
  <si>
    <t>found_in_country</t>
  </si>
  <si>
    <t>notes</t>
  </si>
  <si>
    <t>when_added</t>
  </si>
  <si>
    <t>found_via</t>
  </si>
  <si>
    <t>longname</t>
  </si>
  <si>
    <t>I00001</t>
  </si>
  <si>
    <t>Blacktivists facebook group</t>
  </si>
  <si>
    <t>incident</t>
  </si>
  <si>
    <t xml:space="preserve">Internet Research Agency created fake @blacktivists facebook group and twitter account. </t>
  </si>
  <si>
    <t>Russia</t>
  </si>
  <si>
    <t>USA</t>
  </si>
  <si>
    <r>
      <rPr>
        <u/>
        <sz val="10"/>
        <color rgb="FF0000FF"/>
        <rFont val="Helvetica Neue"/>
      </rPr>
      <t>https://money.cnn.com/2017/09/28/media/blacktivist-russia-facebook-twitter/index.html</t>
    </r>
  </si>
  <si>
    <t>2019-02-24</t>
  </si>
  <si>
    <t>I00002</t>
  </si>
  <si>
    <t>#VaccinateUS</t>
  </si>
  <si>
    <t>campaign</t>
  </si>
  <si>
    <t xml:space="preserve">use both pro- and anti- topic messaging to create an artificial argument online. </t>
  </si>
  <si>
    <t>World</t>
  </si>
  <si>
    <r>
      <rPr>
        <u/>
        <sz val="10"/>
        <color rgb="FF0000FF"/>
        <rFont val="Helvetica Neue"/>
      </rPr>
      <t>https://www.washingtonpost.com/science/2018/08/23/russian-trolls-twitter-bots-exploit-vaccine-controversy/</t>
    </r>
  </si>
  <si>
    <t>I00003</t>
  </si>
  <si>
    <t>Beyonce protest rallies</t>
  </si>
  <si>
    <t xml:space="preserve">use both pro- and anti- topic messaging to create an artificial argument in real life. </t>
  </si>
  <si>
    <r>
      <rPr>
        <u/>
        <sz val="10"/>
        <color rgb="FF0000FF"/>
        <rFont val="Helvetica Neue"/>
      </rPr>
      <t>https://www.theguardian.com/us-news/2018/may/10/russia-facebook-ads-us-elections-congress</t>
    </r>
  </si>
  <si>
    <t>I00004</t>
  </si>
  <si>
    <t>#Macrongate</t>
  </si>
  <si>
    <t>amplified document dump failed because France was prepared for it.</t>
  </si>
  <si>
    <t>France</t>
  </si>
  <si>
    <r>
      <rPr>
        <u/>
        <sz val="10"/>
        <color rgb="FF0000FF"/>
        <rFont val="Helvetica Neue"/>
      </rPr>
      <t>http://www.niemanlab.org/2018/09/how-france-beat-back-information-manipulation-and-how-other-democracies-might-do-the-same/</t>
    </r>
  </si>
  <si>
    <t>I00005</t>
  </si>
  <si>
    <t>Brexit vote</t>
  </si>
  <si>
    <t>In early 2014, then UK PM David Cameron outlined the changes he aimed to bring about in the EU and in the UK's relationship with it. These were: additional immigration controls, especially for citizens of new EU member states; tougher immigration rules for present EU citizens; new powers for national parliaments collectively to veto proposed EU laws; new free-trade agreements and a reduction in bureaucracy for businesses; a lessening of the influence of the European Court of Human Rights on British police and courts; more power for individual member states, and less for the central EU; and abandonment of the EU notion of "ever closer union".He intended to bring these about during a series of negotiations with other EU leaders and then, if re-elected, to announce a referendum.&lt;br&gt;&lt;br&gt;European Union Referendum Act was passed by the Parliament of the United Kingdom. It extended to include and take legislative effect in Gibraltar,and received royal assent on 17 December 2015.&lt;br&gt;&lt;br&gt;Conservative-led Department for Culture, Media and Sport select committee concluded (2018) Russia engaged in ‘unconventional warfare’ during the Brexit campaign. This included ‘156,252 Russian accounts tweeting about #Brexit’ and posting ‘over 45,000 Brexit messages in the last 48 hours of the campaign.’ As it said, Kremlin-controlled media, ‘RT and Sputnik had more reach on Twitter for anti-EU content than either Vote Leave or Leave.EU, during the referendum campaign’.&lt;br&gt;&lt;br&gt;The report by Democrats on the Senate foreign relations committee, titled Putin’s asymmetric assault on democracy in Russia and Europe: implications for US national security, pinpoints the way in which UK campaign finance laws do not require disclosure of political donations if they are from “the beneficial owners of non-British companies that are incorporated in the EU and carry out business in the UK”.&lt;br&gt;&lt;br&gt;The senators point out that Ukip and its then-leader, Nigel Farage, did not just fan anti-EU sentiment but also “criticised European sanctions on Russia, and provided flattering assessments of Russian President Putin”.&lt;br&gt;&lt;br&gt;The report adds that although officially the Russian government asserted its neutrality on Brexit, its English-language media outlets RT and Sputnik covered the referendum campaign extensively and offered ‘’systematically one-sided coverage’’.</t>
  </si>
  <si>
    <t>UK</t>
  </si>
  <si>
    <r>
      <rPr>
        <u/>
        <sz val="10"/>
        <color rgb="FF0000FF"/>
        <rFont val="Helvetica Neue"/>
      </rPr>
      <t>https://www.forbes.com/sites/emmawoollacott/2018/11/01/russian-trolls-used-islamophobia-to-whip-up-support-for-brexit/#1369afb665f2</t>
    </r>
  </si>
  <si>
    <t>I00006</t>
  </si>
  <si>
    <t>Columbian Chemicals</t>
  </si>
  <si>
    <t xml:space="preserve">Early Russian (IRA) “fake news” stories. Completely fabricated; very short lifespan. </t>
  </si>
  <si>
    <r>
      <rPr>
        <u/>
        <sz val="10"/>
        <color rgb="FF0000FF"/>
        <rFont val="Helvetica Neue"/>
      </rPr>
      <t>https://en.wikipedia.org/wiki/Columbian_Chemicals_Plant_explosion_hoax</t>
    </r>
  </si>
  <si>
    <t>I00007</t>
  </si>
  <si>
    <t>Incirlik terrorists</t>
  </si>
  <si>
    <t>Fake story transmitted from Russian media to Trump campaign</t>
  </si>
  <si>
    <r>
      <rPr>
        <u/>
        <sz val="10"/>
        <color rgb="FF0000FF"/>
        <rFont val="Helvetica Neue"/>
      </rPr>
      <t>https://www.politifact.com/truth-o-meter/statements/2016/aug/16/paul-manafort/trump-campaign-chair-misquotes-russian-media-makes/</t>
    </r>
  </si>
  <si>
    <t>I00008</t>
  </si>
  <si>
    <t>Bujic</t>
  </si>
  <si>
    <t>Serbia</t>
  </si>
  <si>
    <r>
      <rPr>
        <u/>
        <sz val="10"/>
        <color rgb="FF0000FF"/>
        <rFont val="Helvetica Neue"/>
      </rPr>
      <t>https://www.stopfake.org/en/vencislav-the-virgin-hostile-operation-by-vencislav-bujic-seas-foundation-and-its-network-of-collaborators/</t>
    </r>
  </si>
  <si>
    <t>Serbia pro-Kremlin disinfo campaign by Vencislav Bujic</t>
  </si>
  <si>
    <t>I00009</t>
  </si>
  <si>
    <t>PhilippinesExpert</t>
  </si>
  <si>
    <t xml:space="preserve">President of the Philippine visited Moscow and forged ties on information strategy in 2017, and afterwards a series of disinformation campaign was noted in Philippine social media and mainstream media, mostly in favor of Philippine president and promoting Russian propaganda. Among this is the appearance of an unknown-before expert on global affairs who was cited frequently in Russian IRA-connected outlets. </t>
  </si>
  <si>
    <t>Philippines</t>
  </si>
  <si>
    <r>
      <rPr>
        <u/>
        <sz val="10"/>
        <color rgb="FF0000FF"/>
        <rFont val="Helvetica Neue"/>
      </rPr>
      <t>https://codastory.com/disinformation/how-a-little-known-pro-kremlin-analyst-became-a-philippine-expert-overnight/</t>
    </r>
  </si>
  <si>
    <t>Philippines Social Media: Russian Disinformation by fake “expert”</t>
  </si>
  <si>
    <t>I00010</t>
  </si>
  <si>
    <t>ParklandTeens</t>
  </si>
  <si>
    <t>IRA trolls amplified the far right messaging around the attack. Most notably they amplified social media speculation that many of the teens involved were “crisis actors” nefariously injected into the conversation by outside actors with an anti-gun poltical agenda. Other amplifications included ongoing harassment of survivors and claims that the event is a hoax from the right; and fatalist cynicism about gun reform from the left.</t>
  </si>
  <si>
    <t>Unknown</t>
  </si>
  <si>
    <r>
      <rPr>
        <u/>
        <sz val="10"/>
        <color rgb="FF0000FF"/>
        <rFont val="Helvetica Neue"/>
      </rPr>
      <t>https://www.nytimes.com/2018/03/27/us/parkland-students-hogg-gonzalez.html</t>
    </r>
  </si>
  <si>
    <t>Parkland survivors</t>
  </si>
  <si>
    <t>2019-02-01</t>
  </si>
  <si>
    <t>I00011</t>
  </si>
  <si>
    <t>CovingtonTeen</t>
  </si>
  <si>
    <r>
      <rPr>
        <u/>
        <sz val="10"/>
        <color rgb="FF0000FF"/>
        <rFont val="Helvetica Neue"/>
      </rPr>
      <t>https://www.wcpo.com/news/national/fact-check-viral-misinformation-about-covington-catholic-nathan-phillips-infects-the-internet</t>
    </r>
  </si>
  <si>
    <t>MAGA kid (Covington)</t>
  </si>
  <si>
    <t>I00012</t>
  </si>
  <si>
    <t>ChinaSmog</t>
  </si>
  <si>
    <t>China</t>
  </si>
  <si>
    <r>
      <rPr>
        <u/>
        <sz val="10"/>
        <color rgb="FF0000FF"/>
        <rFont val="Helvetica Neue"/>
      </rPr>
      <t>https://www.cjr.org/innovations/memes-pollution-censorship-china-beijing.php</t>
    </r>
  </si>
  <si>
    <t>China smog (not an attack, but a counter to disinformation)</t>
  </si>
  <si>
    <t>I00013</t>
  </si>
  <si>
    <t>FranceBlacktivists</t>
  </si>
  <si>
    <r>
      <rPr>
        <u/>
        <sz val="10"/>
        <color rgb="FF0000FF"/>
        <rFont val="Helvetica Neue"/>
      </rPr>
      <t>https://medium.com/dfrlab/trolltracker-glimpse-into-a-french-operation-f78dcae78924</t>
    </r>
  </si>
  <si>
    <t>France blacktivists</t>
  </si>
  <si>
    <t>I00014</t>
  </si>
  <si>
    <t>GiletsJaunePileon</t>
  </si>
  <si>
    <r>
      <rPr>
        <u/>
        <sz val="10"/>
        <color rgb="FF0000FF"/>
        <rFont val="Helvetica Neue"/>
      </rPr>
      <t>https://www.wired.com/story/co-opting-french-unrest-spread-disinformation/</t>
    </r>
  </si>
  <si>
    <t>Russian pile-onto #GiletsJaune (and expansion to other countries)</t>
  </si>
  <si>
    <t>I00015</t>
  </si>
  <si>
    <t>ConcordDiscovery</t>
  </si>
  <si>
    <t xml:space="preserve">The Office of Special Counsel accused Concord Management (an IRA funder/handler) and its counsel of abusing the discovery process by leaking discovery materials under false pretences: the documents were altered; the documents were portrayed as material obtained by hacking, rather than legal process; the released documents are selected to maximize exposure targets and methods. </t>
  </si>
  <si>
    <r>
      <rPr>
        <u/>
        <sz val="10"/>
        <color rgb="FF0000FF"/>
        <rFont val="Helvetica Neue"/>
      </rPr>
      <t>https://www.theatlantic.com/politics/archive/2019/02/new-mueller-filing-shows-how-russia-misuses-us-courts/581884/</t>
    </r>
  </si>
  <si>
    <t>I00016</t>
  </si>
  <si>
    <t>LithuanianElves</t>
  </si>
  <si>
    <t>Lithuania</t>
  </si>
  <si>
    <r>
      <rPr>
        <u/>
        <sz val="10"/>
        <color rgb="FF0000FF"/>
        <rFont val="Helvetica Neue"/>
      </rPr>
      <t>https://www.ft.com/content/b3701b12-2544-11e9-b329-c7e6ceb5ffdf</t>
    </r>
  </si>
  <si>
    <t>I00017</t>
  </si>
  <si>
    <t>US presidential elections</t>
  </si>
  <si>
    <t xml:space="preserve">Make Clinton look bad or unpopular, and Trump look good over a long period, to change individuals’ voting intentions. </t>
  </si>
  <si>
    <r>
      <rPr>
        <u/>
        <sz val="10"/>
        <color rgb="FF0000FF"/>
        <rFont val="Helvetica Neue"/>
      </rPr>
      <t>https://www.dni.gov/files/documents/ICA_2017_01.pdf</t>
    </r>
  </si>
  <si>
    <t>OII</t>
  </si>
  <si>
    <t>I00018</t>
  </si>
  <si>
    <t>DNC email leak incident</t>
  </si>
  <si>
    <t>tactic</t>
  </si>
  <si>
    <t>Channels: RU domestic, RU multilingual (RT/Sputnik), trolls. OII</t>
  </si>
  <si>
    <t>I00019</t>
  </si>
  <si>
    <t>MacronTiphaine</t>
  </si>
  <si>
    <t>Far-right trolls on 4chan and Twitter spreading misinformation about French candidate Macron and spur support for rival candidate Le Pen.</t>
  </si>
  <si>
    <r>
      <rPr>
        <u/>
        <sz val="10"/>
        <color rgb="FF0000FF"/>
        <rFont val="Helvetica Neue"/>
      </rPr>
      <t>https://www.buzzfeednews.com/article/ryanhatesthis/heres-how-far-right-trolls-are-spreading-hoaxes-about</t>
    </r>
  </si>
  <si>
    <t>Trolls OII</t>
  </si>
  <si>
    <t>I00020</t>
  </si>
  <si>
    <t>3000 tanks</t>
  </si>
  <si>
    <r>
      <rPr>
        <u/>
        <sz val="10"/>
        <color rgb="FF0000FF"/>
        <rFont val="Helvetica Neue"/>
      </rPr>
      <t>https://medium.com/@DFRLab/three-thousand-fake-tanks-575410c4f64d</t>
    </r>
  </si>
  <si>
    <t>I00021</t>
  </si>
  <si>
    <t>Armenia elections</t>
  </si>
  <si>
    <t>Armenia</t>
  </si>
  <si>
    <r>
      <rPr>
        <u/>
        <sz val="10"/>
        <color rgb="FF0000FF"/>
        <rFont val="Helvetica Neue"/>
      </rPr>
      <t>https://medium.com/dfrlab/fakes-bots-and-blockings-in-armenia-44a4c87ebc46</t>
    </r>
  </si>
  <si>
    <t>I00022</t>
  </si>
  <si>
    <t>#Macronleaks</t>
  </si>
  <si>
    <t>Countering the spreading of an alleged 9GB of “leaked”, fake documents of Macron campaign</t>
  </si>
  <si>
    <r>
      <rPr>
        <u/>
        <sz val="10"/>
        <color rgb="FF0000FF"/>
        <rFont val="Helvetica Neue"/>
      </rPr>
      <t>https://medium.com/dfrlab/hashtag-campaign-macronleaks-4a3fb870c4e8</t>
    </r>
  </si>
  <si>
    <t>I00023</t>
  </si>
  <si>
    <t>#dislikemacron</t>
  </si>
  <si>
    <r>
      <rPr>
        <u/>
        <sz val="10"/>
        <color rgb="FF0000FF"/>
        <rFont val="Helvetica Neue"/>
      </rPr>
      <t>https://medium.com/dfrlab/russian-and-french-twitter-mobs-in-election-push-bca327aa41a5</t>
    </r>
  </si>
  <si>
    <t>unsuccessful</t>
  </si>
  <si>
    <t>I00024</t>
  </si>
  <si>
    <t>#syriahoax</t>
  </si>
  <si>
    <t>Syria</t>
  </si>
  <si>
    <r>
      <rPr>
        <u/>
        <sz val="10"/>
        <color rgb="FF0000FF"/>
        <rFont val="Helvetica Neue"/>
      </rPr>
      <t>https://medium.com/dfrlab/how-the-alt-right-brought-syriahoax-to-america-47745118d1c9</t>
    </r>
  </si>
  <si>
    <t>I00025</t>
  </si>
  <si>
    <t>EU Army</t>
  </si>
  <si>
    <t>Traces back to 2016: Guardian “Is there a secret plan to create an EU army?” French President Emmanuel Macron has warned that Europeans cannot be protected without a "true, European army", as he marks the centenary of the World War One Armistice. On a visit to the former Western Front in Verdun, he said Russia had shown it could be a threat and Europe had to be able "to defend itself better alone". German Chancellor Angela Merkel backed the idea of an intervention force in June, but said it would have to be part of "the structure of defence co-operation".&lt;br&gt;&lt;br&gt;Verdict: “An EU army marching out to war under Brussels’ command is a fantasy shared by Eurosceptics and a small number of federalists. Europe will continue down the road of defence cooperation in a halting way, but an EU army is only for armchair generals.”</t>
  </si>
  <si>
    <t>EU</t>
  </si>
  <si>
    <r>
      <rPr>
        <u/>
        <sz val="10"/>
        <color rgb="FF0000FF"/>
        <rFont val="Helvetica Neue"/>
      </rPr>
      <t>https://medium.com/dfrlab/spread-it-on-reddit-3170a463e787</t>
    </r>
  </si>
  <si>
    <t>I00026</t>
  </si>
  <si>
    <t>Netherlands referendum on Ukraine</t>
  </si>
  <si>
    <t>Netherlands</t>
  </si>
  <si>
    <r>
      <rPr>
        <u/>
        <sz val="10"/>
        <color rgb="FF0000FF"/>
        <rFont val="Helvetica Neue"/>
      </rPr>
      <t>https://www.washingtonpost.com/opinions/russias-influence-in-western-elections/2016/04/08/b427602a-fcf1-11e5-886f-a037dba38301_story.html</t>
    </r>
  </si>
  <si>
    <t>I00027</t>
  </si>
  <si>
    <t>crucifiedboy</t>
  </si>
  <si>
    <t>Ukraine</t>
  </si>
  <si>
    <r>
      <rPr>
        <u/>
        <sz val="10"/>
        <color rgb="FF0000FF"/>
        <rFont val="Helvetica Neue"/>
      </rPr>
      <t>https://helda.helsinki.fi//bitstream/handle/10138/233374/KhaldarovaPanttiFakeNews.pdf?sequence=1</t>
    </r>
  </si>
  <si>
    <t>I00028</t>
  </si>
  <si>
    <t>mh17 downed</t>
  </si>
  <si>
    <r>
      <rPr>
        <u/>
        <sz val="10"/>
        <color rgb="FF0000FF"/>
        <rFont val="Helvetica Neue"/>
      </rPr>
      <t>https://www.stopfake.org/en/lies-spanish-flight-operations-officer-from-kiev-informed-about-ukrainian-planes-involved-in-boeing-tragedy/%20https:/globalvoices.org/2014/07/20/the-russian-governments-7000-wikipedia-edits/%20https:/foreignpolicy.com/2016/09/29/how-mh17-gave-birth-to-the-modern-russian-spin-machine-putin-ukraine/</t>
    </r>
  </si>
  <si>
    <t>I00029</t>
  </si>
  <si>
    <t>MH17 investigation</t>
  </si>
  <si>
    <t xml:space="preserve">Since the shooting down of Malaysia Airlines Flight 17 (MH17) a scheduled passenger flight from Amsterdam to Kuala Lumpur on 17 July 2014 while flying over eastern Ukraine, killing all 283 passengers and 15 crew on board… wreckage of the aircraft fell near Hrabove in Donetsk Oblast, Ukraine, 40 km (25 mi) from the border.The shoot-down occurred in the War in Donbass, during the Battle of Shakhtarsk, in an area controlled by pro-Russian rebels. This has proven to be an ongoing example of Russia and their proxies ability to wage a disinformation campaign, and exemplify the use of the 4 D’s (dismiss, distort, distract, and dismay) </t>
  </si>
  <si>
    <r>
      <rPr>
        <u/>
        <sz val="10"/>
        <color rgb="FF0000FF"/>
        <rFont val="Helvetica Neue"/>
      </rPr>
      <t>https://www.novayagazeta.ru/news/2015/05/07/112052-facebook-zablokiroval-sergeya-parhomenko-za-kommentariy-doklada-o-sbitom-171-boinge-187%20 https://news.online.ua/754036/v-sotssetyah-na-paltsah-pokazali-kak-rabotayut-boty-kremlya-opublikovany-foto/ https://www.mirror.co.uk/news/world-news/ukraine-involved-mh17-downing-claims-14184413</t>
    </r>
  </si>
  <si>
    <t>Changed to campaign (still in the news, and still Russia accusing Ukraine... TASS 03/25/19 and UK Daily Mirror (see URL's). It's links to overall campaign directed against Ukraine</t>
  </si>
  <si>
    <t>I00030</t>
  </si>
  <si>
    <t>LastJedi</t>
  </si>
  <si>
    <r>
      <rPr>
        <u/>
        <sz val="10"/>
        <color rgb="FF0000FF"/>
        <rFont val="Helvetica Neue"/>
      </rPr>
      <t>https://slate.com/culture/2018/10/last-jedi-star-wars-twitter-backlash-russia-trolls.html</t>
    </r>
  </si>
  <si>
    <t>I00031</t>
  </si>
  <si>
    <t>antivax</t>
  </si>
  <si>
    <t>apt</t>
  </si>
  <si>
    <r>
      <rPr>
        <u/>
        <sz val="10"/>
        <color rgb="FF0000FF"/>
        <rFont val="Helvetica Neue"/>
      </rPr>
      <t>https://ajph.aphapublications.org/doi/pdf/10.2105/AJPH.2018.304567</t>
    </r>
  </si>
  <si>
    <t>I00032</t>
  </si>
  <si>
    <t>Kavanaugh</t>
  </si>
  <si>
    <t xml:space="preserve">Before the Senate SCOTUS confirmation hearings of Brett Kavanaugh, professor Christine Blasey Ford--first anonymously, then publicly--accused Kavanaugh of inappropriate or criminal sexual behavior. Amplified by Russian trolls Right wing operatives first tried to doxx Ford, then to discredit her. Many observers suggest that the Kavanaugh hearings were the largest anti-US Russian online operation for months. </t>
  </si>
  <si>
    <r>
      <rPr>
        <u/>
        <sz val="10"/>
        <color rgb="FF0000FF"/>
        <rFont val="Helvetica Neue"/>
      </rPr>
      <t>https://qz.com/1409102/russian-trolls-and-bots-are-flooding-twitter-with-ford-kavanaugh-disinformation/</t>
    </r>
  </si>
  <si>
    <t>I00033</t>
  </si>
  <si>
    <t>China 50cent Army</t>
  </si>
  <si>
    <t>50cent Army is a CCP “tool” - “massive secret operation” in China pumping out an estimated 488 million fabricated social media posts per year, part of an effort to “regularly distract the public and change the subject” from any policy-related issues that threaten to anger citizens enough to turn them out onto the streets. But the research finds no evidence these 50-centers are, in fact, paid 50 cents, nor does it find they engage in direct and angry argument with their opponents. Instead, they are mostly bureaucrats already on the public payroll, responding to government directives at a time of heightened tension to flood social media with pro-government cheerleading.</t>
  </si>
  <si>
    <r>
      <rPr>
        <u/>
        <sz val="10"/>
        <color rgb="FF0000FF"/>
        <rFont val="Helvetica Neue"/>
      </rPr>
      <t>https://gking.harvard.edu/files/gking/files/how_the_chinese_government_fabricates_social_media_posts_for_strategic_distraction_not_engaged_argument.pdf https://www.voanews.com/a/who-is-that-chinese-troll/3540663.html</t>
    </r>
  </si>
  <si>
    <t>campaign (multiple incidents, e.g. Shanshan riots)</t>
  </si>
  <si>
    <t>I00034</t>
  </si>
  <si>
    <t>DibaFacebookExpedition</t>
  </si>
  <si>
    <t>In the Expedition, Diba engaged in a highly organized cyber-attack of a Taiwanese political leader. On January 20, 2016 (the day of President Tsai Ing-wen’s inauguration) featuring the posting of an overwhelming number of social media comments in support of a PRC-sanctioned message. Netizens from one of the largest discussion forums in China, known as Diba, coordinated to overcome China’s Great Firewall to flood the Facebook pages of Taiwanese politicians and news agencies with a pro-PRC message, a cyberattack referred to as the “Diba Expedition to Facebook.” &lt;br&gt;&lt;br&gt;Unique for taking place outside of the Chinese Internet system, both transgressing technical and political norms while exposing their actions to an international audience. In spite of the transgressive nature of the action, “Diba Expedition” was highly praised by Chinese official media, in contrast to comparable activities in the past that lacked its explicit pro-government ideology. Yet—reflecting the complexity of Diba’s relationship with the PRC government—the Expedition was shut down after a few days.</t>
  </si>
  <si>
    <t>Taiwan</t>
  </si>
  <si>
    <r>
      <rPr>
        <u/>
        <sz val="10"/>
        <color rgb="FF0000FF"/>
        <rFont val="Helvetica Neue"/>
      </rPr>
      <t>https://www.ideals.illinois.edu/handle/2142/96746 https://qz.com/598812/an-army-of-chinese-trolls-has-jumped-the-great-firewall-to-attack-taiwanese-independence-on-facebook/</t>
    </r>
  </si>
  <si>
    <t>I00035</t>
  </si>
  <si>
    <t>Brazilelections</t>
  </si>
  <si>
    <t>Bot activity in Brazil elections</t>
  </si>
  <si>
    <t>Brazil</t>
  </si>
  <si>
    <r>
      <rPr>
        <u/>
        <sz val="10"/>
        <color rgb="FF0000FF"/>
        <rFont val="Helvetica Neue"/>
      </rPr>
      <t>https://blogs.oii.ox.ac.uk/politicalbots/wp-content/uploads/sites/89/2017/06/Comprop-Brazil-1.pdf</t>
    </r>
  </si>
  <si>
    <t>I00036</t>
  </si>
  <si>
    <t>BrazilPresDebate</t>
  </si>
  <si>
    <r>
      <rPr>
        <u/>
        <sz val="10"/>
        <color rgb="FF0000FF"/>
        <rFont val="Helvetica Neue"/>
      </rPr>
      <t>https://www.wilsoncenter.org/blog-post/bots-brazil-the-activity-social-media-bots-brazilian-elections</t>
    </r>
  </si>
  <si>
    <t>I00037</t>
  </si>
  <si>
    <t>Rioelections</t>
  </si>
  <si>
    <r>
      <rPr>
        <u/>
        <sz val="10"/>
        <color rgb="FF0000FF"/>
        <rFont val="Helvetica Neue"/>
      </rPr>
      <t>https://www1.folha.uol.com.br/poder/eleicoes-2016/2016/10/1823713-eleicao-no-rio-tem-tatica-antiboato-e-suspeita-de-uso-de-robos.shtml</t>
    </r>
  </si>
  <si>
    <t>I00038</t>
  </si>
  <si>
    <t>Brazilimpeachment</t>
  </si>
  <si>
    <r>
      <rPr>
        <u/>
        <sz val="10"/>
        <color rgb="FF0000FF"/>
        <rFont val="Helvetica Neue"/>
      </rPr>
      <t>http://www.labic.net/cartografia/a-rede-das-imagens-da-vaiadilma-novas-relacoes/ https://www.researchgate.net/publication/300415619_The_Influence_of_Retweeting_Robots_During_Brazilian_Protests</t>
    </r>
  </si>
  <si>
    <t>I00039</t>
  </si>
  <si>
    <t>MerkelFacebook</t>
  </si>
  <si>
    <t>Top stories about Merkel in both German and English were negative and misleading, most published from fake news sites.</t>
  </si>
  <si>
    <t>Germany</t>
  </si>
  <si>
    <r>
      <rPr>
        <u/>
        <sz val="10"/>
        <color rgb="FF0000FF"/>
        <rFont val="Helvetica Neue"/>
      </rPr>
      <t>https://www.buzzfeed.com/albertonardelli/hyperpartisan-sites-and-facebook-pages-are-publishing-false</t>
    </r>
  </si>
  <si>
    <t>I00040</t>
  </si>
  <si>
    <t>modamaniSelfie</t>
  </si>
  <si>
    <r>
      <rPr>
        <u/>
        <sz val="10"/>
        <color rgb="FF0000FF"/>
        <rFont val="Helvetica Neue"/>
      </rPr>
      <t>https://www.nytimes.com/2017/02/06/business/syria-refugee-anas-modamani-germany-facebook.html</t>
    </r>
  </si>
  <si>
    <t>I00041</t>
  </si>
  <si>
    <t>Refugee crime map</t>
  </si>
  <si>
    <r>
      <rPr>
        <u/>
        <sz val="10"/>
        <color rgb="FF0000FF"/>
        <rFont val="Helvetica Neue"/>
      </rPr>
      <t>https://uebermedien.de/11488/kartenlegen-mit-kriminellen-auslaendern/</t>
    </r>
  </si>
  <si>
    <t>I00042</t>
  </si>
  <si>
    <t>Saudi/Qatar bot dispute</t>
  </si>
  <si>
    <t xml:space="preserve">In the summer of 2017, Twitter bots—automated accounts—were deployed to boost messaging on both sides of the diplomatic dispute between Saudi Arabia and Qatar.” Calling this a “diplomatic dispute” understates the complexity of regional dynamics, at the center is an alleged report that Qatar’s emir, Sheikh Tamim bin Hamad al-Thani, had made an astonishing speech, and alleged “hack” of Qatar’s official news agency, and further woven into concerns Saudi Arabia has about the influence of public perception, the role of Al Jazeera. </t>
  </si>
  <si>
    <t>SaudiArabia</t>
  </si>
  <si>
    <t>Qatar</t>
  </si>
  <si>
    <r>
      <rPr>
        <u/>
        <sz val="10"/>
        <color rgb="FF0000FF"/>
        <rFont val="Helvetica Neue"/>
      </rPr>
      <t>https://jia.sipa.columbia.edu/robot-wars-how-bots-joined-battle-gulf</t>
    </r>
  </si>
  <si>
    <t>robot wars how bots joined battle in the gulf"</t>
  </si>
  <si>
    <t>MIS</t>
  </si>
  <si>
    <t>I00043</t>
  </si>
  <si>
    <r>
      <rPr>
        <u/>
        <sz val="10"/>
        <color rgb="FF0000FF"/>
        <rFont val="Helvetica Neue"/>
      </rPr>
      <t>https://gizmodo.com/how-an-investigation-of-fake-fcc-comments-snared-a-prom-1832788658</t>
    </r>
  </si>
  <si>
    <t>does this count as an incident, or is it just hacking as usual?</t>
  </si>
  <si>
    <t>I00044</t>
  </si>
  <si>
    <t>JadeHelm exercise</t>
  </si>
  <si>
    <t>In the summer of 2015, thousands of troops from the US Army Special Operations command conducted and multi-state, weeks-long training operation across the southwest. Russian trolls amplified conspiracy theories promoted by far right media operatives such as Alex Jones, specifically: the Jade Helm 15 exercise was a precursor to domestic invasion and subsequent martial law by the Obama Administration in coordination with China. Some versions have deus ex machina such as an asteroid strike. Ultimately the Governor of Texas, Greg Abbot, was forced to speak out on the conspiracy theory, but he hedged on Obama’s motives.</t>
  </si>
  <si>
    <r>
      <rPr>
        <u/>
        <sz val="10"/>
        <color rgb="FF0000FF"/>
        <rFont val="Helvetica Neue"/>
      </rPr>
      <t>https://www.politifact.com/texas/article/2018/may/03/jade-helm-15-greg-abbott-texas-state-guard-hayden-/</t>
    </r>
  </si>
  <si>
    <t>2019-02-25</t>
  </si>
  <si>
    <t>I00045</t>
  </si>
  <si>
    <t>Skripal</t>
  </si>
  <si>
    <t>On 4 March 2018, Sergei Skripal, a former Russian military officer and double agent for the UK's intelligence services, and his daughter Yulia Skripal were poisoned in Salisbury, England, with a Novichok nerve agent known as A-234, according to official UK sources and the Organisation for the Prohibition of Chemical Weapons (OPCW)</t>
  </si>
  <si>
    <r>
      <rPr>
        <u/>
        <sz val="10"/>
        <color rgb="FF0000FF"/>
        <rFont val="Helvetica Neue"/>
      </rPr>
      <t>https://www.bellingcat.com/tag/skripal/ https://euvsdisinfo.eu/conspiracy-mania-marks-one-year-anniversary-of-the-skripal-poisoning/</t>
    </r>
  </si>
  <si>
    <t>This is Beliingcat's full library of Skirpal related reporting</t>
  </si>
  <si>
    <t>2019-03-20</t>
  </si>
  <si>
    <t>I00046</t>
  </si>
  <si>
    <t>North Macedonia</t>
  </si>
  <si>
    <t>Macedonia</t>
  </si>
  <si>
    <r>
      <rPr>
        <u/>
        <sz val="10"/>
        <color rgb="FF0000FF"/>
        <rFont val="Helvetica Neue"/>
      </rPr>
      <t>https://www.nytimes.com/2018/09/16/world/europe/macedonia-referendum-russia-nato.html https://www.polygraph.info/a/disinfo-analysis-macedonia-nato-russia/29770631.html</t>
    </r>
  </si>
  <si>
    <t>disinformation directed by Russian-backed groups trying to stoke fears and depress turnout in a vote that could put this Balkan nation on a path to join NATO.</t>
  </si>
  <si>
    <t>I00047</t>
  </si>
  <si>
    <t>Sea of Azov</t>
  </si>
  <si>
    <t xml:space="preserve">An international incident occurred on 25 November 2018 when the Russian Federal Security Service (FSB) coast guard fired upon and captured three Ukrainian Navy vessels attempting to pass from the Black Sea into the Sea of Azov through the Kerch Strait on their way to the port of Mariupol. In 2014, Russia had annexed the nearby Crimean Peninsula, which is dominantly internationally recognised as Ukrainian territory. It later constructed the Crimean Bridge across the strait. Under a 2003 treaty, the strait and the Azov Sea are intended to be the shared territorial waters of both countries, and freely accessible.&lt;br&gt;&lt;br&gt;The Russian Federal Security Service (FSB), which is also responsible for border protection, claims that the ships illegally entered Russian waters. The FSB alleges that crews did not comply with demands to stop. In the scuffle, a Russian border patrol ship rammed and damaged a Ukrainian Navy tugboat. Russian forces later seized all three Ukrainian ships, confiscating them for violating Russia's border. Six Ukrainian navy soldiers were injured, the Ukrainian navy reported. </t>
  </si>
  <si>
    <r>
      <rPr>
        <u/>
        <sz val="10"/>
        <color rgb="FF0000FF"/>
        <rFont val="Helvetica Neue"/>
      </rPr>
      <t>https://euvsdisinfo.eu/wave-of-disinformation-from-the-azov-sea/</t>
    </r>
  </si>
  <si>
    <t>I00048</t>
  </si>
  <si>
    <t>White Helmets</t>
  </si>
  <si>
    <r>
      <rPr>
        <u/>
        <sz val="10"/>
        <color rgb="FF0000FF"/>
        <rFont val="Helvetica Neue"/>
      </rPr>
      <t>https://thesyriacampaign.org/wp-content/uploads/2017/12/KillingtheTruth.pdf https://www.theguardian.com/world/2017/dec/18/syria-white-helmets-conspiracy-theories</t>
    </r>
  </si>
  <si>
    <t>I00049</t>
  </si>
  <si>
    <t>White Helmets: Chemical Weapons</t>
  </si>
  <si>
    <t>On 7 April 2018, a high number of civilians were killed in the besieged Syrian city of Douma, with evidence pointing towards another chemical attack by the regime, according to the EU. Subsequent to this event, a series of images "prove" that the White Helmets "staged" the chemical attack in Syria.</t>
  </si>
  <si>
    <r>
      <rPr>
        <u/>
        <sz val="10"/>
        <color rgb="FF0000FF"/>
        <rFont val="Helvetica Neue"/>
      </rPr>
      <t>http://www.publications.atlanticcouncil.org/breakingghouta/disinformation-2/ https://www.bellingcat.com/news/mena/2018/12/18/chemical-weapons-and-absurdity-the-disinformation-campaign-against-the-white-helmets/ https://www.nybooks.com/daily/2018/10/16/why-assad-and-russia-target-the-white-helmets/</t>
    </r>
  </si>
  <si>
    <t>I00050</t>
  </si>
  <si>
    <t>#HandsOffVenezuela</t>
  </si>
  <si>
    <t>Venezuela has been thrown into turmoil after Guaidó declared himself interim president Jan. 23. The 35-year-old president of the National Assembly says Venezuela's constitution grants him power to take control of the government because Maduro was re-elected last year by fraud. Guaidó has called for Maduro to leave office and call new elections.&lt;br&gt;&lt;br&gt;More than 50 nations, including the United States and most of Latin America, concluded that Maduro's re-election last year was a fraud. They have recognized Juan Guaidó, president of the opposition-led National Assembly, as Venezuela's legitimate head of state, endorsing his mission to establish a transitional government and hold fresh elections.&lt;br&gt;&lt;br&gt;Maduro has remained defiant in the face of domestic and international pressure, securing the support of the governments of Iran and Russia, as well as the loyalty of the Venezuelan military.</t>
  </si>
  <si>
    <r>
      <rPr>
        <u/>
        <sz val="10"/>
        <color rgb="FF0000FF"/>
        <rFont val="Helvetica Neue"/>
      </rPr>
      <t>https://euvsdisinfo.eu/twitter-as-an-information-battlefield-venezuela-a-case-study/</t>
    </r>
  </si>
  <si>
    <t>I00051</t>
  </si>
  <si>
    <t>Integrity Initiative</t>
  </si>
  <si>
    <t>The UK Foreign Office has accused Russian state media of trying to discredit a government-funded body that works to counter Kremlin disinformation. A spokesperson said the Institute for Statecraft was hacked several weeks ago and documents were "published and amplified by Kremlin news channels".&lt;br&gt;&lt;br&gt;The FCO comments on the IfS were issued after a news report said the group had retweeted stories critical of Labour. Western officials believe the group involved in the hack is linked to the Russian state. Since then internal documents have been leaked to the Russian media about the organisation's activities, including lists of journalists it had contacted. The Foreign Office has provided £2.2m in funding to the institute over the last two years supported its work to counter disinformation overseas and not in the UK</t>
  </si>
  <si>
    <r>
      <rPr>
        <u/>
        <sz val="10"/>
        <color rgb="FF0000FF"/>
        <rFont val="Helvetica Neue"/>
      </rPr>
      <t>https://eaworldview.com/2019/01/counter-russia-disinformation-integrity-initiative/ https://www.stopfake.org/en/kremlin-watch-briefing-the-eu-has-to-start-taking-pro-kremlin-disinformation-seriously/</t>
    </r>
  </si>
  <si>
    <t>This is an excellent example of the tables getting turned, and how we need to carefully work through offensive measures</t>
  </si>
  <si>
    <t>I00052</t>
  </si>
  <si>
    <t>China overiew</t>
  </si>
  <si>
    <r>
      <rPr>
        <u/>
        <sz val="10"/>
        <color rgb="FF0000FF"/>
        <rFont val="Helvetica Neue"/>
      </rPr>
      <t>https://www.recordedfuture.com/china-social-media-operations/</t>
    </r>
  </si>
  <si>
    <t>global strategic goals for China different from those President Vladimir Putin has for Russia; as a result, the social media influence techniques used by China are different from those used by Russia.</t>
  </si>
  <si>
    <t>I00053</t>
  </si>
  <si>
    <t>China Huawei CFO Arrest</t>
  </si>
  <si>
    <t>Dec. 1: Canadian authorities arrest Huawei's chief financial officer Meng Wanzhou at Vancouver’s airport while she is en route from Hong Kong to Mexico, after an extradition request from the Americans. The news becomes public on Dec. 5. Dec. 7: In Vancouver, Meng appears in court, where allegations of fraud are laid out. The U.S. alleges Meng misled American banks in a bid to get around American sanctions on Iran. &lt;br&gt;&lt;br&gt;Geopolitically complex issue combines US/China trade; Security concerns/issues related to Huawei’s 5G wireless equipment; diplomacy between Canada &amp; China as Chinese subsequently arrest Canadian citizens.</t>
  </si>
  <si>
    <r>
      <rPr>
        <u/>
        <sz val="10"/>
        <color rgb="FF0000FF"/>
        <rFont val="Helvetica Neue"/>
      </rPr>
      <t>https://www.theatlantic.com/international/archive/2019/03/czech-zeman-babis-huawei-xi-trump/584158/ https://www.theglobeandmail.com/politics/article-chinas-envoy-says-white-supremacy-played-part-in-canadas-arrest-of/</t>
    </r>
  </si>
  <si>
    <t>“The Chinese have been very active here,” said General Andor Šándor, a former chief of the Czech military-intelligence service who is now a security consultant. “They don’t want to undermine our relationship with NATO, or the EU, unlike the Russians. What they are really keen on is to squeeze as much technological information from us as possible.”</t>
  </si>
  <si>
    <t>I00054</t>
  </si>
  <si>
    <t>China Muslims</t>
  </si>
  <si>
    <r>
      <rPr>
        <u/>
        <sz val="10"/>
        <color rgb="FF0000FF"/>
        <rFont val="Helvetica Neue"/>
      </rPr>
      <t>https://www.ctvnews.ca/world/china-says-foreign-concerns-over-muslim-rights-unwarranted-1.4178042 https://www.reuters.com/investigates/special-report/muslims-camps-china/</t>
    </r>
  </si>
  <si>
    <t>China rejects the allegations that it has locked up large numbers of Muslims in re-education camps. The facilities, it says, are vocational training centers that emphasize “rehabilitation and redemption” and are part of its efforts to combat terrorism and religious extremism.</t>
  </si>
  <si>
    <t>I00055</t>
  </si>
  <si>
    <t>50 Cent Army</t>
  </si>
  <si>
    <r>
      <rPr>
        <u/>
        <sz val="10"/>
        <color rgb="FF0000FF"/>
        <rFont val="Helvetica Neue"/>
      </rPr>
      <t>https://www.voanews.com/a/who-is-that-chinese-troll/3540663.html</t>
    </r>
  </si>
  <si>
    <t>I00056</t>
  </si>
  <si>
    <t>Iran Influence Operations</t>
  </si>
  <si>
    <t>Iranian interference in the politics of Arab countries has become more self-evident since the Arab Spring of 2011. Iran has been trying to widen its influence in the region in a political confrontation with Saudi Arabia. Factor long-held hostility to US (Iran as a member of the “Axis of Evil”) &amp; Isreal; it’s funding of proxies (Hezbolla) and Shia militia’s in Iraq; and most recently having the Revolutionary Guard being designated a terror organization; the seeming collapse of the Joint Comprehensive Plan of Action (nuclear programme) and expanding economic sanctions all add up to an increased likihood of Iran expanding their information operations.&lt;br&gt;&lt;br&gt;While there is history to Iran’s information/influence operations, starting with FireEye’s report about Iranian “fake news” websites, and subsequent reports by DFRLab (Jan 31, 2019 and March 26, 2019) we have strong document proof and assets that highlight Iran’s activities.</t>
  </si>
  <si>
    <t>Iran</t>
  </si>
  <si>
    <r>
      <rPr>
        <u/>
        <sz val="10"/>
        <color rgb="FF0000FF"/>
        <rFont val="Helvetica Neue"/>
      </rPr>
      <t>https://www.fireeye.com/blog/threat-research/2018/08/suspected-iranian-influence-operation.html https://www.reuters.com/article/us-cyber-iran-specialreport/special-report-how-iran-spreads-disinformation-around-the-world-idUSKCN1NZ1FT https://www.reuters.com/article/us-cyber-iran-specialreport/special-report-how-iran-spreads-disinformation-around-the-world-idUSKCN1NZ1FT https://www.rand.org/blog/2018/08/irans-disinformation-campaigns.html https://medium.com/dfrlab/takedown-details-of-the-iranian-propaganda-network-d1fad32fdf30 https://medium.com/dfrlab/trolltracker-outward-influence-operation-from-iran-cc4539684c8dhttps://comprop.oii.ox.ac.uk/wp-content/uploads/sites/93/2019/04/Iran-Memo.pdf</t>
    </r>
  </si>
  <si>
    <t>FireEye has identified a suspected influence operation that appears to originate from Iran aimed at audiences in the U.S., U.K., Latin America, and the Middle East.</t>
  </si>
  <si>
    <t>I00057</t>
  </si>
  <si>
    <t>Mexico Election</t>
  </si>
  <si>
    <t>Russia,Mexico</t>
  </si>
  <si>
    <t>Mexico</t>
  </si>
  <si>
    <r>
      <rPr>
        <u/>
        <sz val="10"/>
        <color rgb="FF0000FF"/>
        <rFont val="Helvetica Neue"/>
      </rPr>
      <t>https://www.smh.com.au/world/north-america/misinformation-seeded-by-bots-and-trolls-invades-mexico-s-election-20180502-p4zctx.html https://medium.com/dfrlab/electionwatch-russian-bots-in-mexico-46003fcab4</t>
    </r>
  </si>
  <si>
    <t>I00058</t>
  </si>
  <si>
    <t>Chemnitz</t>
  </si>
  <si>
    <r>
      <rPr>
        <u/>
        <sz val="10"/>
        <color rgb="FF0000FF"/>
        <rFont val="Helvetica Neue"/>
      </rPr>
      <t>https://www.thebureauinvestigates.com/stories/2018-09-04/chemnitz-far-right-alternative-news http://www.spiegel.de/international/germany/merkel-facing-turbulence-after-right-wing-unrest-a-1228121.html</t>
    </r>
  </si>
  <si>
    <t>I00059</t>
  </si>
  <si>
    <t xml:space="preserve">Myanmar - Rohingya </t>
  </si>
  <si>
    <t>Myanmar</t>
  </si>
  <si>
    <r>
      <rPr>
        <u/>
        <sz val="10"/>
        <color rgb="FF0000FF"/>
        <rFont val="Helvetica Neue"/>
      </rPr>
      <t>https://www.reuters.com/investigates/special-report/myanmar-facebook-hate/ https://www.nytimes.com/2018/10/15/technology/myanmar-facebook-genocide.html?action=click&amp;module=Top%20Stories&amp;pgtype=Homepage https://www.lawfareblog.com/facebooks-role-genocide-myanmar-new-reporting-complicates-narrative</t>
    </r>
  </si>
  <si>
    <t>Personal note (see Reuters side bar... end of article) JFG contributed research re: Twitter</t>
  </si>
  <si>
    <t>I00060</t>
  </si>
  <si>
    <t>White Genocide</t>
  </si>
  <si>
    <r>
      <rPr>
        <u/>
        <sz val="10"/>
        <color rgb="FF0000FF"/>
        <rFont val="Helvetica Neue"/>
      </rPr>
      <t>https://www.smh.com.au/world/oceania/the-high-price-of-white-genocide-politics-for-australia-20180724-p4zt9k.html https://www.theatlantic.com/politics/archive/2018/08/trump-white-nationalism/568393/ https://www.iafrikan.com/2018/11/20/social-media-usa-south-africa-fake-news-disinformation/</t>
    </r>
  </si>
  <si>
    <t>I00061</t>
  </si>
  <si>
    <t>Military veterans Targetting</t>
  </si>
  <si>
    <t>US</t>
  </si>
  <si>
    <r>
      <rPr>
        <u/>
        <sz val="10"/>
        <color rgb="FF0000FF"/>
        <rFont val="Helvetica Neue"/>
      </rPr>
      <t>https://www.stripes.com/congressmen-urge-fbi-to-investigate-bots-targeting-veterans-with-fake-news-1.573284 https://www.voanews.com/a/russia-influence-operations-taking-aim-at-us-military/4640751.html https://www.washingtonpost.com/news/the-switch/wp/2017/10/09/russian-operatives-used-twitter-and-facebook-to-target-veterans-and-military-personnel-study-says/?utm_term=.d6fa34d4819c https://comprop.oii.ox.ac.uk/research/working-papers/vetops/</t>
    </r>
  </si>
  <si>
    <t>I00062</t>
  </si>
  <si>
    <t>Brexit/UK ongoing</t>
  </si>
  <si>
    <t>Russia,UK</t>
  </si>
  <si>
    <r>
      <rPr>
        <u/>
        <sz val="10"/>
        <color rgb="FF0000FF"/>
        <rFont val="Helvetica Neue"/>
      </rPr>
      <t>https://www.politico.eu/article/britain-nationalist-dark-web-populism-tommy-robinson/? http://www.europarl.europa.eu/thinktank/en/document.html?reference=EPRS_STU(2019)634414</t>
    </r>
  </si>
  <si>
    <t>This is current, and offers very good "Anatomy of an ecosystem" / EuroParl Think tank study... this is good CASE STUDY I: THE BREXIT CAMPAIGN and this Polarisation by manipulation</t>
  </si>
  <si>
    <t>I00063</t>
  </si>
  <si>
    <t>Olympic Doping Scandal</t>
  </si>
  <si>
    <t>On 18 July 2016, Richard McLaren, a Canadian attorney retained by WADA to investigate Grigor Rodchenkov (the former head of Russia's national anti-doping laboratory, the Anti-Doping Center, which was suspended by the World Anti-Doping Agency (WADA) in November 2015 for facilitating Russia's elaborate state-sponsored doping program. Rodchenkov helped develop and distribute banned performance-enhancing substances for thousands of Russian Olympians from 2005 to 2015. He made headlines in 2016 as a whistleblower, helping expose the complex and extensive nature of Russia's doping program. His revelations lead to Russia's partial ban from the 2016 Summer Olympics and total ban from the 2018 Winter Olympics.). These allegations led to a 97-page report covering significant state-sponsored doping in Russia. &lt;br&gt;&lt;br&gt;The investigation found corroborating evidence after conducting witness interviews, reviewing thousands of documents, analysis of hard drives, forensic analysis of urine sample collection bottles, and laboratory analysis of individual athlete samples, with "more evidence becoming available by the day." The report concluded that it was shown "beyond a reasonable doubt" that Russia's Ministry of Sport, the Centre of Sports Preparation of the National Teams of Russia, the Federal Security Service (FSB), and the WADA-accredited laboratory in Moscow had "operated for the protection of doped Russian athletes" within a "state-directed failsafe system" using "the disappearing positive [test] methodology" (DPM) after the country's poor medal count during the 2010 Winter Olympic Games in Vancouver. McLaren stated that urine samples were opened in Sochi in order to swap them "without any evidence to the untrained eye". The official producer of BEREG-KIT security bottles used for anti-doping tests, Berlinger Group, stated, "We have no knowledge of the specifications, the methods or the procedures involved in the tests and experiments conducted by the McLaren Commission.”</t>
  </si>
  <si>
    <r>
      <rPr>
        <u/>
        <sz val="10"/>
        <color rgb="FF0000FF"/>
        <rFont val="Helvetica Neue"/>
      </rPr>
      <t>https://www.nytimes.com/2016/05/13/sports/russia-doping-sochi-olympics-2014.html?module=inline</t>
    </r>
  </si>
  <si>
    <t>2019-04-06</t>
  </si>
  <si>
    <t>I00064</t>
  </si>
  <si>
    <t>Tinder nightmares: the promise and peril of political bots</t>
  </si>
  <si>
    <t>&lt;I&gt;“In the days leading up to the UK’s [2019] general election, youths looking for love online encountered a whole new kind of Tinder nightmare. A group of young activists built a Tinder chatbot to co-opt profiles and persuade swing voters to support Labour. The bot accounts sent 30,000-40,000 messages to targeted 18-25 year olds in battleground constituencies like Dudley North, which Labour ended up winning by only 22 votes.”&lt;/i&gt;</t>
  </si>
  <si>
    <r>
      <rPr>
        <u/>
        <sz val="10"/>
        <color rgb="FF0000FF"/>
        <rFont val="Helvetica Neue"/>
      </rPr>
      <t>https://www.wired.co.uk/article/tinder-political-bots-jeremy-corbyn-labour</t>
    </r>
  </si>
  <si>
    <t>2024-03-12</t>
  </si>
  <si>
    <t>I00065</t>
  </si>
  <si>
    <t>'Ghostwriter' Influence Campaign: Unknown Actors Leverage Website Compromises and Fabricated Content to Push Narratives Aligned With Russian Security Interests</t>
  </si>
  <si>
    <t>&lt;i&gt;“Mandiant Threat Intelligence has tied together several information operations that we assess with moderate confidence comprise part of a broader influence campaign—ongoing since at least March 2017—aligned with Russian security interests. The operations have primarily targeted audiences in Lithuania, Latvia, and Poland with narratives critical of the North Atlantic Treaty Organization’s (NATO) presence in Eastern Europe, occasionally leveraging other themes such as anti-U.S. and COVID-19-related narratives as part of this broader anti-NATO agenda. We have dubbed this campaign “Ghostwriter.””&lt;/I&gt;</t>
  </si>
  <si>
    <t>Belarus</t>
  </si>
  <si>
    <t>Lithuania, Latvia, Poland</t>
  </si>
  <si>
    <r>
      <rPr>
        <u/>
        <sz val="10"/>
        <color rgb="FF0000FF"/>
        <rFont val="Helvetica Neue"/>
      </rPr>
      <t>https://www.mandiant.com/resources/blog/ghostwriter-influence-campaign</t>
    </r>
  </si>
  <si>
    <r>
      <rPr>
        <u/>
        <sz val="12"/>
        <color rgb="FF000000"/>
        <rFont val="Calibri"/>
      </rPr>
      <t>Attribution to Belarus: https://www.mandiant.com/resources/blog/unc1151-linked-to-belarus-government</t>
    </r>
  </si>
  <si>
    <t>I00066</t>
  </si>
  <si>
    <t>The online war between Qatar and Saudi Arabia</t>
  </si>
  <si>
    <t>&lt;I&gt;“In the early hours of 24 May 2017, a news story appeared on the website of Qatar's official news agency, QNA, reporting that the country's emir, Sheikh Tamim bin Hamad al-Thani, had made an astonishing speech.&lt;br&gt;&lt;br&gt; […]&lt;br&gt;&lt;br&gt; “Qatar claimed that the QNA had been hacked. And they said the hack was designed to deliberately spread fake news about the country's leader and its foreign policies. The Qataris specifically blamed UAE, an allegation later repeated by a Washington Post report which cited US intelligence sources. The UAE categorically denied those reports.&lt;br&gt;&lt;br&gt; “But the story of the emir's speech unleashed a media free-for-all. Within minutes, Saudi and UAE-owned TV networks - Al Arabiya and Sky News Arabia - picked up on the comments attributed to al-Thani. Both networks accused Qatar of funding extremist groups and of destabilising the region.”&lt;/i&gt;&lt;br&gt;&lt;br&gt; This incident demonstrates how a hack of a mainstream news agency website allowed for an inauthentic narrative to be given a level of credibility which caused significant political fallout.</t>
  </si>
  <si>
    <r>
      <rPr>
        <u/>
        <sz val="10"/>
        <color rgb="FF0000FF"/>
        <rFont val="Helvetica Neue"/>
      </rPr>
      <t>https://www.bbc.co.uk/news/blogs-trending-44294826</t>
    </r>
  </si>
  <si>
    <t>I00067</t>
  </si>
  <si>
    <t>Understanding Information disorder</t>
  </si>
  <si>
    <t>&lt;i&gt;In this report Claire Wardle describes seven types of mis- and disinformation.&lt;/i&gt;</t>
  </si>
  <si>
    <r>
      <rPr>
        <u/>
        <sz val="10"/>
        <color rgb="FF0000FF"/>
        <rFont val="Helvetica Neue"/>
      </rPr>
      <t>https://firstdraftnews.org/long-form-article/understanding-information-disorder/</t>
    </r>
  </si>
  <si>
    <t>I00068</t>
  </si>
  <si>
    <t>Attempted Audio Deepfake Call Targets LastPass Employee</t>
  </si>
  <si>
    <t>&lt;I&gt;“In a new blog post from LastPass, the password management firm used by countless personal and corporate clients to help protect their login information, the company explains that someone used AI voice-cloning tech to spoof the voice of its CEO in an attempt to trick one of its employees.”&lt;/I&gt;</t>
  </si>
  <si>
    <t>https://blog.lastpass.com/posts/2024/04/attempted-audio-deepfake-call-targets-lastpass-employee</t>
  </si>
  <si>
    <t>to update</t>
  </si>
  <si>
    <t>I00069</t>
  </si>
  <si>
    <t>Uncharmed: Untangling Iran's APT42 Operations</t>
  </si>
  <si>
    <t>&lt;i&gt;“APT42, an Iranian state-sponsored cyber espionage actor, is using enhanced social engineering schemes to gain access to victim networks, including cloud environments. The actor is targeting Western and Middle Eastern NGOs, media organizations, academia, legal services and activists. Mandiant assesses APT42 operates on behalf of the Islamic Revolutionary Guard Corps Intelligence Organization (IRGC-IO).&lt;br&gt;&lt;br&gt; “APT42 was observed posing as journalists and event organizers to build trust with their victims through ongoing correspondence, and to deliver invitations to conferences or legitimate documents. These social engineering schemes enabled APT42 to harvest credentials and use them to gain initial access to cloud environments. Subsequently, the threat actor covertly exfiltrated data of strategic interest to Iran, while relying on built-in features and open-source tools to avoid detection.”&lt;/I&gt;</t>
  </si>
  <si>
    <t>https://cloud.google.com/blog/topics/threat-intelligence/untangling-iran-apt42-operations</t>
  </si>
  <si>
    <t>I00070</t>
  </si>
  <si>
    <t>Eli Lilly Clarifies It’s Not Offering Free Insulin After Tweet From Fake Verified Account—As Chaos Unfolds On Twitter</t>
  </si>
  <si>
    <t>&lt;I&gt;“Pharmaceutical company Eli Lilly clarified [in November 2022] it is not offering free insulin, after a fake Twitter account—which was verified through Twitter Blue, a new subscription service implemented by Elon Musk— impersonating the brand said it was”&lt;/i&gt;</t>
  </si>
  <si>
    <t>https://www.forbes.com/sites/marisadellatto/2022/11/10/eli-lilly-clarifies-its-not-offering-free-insulin-after-tweet-from-fake-verified-account-as-chaos-unfolds-on-twitter/</t>
  </si>
  <si>
    <t>I00071</t>
  </si>
  <si>
    <t>Russia-aligned hacktivists stir up anti-Ukrainian sentiments in Poland</t>
  </si>
  <si>
    <t>&lt;I&gt;“Russian Telegram channels possibly linked to Ghostwriter [a hacking group attributed to Belarus] amplified forged letters published by hacktivist assets”&lt;/I&gt;</t>
  </si>
  <si>
    <t>https://medium.com/dfrlab/russia-aligned-hacktivists-stir-up-anti-ukrainian-sentiments-in-poland-f2d6660cf09a</t>
  </si>
  <si>
    <t>I00072</t>
  </si>
  <si>
    <t>Behind the Dutch Terror Threat Video: The St. Petersburg "Troll Factory" Connection</t>
  </si>
  <si>
    <t>Bellingcat analyses the publication and propagation of a fabricated video:&lt;br&gt;&lt;br&gt; &lt;i&gt;“At 13:30:09 GMT on 18 January 2016, a new YouTube channel called ПАТРИОТ (“Patriot”) uploaded its first video, titled (in Ukrainian) “Appeal of AZOV fighters to the Netherlands on a referendum about EU – Ukraine.” The video depicts six soldiers holding guns, supposedly from the notorious far-right, ultra-nationalist Azov Battalion, speaking in Ukrainian before burning a Dutch flag. In the video, the supposed Azov fighters threaten to conduct terrorist attacks in the Netherlands if the April 6 referendum is rejected. There are numerous examples of genuine Azov Battalion soldiers saying or doing reprehensible things, such as making severely anti-Semitic comments and having Nazi tattoos. However, most of these verified examples come from individual fighters, while the video with the Dutch flag being burned and terror threats supposedly comes as an official statement of the battalion.&lt;br&gt;&lt;br&gt; The video has been proven as a fake, and is just one of many fake videos surrounding the Azov Battalion. This post [examines] the way in which the video originated and was spread. After open source analysis, it becomes clear that this video was initially spread and likely created by the same network of accounts and news sites that are operated by the infamous “St. Petersburg Troll Factories” of the Internet Research Agency and its sister organization, the Federal News Agency (FAN).  The same tactics can be seen in a recent report from Andrey Soshnikov of the BBC, in which he revealed that a fake video showing what was supposedly a U.S. soldier shooting a Quran was created and spread by this “troll factory.”&lt;/i&gt;</t>
  </si>
  <si>
    <t>https://www.bellingcat.com/news/uk-and-europe/2016/04/03/azov-video/</t>
  </si>
  <si>
    <t>I00073</t>
  </si>
  <si>
    <t>Disinformation campaign removed by Facebook linked to Russia’s Internet Research Agency</t>
  </si>
  <si>
    <t>&lt;I&gt;“On September 24, 2020, Facebook took down a small network of assets — a single Facebook page, five user profiles, and three Instagram accounts — linked to United World International, a fringe blogging outlet that spread anti-Western geopolitical narratives in English as well as Turkish. The outlet appeared to be managed by several people connected to the Russian Internet Research Agency (IRA), the notorious Kremlin-linked troll farm known for its interference in the 2016 U.S. presidential elections.”&lt;/i&gt;</t>
  </si>
  <si>
    <t>https://medium.com/dfrlab/disinformation-campaign-removed-by-facebook-linked-to-russias-internet-research-agency-3cbd88d0dad</t>
  </si>
  <si>
    <t>I00074</t>
  </si>
  <si>
    <t>The Tactics &amp; Tropes of the Internet Research Agency</t>
  </si>
  <si>
    <t>&lt;I&gt;“Upon request by the United States Senate Select Committee on Intelligence (SSCI), New Knowledge reviewed an expansive data set of social media posts and metadata provided to SSCI by Facebook, Twitter, and Alphabet, plus a set of related data from additional platforms. The data sets were provided by the three primary platforms to serve as evidence for an investigation into the Internet Research Agency (IRA) influence operations. &lt;br&gt;&lt;br&gt; “The organic post content in this data set has never previously been seen by the public. TheOur report quantifies and contextualizes Internet Research Agency (IRA) influence operations targeting American citizens from 2014 through 2017, and articulates the significance of this long-running and broad influence operation. It includes an overview of Russian influence operations, a collection of summary statistics, and a set of key takeaways that are then discussed in detail later in the document. The document includes links to full data visualizations, hosted online, that permit the reader to explore facets of the IRA-created manipulation ecosystem.”&lt;/I&gt;</t>
  </si>
  <si>
    <t>https://digitalcommons.unl.edu/cgi/viewcontent.cgi?article=1003&amp;context=senatedocs</t>
  </si>
  <si>
    <t>I00075</t>
  </si>
  <si>
    <t>How Russia Meddles Abroad for Profit: Cash, Trolls and a Cult Leader</t>
  </si>
  <si>
    <t>&lt;i&gt;“It was one of Russia’s most overt attempts at election interference to date. Working from their headquarters in a resort hotel, the Russians published their own newspaper in the local language and hired students to write fawning articles about the president to help him win another term. Skirting electoral laws, they bought airtime on television stations and blanketed the country with billboards.&lt;br&gt;&lt;br&gt; “They paid young people to attend rallies and journalists to cover them. They showed up with armed bodyguards at campaign offices to bribe challengers to drop out of the race to clear their candidate’s path.&lt;br&gt;&lt;br&gt; “At Madagascar’s election commission, officials were alarmed.”&lt;/I&gt;</t>
  </si>
  <si>
    <t>https://www.nytimes.com/2019/11/11/world/africa/russia-madagascar-election.html</t>
  </si>
  <si>
    <t>I00076</t>
  </si>
  <si>
    <t>Network of Social Media Accounts Impersonates U.S. Political Candidates, Leverages U.S. and Israeli Media in Support of Iranian Interests</t>
  </si>
  <si>
    <t>&lt;I&gt;“In August 2018, FireEye Threat Intelligence released a report exposing what we assessed to be an Iranian influence operation leveraging networks of inauthentic news sites and social media accounts aimed at audiences around the world.”&lt;/i&gt;</t>
  </si>
  <si>
    <t>https://web.archive.org/web/20190529020105/https://www.fireeye.com/blog/threat-research/2019/05/social-media-network-impersonates-us-political-candidates-supports-iranian-interests.html</t>
  </si>
  <si>
    <t>I00077</t>
  </si>
  <si>
    <t>Fronts &amp; Friends: An Investigation into Two Twitter Networks Linked to Russian Actors</t>
  </si>
  <si>
    <t>&lt;i&gt;“On February 23, 2021 Twitter announced the removal of two networks linked to Russian actors, which it had shared with the Stanford Internet Observatory on February 12. The first network, which we will call Network 1, “can be reliably tied to Russian state actors,” according to Twitter. It consisted of two types of accounts: accounts that claimed to be located in Syria and accounts that spread anti-NATO messaging. Many of these accounts were sockpuppets, claiming to be individuals that did not exist, or fake media fronts.”&lt;/I&gt;</t>
  </si>
  <si>
    <t>https://stacks.stanford.edu/file/druid:jv674ss6714/russia_twitter_takedown_feb_23_2021.pdf</t>
  </si>
  <si>
    <t>I00078</t>
  </si>
  <si>
    <t>Meta’s September 2020 Removal of Coordinated Inauthentic Behavior</t>
  </si>
  <si>
    <t>&lt;I&gt;“[Meta] removed three separate networks for violating [Meta’s] policy against foreign or government interference which is coordinated inauthentic behavior (CIB) on behalf of a foreign or government entity. These networks originated in Russia.”&lt;/i&gt;</t>
  </si>
  <si>
    <t>https://about.fb.com/news/2020/09/removing-coordinated-inauthentic-behavior-russia/</t>
  </si>
  <si>
    <t>I00079</t>
  </si>
  <si>
    <t>Three thousand fake tanks</t>
  </si>
  <si>
    <t>&lt;I&gt;“How a network of conspiracy sites spread a fake story about US reinforcements in Europe”&lt;/i&gt;</t>
  </si>
  <si>
    <t>https://medium.com/@DFRLab/three-thousand-fake-tanks-575410c4f64d</t>
  </si>
  <si>
    <t>I00080</t>
  </si>
  <si>
    <t>Hundreds Of Propaganda Accounts Targeting Iran And Qatar Have Been Removed From Facebook</t>
  </si>
  <si>
    <t>&lt;I&gt;“A BuzzFeed News investigation uncovered a network of websites and accounts using Facebook, Twitter, YouTube, and other social platforms to sow propaganda targeting Iran and Qatar. The accounts, which have now been taken down, appear to have been professionally run by PR firms based in the Middle East and Africa.”&lt;/i&gt;</t>
  </si>
  <si>
    <t>https://www.buzzfeednews.com/article/janelytvynenko/uae-propaganda</t>
  </si>
  <si>
    <t>I00081</t>
  </si>
  <si>
    <t>Belarus KGB created fake accounts to criticize Poland during border crisis, Facebook parent company says</t>
  </si>
  <si>
    <t>&lt;i&gt;“Meta, the parent company of Facebook, said it has linked Belarus’s main security service, the KGB, to fake accounts on its social media platforms that criticized Poland during the countries’ recent border standoff.”&lt;/I&gt;</t>
  </si>
  <si>
    <t>https://www.washingtonpost.com/world/europe/meta-belarus-kgb-poland-facebook/2021/12/02/ffaa73f8-534d-11ec-83d2-d9dab0e23b7e_story.html</t>
  </si>
  <si>
    <t>I00082</t>
  </si>
  <si>
    <t xml:space="preserve">Meta’s November 2021 Adversarial Threat Report </t>
  </si>
  <si>
    <t>&lt;i&gt;“Over the past four years, [Meta has] shared our findings about coordinated inauthentic behavior we detect and remove from our platforms. As part of our regular CIB reports, we’re sharing information about all networks we take down over the course of a month to make it easier for people to see the progress we’re making in one place.”&lt;/I&gt;</t>
  </si>
  <si>
    <t>https://about.fb.com/wp-content/uploads/2021/12/Metas-Adversarial-Threat-Report.pdf</t>
  </si>
  <si>
    <t>I00083</t>
  </si>
  <si>
    <t>Fake Think Tanks Fuel Fake News—And the President's Tweets</t>
  </si>
  <si>
    <t>&lt;i&gt;““FAKE NEWS ISN'T just Macedonian teenagers or internet trolls. A longstanding network of bogus "think tanks" raise disinformation to a pseudoscience, and their studies' pull quotes and flashy stats become the "evidence" driving viral, fact-free stories. Not to mention President Trump's tweets.&lt;br&gt;&lt;br&gt; “These organizations have always existed: They're old-school propagandists with new-school, tech-savvy reach. They've been ginning up so-called research for everyone from shady corporations to anti-LGBTQ groups to white supremacists for decades---they're practiced, and their faux-academic veneer is thick and glossy. Which makes them harder to brush off than your garden-variety liar. "Fake think tanks use a mix of selected truths, half-truths, and downright fabricated stuff in order to manipulate people," says Massimo Pigliucci, a philosopher at the City College of New York and author of Nonsense on Stilts: How To Tell Science from Bunk. "We don't live in the age of post-truth. We live in the age of internet-enabled bullshit.”&lt;br&gt;&lt;br&gt; “So phony think tanks are hard to spot, let alone discredit and combat. Their mix of pseudoscientific camouflage, long-held political connections, and social media gets them influence—and a whole lot of clicks.””&lt;/i&gt;</t>
  </si>
  <si>
    <r>
      <rPr>
        <u/>
        <sz val="12"/>
        <color rgb="FF000000"/>
        <rFont val="Calibri"/>
      </rPr>
      <t>https://www.wired.com/2017/01/fake-think-tanks-fuel-fake-news-presidents-tweets/</t>
    </r>
  </si>
  <si>
    <t>I00084</t>
  </si>
  <si>
    <t>Russia turns its diplomats into disinformation warriors</t>
  </si>
  <si>
    <t>&lt;i&gt;“After its state media outlets were banned in Europe and demoted from social media, the Kremlin is relying on officials to aggressively peddle falsehoods about the war in Ukraine.”&lt;/I&gt;</t>
  </si>
  <si>
    <t>https://www.politico.eu/article/russia-diplomats-disinformation-war-ukraine/</t>
  </si>
  <si>
    <t>I00085</t>
  </si>
  <si>
    <t>China’s large-scale media push: Attempts to influence Swedish media</t>
  </si>
  <si>
    <t>&lt;i&gt;“Through the Chinese ambassador in Sweden, the Chinese government has been in contact with media companies in Sweden on several occasions, in an attempt to influence publications, according to a survey made by SVT Nyheter (Swedish national television).”&lt;/I&gt;</t>
  </si>
  <si>
    <t>https://www.svt.se/nyheter/inrikes/china-s-large-scale-media-push-attempts-to-influence-swedish-media</t>
  </si>
  <si>
    <t>I00086</t>
  </si>
  <si>
    <t>#WeAreNotSafe – Exposing How a Post-October 7th Disinformation Network Operates on Israeli Social Media</t>
  </si>
  <si>
    <t>&lt;I&gt;“This report investigates a sophisticated and extensive coordinated network orchestrating a disinformation campaign targeting Israeli digital spaces since October 7th, 2023. By using digital forensic strategies and network analysis, this research unearths the magnitude of knowledge, organization, and resource expenditure of the campaign. Network analysis indicates the campaign includes thousands of accounts. Though unable to trace the exact origins, phone numbers belonging to accounts have been linked to Jordan and Egypt, and it is alleged that many of the tactics are likely inspired by previous Iranian campaigns. Advanced and novel tactics are unearthed in this report, including evading reverse image search, strategic hashtag use, and meticulous crafting of fake accounts and engagements. These tactics signify a nuanced approach to creating a disinformation network aimed at manipulating public opinion in Israel. This report also examines Meta’s responsibilities, highlighting concern over its inaction and staggered transparency. This report contributes crucial insights regarding influence campaigns in Israeli digital spaces and provides valuable learnings for social media platforms in combating disinformation campaign strategies and efforts.”&lt;/i&gt;</t>
  </si>
  <si>
    <t>https://ict.org.il/post-0ctober-7th-disinformation-network-operates-on-israeli-social-media/</t>
  </si>
  <si>
    <t>I00087</t>
  </si>
  <si>
    <t>Challenging Truth and Trust: A Global Inventory of Organized Social Media Manipulation</t>
  </si>
  <si>
    <t>&lt;i&gt;“The manipulation of public opinion over social media platforms has emerged as a critical threat to public life. Around the world, a range of government agencies and political parties are exploiting social media platforms to spread junk news and disinformation, exercise censorship and control, and undermine trust in the media, public institutions, and science.&lt;br&gt;&lt;br&gt; “At a time when news consumption is increasingly digital, artificial intelligence, big data analytics, and “blackbox” algorithms are being leveraged to challenge truth and trust: the cornerstones of our democratic society.&lt;br&gt;&lt;br&gt; “In 2017, the first Global Cyber Troops inventory shed light on the global organization of social media manipulation by government and political party actors.&lt;br&gt;&lt;br&gt; “This 2018 report analyses the new trends of organized media manipulation, and the growing capacities, strategies and resources that support this phenomenon.”&lt;/i&gt;</t>
  </si>
  <si>
    <t>https://demtech.oii.ox.ac.uk/wp-content/uploads/sites/12/2018/07/ct_appendix.pdf</t>
  </si>
  <si>
    <t>I00088</t>
  </si>
  <si>
    <t>Much Ado About ‘Somethings’ - China-Linked Influence Operation Endures Despite Takedown</t>
  </si>
  <si>
    <t>&lt;i&gt;“Beneath a video on Facebook about the war between Israel and Hamas, Lamonica Trout commented, “America is the war monger, the Jew’s own son!” She left identical comments beneath the same video on two other Facebook pages. Trout’s profile provides no information besides her name. It lists no friends, and there is not a single post or photograph in her feed. Trout’s profile photo shows an alligator.&lt;br&gt;&lt;br&gt; “Lamonica Trout is likely an invention of the group behind Spamouflage, an ongoing, multi-year influence operation that promotes Beijing’s interests. Last year, Facebook’s parent company, Meta, took down 7,704 accounts and 954 pages it identified as part of the Spamouflage operation, which it described as the “largest known cross-platform influence operation [Meta had] disrupted to date.” Facebook’s terms of service prohibit a range of deceptive and inauthentic behaviors, including efforts to conceal the purpose of social media activity or the identity of those behind it.&lt;br&gt;&lt;br&gt; “This research report documents a previously unrecognized component on Facebook of Spamouflage, which operates over 450 pages and user profiles, including Lamonica Trout, as part of a coordinated effort to promote anti-American and anti-Western narratives. One hub of this activity is the community page known as “The War of Somethings,” which has around 2,000 likes and 3,000 followers — although many of those are likely to be no more real than Lamonica Trout.&lt;br&gt;&lt;br&gt; “The broader War of Somethings (WoS) network, so dubbed because all the Facebook pages and user accounts in the network are connected to “The War of Somethings” behaves very similarly to previous Spamouflage campaigns. The WoS network has targeted Guo Wengui, a wealthy Chinese businessman in exile, who is also a frequent target of Spamouflage. Previous analyses named the group Spamouflage because it posts apolitical content to camouflage its political agenda, a tactic that the WoS network also employs. Like Spamouflage, the WoS network is active during the workday in China and uses inauthentic accounts, including invented personas and hijacked accounts, to promote its content. For these reasons and others, the WoS network is very likely a part of Spamouflage.&lt;br&gt;&lt;br&gt; “To date, the WoS network appears to have had almost no reach outside of its own echo chambers. Yet previous Spamouflage campaigns have broken out to wider audiences. Prominent individuals with a record of hostility toward the United States, such as Venezuelan Foreign Minister Jorge Arreaza and British parliamentarian George Galloway, have shared Spamouflage content with their numerous followers.&lt;br&gt;&lt;br&gt; “As of July 2023, and possibly earlier, the WoS network has posted content explicitly related to the upcoming U.S. elections, a sign that Spamouflage may be preparing to interfere in the elections. To help prevent such manipulation, the authors have shared the data from this paper with Meta to facilitate enforcement of Facebook’s terms of service.&lt;br&gt;&lt;br&gt; “Though Spamouflage operates on other platforms, this report focuses on its Facebook activity. Its Facebook network may actually be larger than what is documented. Leveraging the information below, social media companies with access to internal data can better assess the full scale and scope.&lt;br&gt;&lt;br&gt; “Spamouflage and other enduring influence operations demonstrate that social media takedowns are necessary, but not sufficient, to combat foreign malign influence operations. The federal government also has a role to play: It should send clear and consistent messages to China and other state sponsors of such operations that there will be a price to pay for attempts at manipulating U.S. public opinion.”&lt;/i&gt;</t>
  </si>
  <si>
    <t>https://www.fdd.org/analysis/2024/03/27/much-ado-about-somethings/</t>
  </si>
  <si>
    <t>I00089</t>
  </si>
  <si>
    <t>Hackers Use Fake Facebook Profiles of Attractive Women to Spread Viruses, Steal Passwords</t>
  </si>
  <si>
    <t>&lt;i&gt;“On Facebook, Rita, Alona and Christina appeared to be just like the millions of other U.S citizens sharing their lives with the world. They discussed family outings, shared emojis and commented on each other's photographs.&lt;br&gt;&lt;br&gt; “In reality, the three accounts were part of a highly-targeted cybercrime operation, used to spread malware that was able to steal passwords and spy on victims.&lt;br&gt;&lt;br&gt; “Hackers with links to Lebanon likely ran the covert scheme using a strain of malware dubbed "Tempting Cedar Spyware," according to researchers from Prague-based anti-virus company Avast, which detailed its findings in a report released on Wednesday.”&lt;/i&gt;</t>
  </si>
  <si>
    <t>https://www.newsweek.com/hackers-use-fake-profiles-attractive-women-facebook-spread-viruses-814293</t>
  </si>
  <si>
    <t>I00090</t>
  </si>
  <si>
    <t>Fake: US Intelligence Officer Says Poland Contributes to Ukraine’s Armed Forces Destruction</t>
  </si>
  <si>
    <t>&lt;I&gt;“Russian media and social media channels have been promoting Scott Ritter as an American intelligence officer to promote their narratives about Ukraine. Ritter is a former U.S. intelligence officer and UN weapons inspector in Iraq, He was jailed for 3 years in the United States and has not been an intelligence officer.”&lt;/I&gt;</t>
  </si>
  <si>
    <t>https://www.stopfake.org/en/fake-us-intelligence-officer-says-poland-contributes-to-ukraine-s-armed-forces-destruction/</t>
  </si>
  <si>
    <t>I00091</t>
  </si>
  <si>
    <t>Facebook uncovers Chinese network behind fake expert</t>
  </si>
  <si>
    <t>&lt;i&gt;“Facebook owner Meta Platforms has removed more than 500 accounts linked to an online disinformation network primarily based in China.&lt;br&gt;&lt;br&gt; “The accounts had promoted the claims of a fake Swiss biologist called "Wilson Edwards", who alleged the US was meddling in efforts to find the origins of Covid-19.&lt;br&gt;&lt;br&gt; “Edwards' comments had been widely carried by Chinese state media outlets.&lt;br&gt;&lt;br&gt; “However, the Swiss embassy said that it was unlikely this person existed.&lt;br&gt;&lt;br&gt; “Meta said in its report the social media campaign was "largely unsuccessful," and targeted English-speaking audiences in the United States and Britain and Chinese-speaking audiences in Taiwan, Hong Kong and Tibet.”&lt;/I&gt;</t>
  </si>
  <si>
    <t>https://www.bbc.com/news/world-asia-china-59456548</t>
  </si>
  <si>
    <t>I00092</t>
  </si>
  <si>
    <t>The Most Influential Spreader of Coronavirus Misinformation Online</t>
  </si>
  <si>
    <t>&lt;i&gt;“Researchers and regulators say Joseph Mercola, an osteopathic physician, creates and profits from misleading claims about Covid-19 vaccines.”&lt;/I&gt;</t>
  </si>
  <si>
    <t>https://www.nytimes.com/2021/07/24/technology/joseph-mercola-coronavirus-misinformation-online.html</t>
  </si>
  <si>
    <t>I00093</t>
  </si>
  <si>
    <t>China Falsely Denies Disinformation Campaign Targeting Canada’s Prime Minister</t>
  </si>
  <si>
    <t>&lt;i&gt;“On October 23, Canada’s Foreign Ministry said it had discovered a disinformation campaign, likely tied to China, aimed at discrediting dozens of Canadian politicians, including Prime Minister Justin Trudeau.&lt;br&gt;&lt;br&gt; “The ministry said the campaign took place in August and September. It used new and hijacked social media accounts to bulk-post messages targeting Canadian politicians.&lt;br&gt;&lt;br&gt; “A Chinese Embassy in Canada spokesperson dismissed Canada’s accusation as baseless.&lt;br&gt;&lt;br&gt; ““Canada was a downright liar and disseminator of false information… Beijing has never meddled in another nation’s domestic affairs.”&lt;br&gt;&lt;br&gt; “That is false.&lt;br&gt;&lt;br&gt; “The Canadian government's report is based on an investigation conducted by its Rapid Response Mechanism cyber intelligence unit in cooperation with the social media platforms.&lt;br&gt;&lt;br&gt; “The investigation exposed China’s disinformation campaign dubbed “Spamouflage” -- for its tactic of using “a network of new or hijacked social media accounts that posts and increases the number of propaganda messages across multiple social media platforms – including Facebook, X/Twitter, Instagram, YouTube, Medium, Reddit, TikTok, and LinkedIn.””&lt;/i&gt;</t>
  </si>
  <si>
    <t>https://www.polygraph.info/a/fact-check-china-falsely-denies-disinformation-campaign-targeting-canada-s-prime-minister/7326349.html</t>
  </si>
  <si>
    <t>I00094</t>
  </si>
  <si>
    <t>A glimpse inside a Chinese influence campaign: How bogus news websites blur the line between true and false</t>
  </si>
  <si>
    <t>&lt;I&gt;“In November of 2023, a joint team comprised of the South Korean intelligence agency and four cybersecurity firms revealed a dark corner of the web that few would have believed existed: an alleged Chinese influence campaign involving more than three dozen fake websites disguised to resemble South Korean news publications.”&lt;/I&gt;</t>
  </si>
  <si>
    <r>
      <rPr>
        <u/>
        <sz val="12"/>
        <color rgb="FF000000"/>
        <rFont val="Calibri"/>
      </rPr>
      <t>https://thereadable.co/a-glimpse-inside-a-chinese-influence-campaign-how-bogus-news-websites-blur-the-line-between-true-and-false/</t>
    </r>
  </si>
  <si>
    <t>I00095</t>
  </si>
  <si>
    <t>Meta: Chinese disinformation network was behind London front company recruiting content creators</t>
  </si>
  <si>
    <t>&lt;i&gt;“A Chinese disinformation network operating fictitious employee personas across the internet used a front company in London to recruit content creators and translators around the world, according to Meta.&lt;br&gt;&lt;br&gt; “In a report published Wednesday, Meta revealed it had removed more than 100 accounts on Facebook and dozens on Instagram connected to the operation targeting “multiple internet services,” including almost all of the major social media platforms.&lt;br&gt;&lt;br&gt; “The operation used a company called London New Europe Media, registered to an address on the upmarket Kensington High Street, that attempted to recruit real people to help it produce content. It is not clear how many people it ultimately recruited.&lt;br&gt;&lt;br&gt; “London New Europe Media also “tried to engage individuals to record English-language videos scripted by the network,” in one case leading to a recording criticizing the United States being posted on YouTube, said Meta.&lt;br&gt;&lt;br&gt; “While the actual operators of this network attempted to conceal their identities, Meta said its investigation had "found links to individuals in China associated with Xi'an Tainwendian Network Technology, an information technology company.”&lt;/I&gt;</t>
  </si>
  <si>
    <t>https://therecord.media/china-disinformation-meta-london-new-media-europe</t>
  </si>
  <si>
    <t>I00096</t>
  </si>
  <si>
    <t>China ramps up use of AI misinformation</t>
  </si>
  <si>
    <t>&lt;i&gt;The Chinese government is ramping up its use of content generated by artificial intelligence (AI) as it seeks to further its geopolitical goals through misinformation, including targeting the upcoming US presidential election, according to intelligence published by the Microsoft Threat Analysis Centre (MTAC).&lt;/i&gt;</t>
  </si>
  <si>
    <r>
      <rPr>
        <u/>
        <sz val="10"/>
        <color rgb="FF0000FF"/>
        <rFont val="Helvetica Neue"/>
      </rPr>
      <t>https://www.computerweekly.com/news/366579820/China-ramps-up-use-of-AI-misinformation</t>
    </r>
  </si>
  <si>
    <t>I00097</t>
  </si>
  <si>
    <t>Report: Not Just Algorithms</t>
  </si>
  <si>
    <t>&lt;i&gt;Many of the systems and elements that platforms build into their products create safety risks for end-users. However, only a very modest selection have been identified for regulatory scrutiny. As the [Australian] government reviews the Basic Online Safety Expectations and Online Safety Act [in 2024], the role of all systems and elements in creating risks need to be comprehensively addressed.&lt;br&gt;&lt;br&gt;This report explores the role of four systems (recommender systems, content moderation systems, ad approval systems and ad management systems) in creating risks around eating disorders.&lt;/i&gt;</t>
  </si>
  <si>
    <r>
      <rPr>
        <u/>
        <sz val="10"/>
        <color rgb="FF0000FF"/>
        <rFont val="Helvetica Neue"/>
      </rPr>
      <t>https://au.reset.tech/news/report-not-just-algorithms/</t>
    </r>
  </si>
  <si>
    <t>I00098</t>
  </si>
  <si>
    <t>Gaming The System: How Extremists Exploit Gaming Sites And What Can Be Done To Counter Them</t>
  </si>
  <si>
    <t>&lt;i&gt;Extremist actors are exploiting online gaming sites to disseminate violent ideologies, network with likeminded people, and perpetrate real-world harm. The sites where these actors operate include both those offering online video games and “gaming-adjacent” platforms, which host content and discussions related to gaming.&lt;br&gt;&lt;br&gt;This report draws on existing literature; fresh interviews with gamers, gaming company executives, and experts; and findings from a multinational survey of gamers conducted in January 2023.&lt;br&gt;&lt;br&gt;Online gaming is an enormous industry unto itself. In 2022, the global video game industry generated revenue of almost $200 billion and provided entertainment to more than three billion consumers around the world. The largest technology companies—including Microsoft, Amazon, Apple, Facebook, and Google—are heavily invested in gaming as owners of major game studios and their blockbuster titles, dominant distribution platforms, and popular gaming-adjacent sites. &lt;br&gt;&lt;br&gt;A growing body of evidence shows that bad actors exploit basic features of video games and adjacent platforms to channel hate-based rhetoric, network with potential sympathizers, and mobilize for action—sometimes with deadly consequences. The relative ease with which extremists have been able to manipulate gaming spaces points to the need for urgent action by industry actors to avoid further harm. Although some gaming companies have made recent investments in content moderation technologies and systems, most companies are still far behind in terms of adequately governing and mitigating abuse of their platforms. &lt;br&gt;&lt;br&gt;This call to address extremist exploitation became more urgent in April 2023 in the wake of media reports that the large gaming-adjacent platform, Discord, had been used by a young U.S. air national guardsman for the reckless and allegedly illegal sharing of top-secret military documents, which then were spread to other online sites. Separately, Microsoft's president, Brad Smith, revealed in an interview in April that his company had detected Russian operatives seeking to infiltrate discussion groups on Discord made up of people who play Microsoft's popular online game Minecraft. &lt;br&gt;&lt;br&gt;Yet another reason to pay attention to the ways gaming spaces have been misused is that the technologies that help make video games so appealing are poised to become far more common. Immersive and interactive features of games are precursors of the "metaverse" platforms that Meta (formerly Facebook) and other companies are trying to develop. Heeding the popularity of gaming, these companies are pouring billions of dollars into the creation of a fully immersive 3-D Internet. Addressing the extremist exploitation of gaming spaces today will better prepare the industry to usher in new technologies while preventing harm to individuals and societies. &lt;/i&gt;</t>
  </si>
  <si>
    <r>
      <rPr>
        <u/>
        <sz val="10"/>
        <color rgb="FF0000FF"/>
        <rFont val="Helvetica Neue"/>
      </rPr>
      <t>https://bhr.stern.nyu.edu/wp-content/uploads/2024/01/NYUCBHRGaming_ONLINEUPDATEDMay16.pdf</t>
    </r>
  </si>
  <si>
    <t>I00099</t>
  </si>
  <si>
    <t>More Women Are Facing The Reality Of Deepfakes, And They’re Ruining Lives</t>
  </si>
  <si>
    <t>&lt;i&gt;Last October, British writer Helen was alerted to a series of deepfakes on a porn site that appear to show her engaging in extreme acts of sexual violence. That night, the images replayed themselves over and over in horrific nightmares and she was gripped by an all-consuming feeling of dread. “It’s like you’re in a tunnel, going further and further into this enclosed space, where there’s no light,” she tells Vogue. This feeling pervaded Helen’s life. Whenever she left the house, she felt exposed. On runs, she experienced panic attacks. Helen still has no idea who did this to her.&lt;/i&gt;</t>
  </si>
  <si>
    <r>
      <rPr>
        <u/>
        <sz val="10"/>
        <color rgb="FF0000FF"/>
        <rFont val="Helvetica Neue"/>
      </rPr>
      <t>https://www.vogue.co.uk/news/article/stop-deepfakes-campaign</t>
    </r>
  </si>
  <si>
    <t>I00100</t>
  </si>
  <si>
    <t>Why ThisPersonDoesNotExist (and its copycats) need to be restricted</t>
  </si>
  <si>
    <t>&lt;i&gt;You might have heard about the recent viral sensation, ThisPersonDoesNotExist.com, a website, launched two weeks ago, that uses Nvidia’s publicly available artificial intelligence technology to draw an invented, photo-realistic human being with each refresh. The tech is impressive and artistically evocative. It’s also irresponsible and needs to be restricted immediately.&lt;/i&gt;</t>
  </si>
  <si>
    <r>
      <rPr>
        <u/>
        <sz val="10"/>
        <color rgb="FF0000FF"/>
        <rFont val="Helvetica Neue"/>
      </rPr>
      <t>https://venturebeat.com/media/why-thispersondoesnotexist-and-its-copycats-need-to-be-restricted/</t>
    </r>
  </si>
  <si>
    <t>I00101</t>
  </si>
  <si>
    <t>Pro-Putin Disinformation Warriors Take War of Aggression to Reddit</t>
  </si>
  <si>
    <t>&lt;i&gt;I open my Reddit inbox to a new message: “You have been permanently banned from participating in r/ABoringDystopia because your comment violates this community’s rules,” it states.&lt;br&gt;&lt;br&gt;My crime? Pointing out that Russia’s acts of mass rape, torture, and murder against Ukrainians, along with the forcible deportation and re-educating of children, was a funny way for Russia to encourage them to be “neutral” rather than pro-Western. “Your submission has been removed as it appears to be misinformation or misleading” stated a further, public comment from the moderator team.&lt;br&gt;&lt;br&gt;Russian rape, torture, and murder in Ukraine is of course, extremely well-documented. Meanwhile, a comment in response saying “Ukraine has done this too” has been allowed to remain, as has a further comment claiming that Ukraine and Russia are “as close as you can get” as nations (a Russian propaganda favorite is to describe them as “brotherly”). These comments clearly disseminating actual disinformation remained on the widely-seen post which had 1,300 upvotes.&lt;br&gt;&lt;br&gt;The board, r/ABoringDystopia, “a subreddit for chronicling how Advanced Capitalist Society is not only dystopic but also incredibly boring”, has 781,000 members and while currently primarily focused on Israel and Gaza, recent posts about Ukraine have titles such as “Ukraine death toll spirals, NATO demands more must be willing to die”.&lt;br&gt;&lt;br&gt;This is just one of several Reddit communities that have apparently had moderator teams taken over by people pushing a clear anti-Ukraine agenda, with a concurrent, visible spike in pro-Russia propaganda in certain communities in recent months, on what the company calls the “front page of the internet”.&lt;/i&gt;</t>
  </si>
  <si>
    <r>
      <rPr>
        <u/>
        <sz val="10"/>
        <color rgb="FF0000FF"/>
        <rFont val="Helvetica Neue"/>
      </rPr>
      <t>https://cepa.org/article/pro-putin-disinformation-warriors-take-war-of-aggression-to-reddit/</t>
    </r>
  </si>
  <si>
    <t>I00102</t>
  </si>
  <si>
    <t>Ignore The Poway Synagogue Shooter’s Manifesto: Pay Attention To 8chan’s /pol/ Board</t>
  </si>
  <si>
    <t>&lt;i&gt;On April 27, 2019, at around 11:30 a.m. local time, a young man with a semi-automatic rifle walked into the Chabad of Poway Synagogue in Poway, California. He opened fire, killing one worshipper and wounding three others. In the hours since the shooting, a manifesto, believed to be written by the shooter, began circulating online. Evidence has also surfaced that, like the Christchurch Mosque shooter, this killer began his rampage with a post on 8chan’s /pol/ board.&lt;br&gt;&lt;br&gt;Although both of these attacks may seem different, since they targeted worshippers of different faiths, both shooters were united by the same fascist ideology. They were also both radicalized in the same place: 8chan’s /pol/ board.&lt;/i&gt;</t>
  </si>
  <si>
    <r>
      <rPr>
        <u/>
        <sz val="10"/>
        <color rgb="FF0000FF"/>
        <rFont val="Helvetica Neue"/>
      </rPr>
      <t>https://www.bellingcat.com/news/americas/2019/04/28/ignore-the-poway-synagogue-shooters-manifesto-pay-attention-to-8chans-pol-board/</t>
    </r>
  </si>
  <si>
    <t>I00103</t>
  </si>
  <si>
    <t>The racist AI deepfake that fooled and divided a community</t>
  </si>
  <si>
    <t>&lt;i&gt;When an audio clip appeared to show a local school principal making derogatory comments, it went viral online, sparked death threats against the educator and sent ripples through a suburb outside the city of Baltimore. But it was soon exposed as a fake, manipulated by artificial intelligence - so why do people still believe it’s real?&lt;/i&gt;</t>
  </si>
  <si>
    <r>
      <rPr>
        <u/>
        <sz val="10"/>
        <color rgb="FF0000FF"/>
        <rFont val="Helvetica Neue"/>
      </rPr>
      <t>https://www.bbc.co.uk/news/articles/ckg9k5dv1zdo</t>
    </r>
  </si>
  <si>
    <t>I00104</t>
  </si>
  <si>
    <t>Macron Campaign Hit With “Massive and Coordinated” Hacking Attack</t>
  </si>
  <si>
    <t>&lt;i&gt;A massive trove of documents purporting to contain thousands of emails and other files from the [2017 presidential] campaign of Emmanuel Macron—the French centrist candidate squaring off against right-wing nationalist Marine Le Pen—was posted on the internet Friday afternoon. The Macron campaign says that at least some of the documents are fake. The document dump came just over a day before voting is set to begin in the final round of the election and mere hours before candidates are legally required to stop campaigning.&lt;/i&gt;</t>
  </si>
  <si>
    <r>
      <rPr>
        <u/>
        <sz val="10"/>
        <color rgb="FF0000FF"/>
        <rFont val="Helvetica Neue"/>
      </rPr>
      <t>https://www.motherjones.com/politics/2017/05/emmanuel-macron-hacking-email-leak-france/</t>
    </r>
  </si>
  <si>
    <t>I00105</t>
  </si>
  <si>
    <t>Gaming the System: The Use of Gaming-Adjacent Communication, Game and Mod Platforms by Extremist Actors</t>
  </si>
  <si>
    <t>&lt;i&gt;Since the live-streamed racist and antisemitic attacks in Christchurch, New Zealand, and Halle, Germany, in 2019 and details of the perpetrators’ profiles on gaming platforms became known, a discussion about the use of gaming platforms and content by extremist actors has intensified. However, despite this increased interest, reliable research results about the field are still scarce. Nevertheless, there is clear evidence that extremist actors are active in these spaces. It is, therefore, essential that we better understand extremist content, groups, and channels on these platforms.&lt;br&gt;&lt;br&gt;The RadiGaMe project (radicalisation on gaming platforms and messenger services), implemented by a German Research Alliance consisting of eight research institutions, civil security institutions and civil society organisations, seeks to contribute to closing this important research gap. The Centre Technology and Society (ZTG) at the Technical University of Berlin, the Peace Research Institute Frankfurt (PRIF), the Institute for Democracy and Civil Society Jena (IDZ), the Ludwig Maximilian University of Munich (LMU), the Ruhr University Bochum (RUB), the Centre for Applied Research on Deradicalisation Berlin (modus|zad), the Berlin Criminal Investigation Department (LKA 53) and Munich Innovation Labs (MIL) are involved in the project. It is supported by four additional institutions from the fields of civil security, prevention work and democracy promotion.In the first stage of the project, we conducted an initial exploration of 20 gaming and gaming-adjacent digital platforms to gain insights into their functionality, relevance for extremist actors, access options for researchers, and the type of extremist and fringe content posted in these digital spaces. This Insight reports the results of this exploration for eleven platforms across three categories: Communication platforms, gaming platforms, and platforms used to disseminate modifications of existing (popular) digital games (so-called mods).&lt;/i&gt;</t>
  </si>
  <si>
    <r>
      <rPr>
        <u/>
        <sz val="10"/>
        <color rgb="FF0000FF"/>
        <rFont val="Helvetica Neue"/>
      </rPr>
      <t>https://gnet-research.org/2024/06/10/gaming-the-system-the-use-of-gaming-adjacent-communication-game-and-mod-platforms-by-extremist-actors/</t>
    </r>
  </si>
  <si>
    <t>I00106</t>
  </si>
  <si>
    <t>Facebook Is Being Flooded With Gross AI-Generated Images of Hurricane Helene Devastation</t>
  </si>
  <si>
    <t>&lt;i&gt;As families desperately seek to find missing loved ones and communities grapple with immeasurable losses of both life and property in the wake of [2024’s] Hurricane Helene, AI slop scammers appear to be capitalizing on the moment for personal gain.&lt;/i&gt;</t>
  </si>
  <si>
    <r>
      <rPr>
        <u/>
        <sz val="10"/>
        <color rgb="FF0000FF"/>
        <rFont val="Helvetica Neue"/>
      </rPr>
      <t>https://futurism.com/hurricane-scam-ai-slop</t>
    </r>
  </si>
  <si>
    <t>I00107</t>
  </si>
  <si>
    <t>The Lies Russia Tells Itself</t>
  </si>
  <si>
    <t>&lt;i&gt;In early September [2024], the infamous Russian disinformation project known as Doppelganger hit the news again. Doppelganger—a scheme to disseminate fake articles, videos, and polls about polarizing political and cultural issues in the United States, as well as in France, Germany, and Ukraine—was first exposed in 2022 and widely covered in the Western press. The project cloned entire news organizations’ websites—complete with logos and the bylines of actual journalists—and planted its own fake stories, memes, and cartoons, luring casual Internet users to the sites via social media posts, often automated ones.&lt;br&gt;&lt;br&gt;Tech companies and research labs had carefully traced, documented, and often removed some of Doppelganger’s online footprints, and even exposed the private Moscow firm mostly responsible for the campaigns: the Social Design Agency. But the disinformation campaigns persisted, and on September 4, in a move to counter them, the U.S. Department of Justice announced that it had seized 32 Internet domains behind the Doppelganger campaign—and published an unprecedented 277-page FBI affidavit that included 190 pages of internal SDA documents likely sourced by American spies. Then, 12 days later, the German daily Süddeutsche Zeitung reported that, in late August, it had received from an anonymous source, large amounts of authentic internal SDA documents. A day before the FBI released its affidavit and the accompanying files—some of which overlapped with the leaked ones—Süddeutsche Zeitung asked me to comment on the leak for its investigation, because I have researched and written about disinformation and political warfare for almost ten years. I inquired whether its source might allow me to have the entire 2.4 gigabytes of leaked SDA documents, and the source agreed.&lt;/i&gt;</t>
  </si>
  <si>
    <r>
      <rPr>
        <u/>
        <sz val="10"/>
        <color rgb="FF0000FF"/>
        <rFont val="Helvetica Neue"/>
      </rPr>
      <t>https://www.foreignaffairs.com/russia/lies-russia-tells-itself</t>
    </r>
  </si>
  <si>
    <t>I00108</t>
  </si>
  <si>
    <t>How you thought you support the animals and you ended up funding white supremacists</t>
  </si>
  <si>
    <t>&lt;i&gt;In cooperation with French media Le Monde (in English here), the EU DisinfoLab helped expose a French white supremacist network that uses deceptive Facebook pages to attract visitors on their website to generate revenue from online advertisements, and sell racist products as a means to support their activities.&lt;br&gt;&lt;br&gt;We uncovered a network of at least 16 Facebook pages hiding their white nationalist/white supremacist and racist views behind misleading names, calling users to support policemen, firefighters, or armed forces, and sometimes even victims of terrorism. On Facebook alone, these pages collectively reach an audience of 375,000 people.&lt;br&gt;&lt;br&gt;This extremist network, called Suavelos, is also very active on other platforms such as Twitter, YouTube, VKontakte, Minds and Telegram, promoting hate speech against non-white populations. It also organises summer camps for white populations, admitting to the use of a non-for-profit organisation to hide its illegal agenda, which facilitates its ability to be able to collect and redistribute money.&lt;br&gt;&lt;br&gt;[...]&lt;br&gt;&lt;br&gt;In parallel, payment and monetisation companies like PayPal, Google Double Click, Taboola or Tipeee also helped this network to raise funding. These platforms have failed to scrutinise their users and have been hijacked by Suavelos for at least one year. In doing so, the platforms have allowed this group to pursue its illegal activities.&lt;/i&gt;</t>
  </si>
  <si>
    <r>
      <rPr>
        <u/>
        <sz val="10"/>
        <color rgb="FF0000FF"/>
        <rFont val="Helvetica Neue"/>
      </rPr>
      <t>https://www.disinfo.eu/publications/suavelos-white-supremacists-funded-through-facebook</t>
    </r>
  </si>
  <si>
    <t>I00109</t>
  </si>
  <si>
    <t>Coordinated Facebook Pages Designed to Fund a White Supremacist Agenda</t>
  </si>
  <si>
    <t>&lt;i&gt;[In this report EU Disinfo Lab] uncovered a network of 16 French Facebook pages hiding their white nationalist/white supremacist and racist views behind misleading names, calling users to support policemen, firefighters, or armed forces, and sometimes even victims of terrorism. &lt;br&gt;&lt;br&gt;This extremist network, called Suavelos, is also very active on other platforms such as Twitter, YouTube, VKontakte, Minds, Telegram, promoting hate speech against non-white populations. This extremist network also organises summer camps for white populations, admitting to the use of a non-for-profit organisation to hide its illegal agenda, which facilitates its ability to be able to collect and redistribute money. &lt;br&gt;&lt;br&gt;[EU Disinfo Lab] also uncovered some of their funding sources, from web advertisements on their websites to online shops and donations.&lt;/i&gt;</t>
  </si>
  <si>
    <r>
      <rPr>
        <u/>
        <sz val="10"/>
        <color rgb="FF0000FF"/>
        <rFont val="Helvetica Neue"/>
      </rPr>
      <t>https://www.disinfo.eu/wp-content/uploads/2019/09/20190911_Disinformation_HateSpeechFunding.pdf</t>
    </r>
  </si>
  <si>
    <t>I00110</t>
  </si>
  <si>
    <t>How COVID-19 conspiracists and extremists use crowdfunding platforms to fund their activities</t>
  </si>
  <si>
    <t>&lt;i&gt;According to the European Commission “Crowdfunding is an emerging alternative form of financing that connects those who can give, lend or invest money directly with those who need financing for a specific project. It usually refers to public online calls to contribute finance to specific projects.” During COVID-19 lockdowns, these platforms saw a significant increase in their traffic.&lt;br&gt;&lt;br&gt;Our previous investigation regarding a French white supremacist network already called these services to our attention. This extremist network was using a French crowdfunding platform called Tipeee as a way to monetise polarising content and disinformation. We investigated more deeply how these platforms address disinformation on their services. For this blogpost, we had a closer look at Kickstarter, Patreon, GoFundMe, Indiegogo and Tipeee.&lt;/i&gt;</t>
  </si>
  <si>
    <r>
      <rPr>
        <u/>
        <sz val="10"/>
        <color rgb="FF0000FF"/>
        <rFont val="Helvetica Neue"/>
      </rPr>
      <t>https://www.disinfo.eu/publications/how-covid-19-conspiracists-and-extremists-use-crowdfunding-platforms-to-fund-their-activities/</t>
    </r>
  </si>
  <si>
    <t>I00111</t>
  </si>
  <si>
    <t>Patreon Is Bankrolling Climate Change Deniers While We All Burn</t>
  </si>
  <si>
    <t>&lt;i&gt;As large parts of the U.S. Northwest and Canada are experiencing a historic “heat dome,” extreme droughts, and wildfires, climate change deniers are making thousands of dollars on Patreon by spreading conspiracies to their followers about an impending ice age.&lt;br&gt;&lt;br&gt;A new report provided exclusively to VICE News by Advance Democracy, a nonprofit that conducts public-interest research and investigations, identified at least half a dozen major influencers who are spreading the false claim about an impending ice age that will fix the Earth’s global warming crisis. And they’re making thousands of dollars every month by doing so.&lt;/i&gt;</t>
  </si>
  <si>
    <r>
      <rPr>
        <u/>
        <sz val="10"/>
        <color rgb="FF0000FF"/>
        <rFont val="Helvetica Neue"/>
      </rPr>
      <t>https://www.vice.com/en/article/patreon-is-bankrolling-climate-change-deniers-while-we-all-burn/</t>
    </r>
  </si>
  <si>
    <t>I00112</t>
  </si>
  <si>
    <t>Patreon allows disinformation and conspiracies to be monetised in Spain</t>
  </si>
  <si>
    <t>&lt;i&gt;Despite the recent measures taken by Patreon to combat QAnon-related disinformation, EU DisinfoLab has found that content linked to these theories continues to circulate and be monetised on the crowdfunding platform in Spain.&lt;br&gt;&lt;br&gt;Recent measures taken by Patreon are exclusively targeting QAnon creators, but do not cover disinformation in a broader sense. We observed that other conspiratorial content on COVID-19 denialism or 5G is also being monetised.&lt;br&gt;&lt;br&gt;Some users claim explicitly to use Patreon as a secondary channel to evade “censorship” by other platforms such as YouTube. Therefore, Patreon seems to become a safe haven for disinformation and extreme content that have been removed for violating the policies of other platforms.&lt;/i&gt;</t>
  </si>
  <si>
    <r>
      <rPr>
        <u/>
        <sz val="10"/>
        <color rgb="FF0000FF"/>
        <rFont val="Helvetica Neue"/>
      </rPr>
      <t>https://www.disinfo.eu/publications/patreon-allows-disinformation-and-conspiracies-to-be-monetised-in-spain/</t>
    </r>
  </si>
  <si>
    <t>I00113</t>
  </si>
  <si>
    <t>Inside the Shadowy World of Disinformation for Hire in Kenya</t>
  </si>
  <si>
    <t>&lt;i&gt;This research examines how Kenyan journalists, judges, and other members of civil society are facing coordinated disinformation and harassment campaigns on Twitter — and that Twitter is doing very little to stop it. The research provides a grim window into the booming and shadowy industry of Twitter influencers for political hire here in Kenya. &lt;br&gt;&lt;br&gt;We conducted the research over the course of three months using tools like Sprinklr, Gephi and Trendinalia. We also interviewed influencers who participated in the campaigns, and collected a vast trove of screenshots, memes, and other evidence. In total, our research uncovered at least nine different disinformation campaigns consisting of over 23,000 tweets and 3,700 participating accounts.&lt;/i&gt;</t>
  </si>
  <si>
    <r>
      <rPr>
        <u/>
        <sz val="10"/>
        <color rgb="FF0000FF"/>
        <rFont val="Helvetica Neue"/>
      </rPr>
      <t>https://assets.mofoprod.net/network/documents/Report_Inside_the_shadowy_world_of_disinformation_for_hire_in_Kenya_5._hcc.pdf</t>
    </r>
  </si>
  <si>
    <t>I00114</t>
  </si>
  <si>
    <t>‘Carol’s Journey’: What Facebook knew about how it radicalized users</t>
  </si>
  <si>
    <t>&lt;i&gt;In summer 2019, a new Facebook user named Carol Smith signed up for the platform, describing herself as a politically conservative mother from Wilmington, North Carolina. Smith’s account indicated an interest in politics, parenting and Christianity and followed a few of her favorite brands, including Fox News and then-President Donald Trump.&lt;br&gt;&lt;br&gt;Though Smith had never expressed interest in conspiracy theories, in just two days Facebook was recommending she join groups dedicated to QAnon, a sprawling and baseless conspiracy theory and movement that claimed Trump was secretly saving the world from a cabal of pedophiles and Satanists.&lt;br&gt;&lt;br&gt;Smith didn’t follow the recommended QAnon groups, but whatever algorithm Facebook was using to determine how she should engage with the platform pushed ahead just the same. Within one week, Smith’s feed was full of groups and pages that had violated Facebook’s own rules, including those against hate speech and disinformation.&lt;br&gt;&lt;br&gt;Smith wasn’t a real person. A researcher employed by Facebook invented the account, along with those of other fictitious “test users” in 2019 and 2020, as part of an experiment in studying the platform’s role in misinforming and polarizing users through its recommendations systems.&lt;br&gt;&lt;br&gt;That researcher said Smith’s Facebook experience was “a barrage of extreme, conspiratorial, and graphic content.” &lt;/i&gt;</t>
  </si>
  <si>
    <r>
      <rPr>
        <u/>
        <sz val="10"/>
        <color rgb="FF0000FF"/>
        <rFont val="Helvetica Neue"/>
      </rPr>
      <t>https://www.nbcnews.com/tech/tech-news/facebook-knew-radicalized-users-rcna3581</t>
    </r>
  </si>
  <si>
    <t>I00115</t>
  </si>
  <si>
    <t>How Facebook shapes your feed</t>
  </si>
  <si>
    <t>&lt;i&gt;Facebook’s news feed algorithm has been blamed for fanning sectarian hatred, steering users toward extremism and conspiracy theories, and incentivizing politicians to take more divisive stands. It’s in the spotlight thanks to waves of revelations from the Facebook Papers and testimony from whistleblower Frances Haugen, who argues it’s at the core of the company’s problems.&lt;br&gt;&lt;br&gt;But how exactly does it work, and what makes it so influential?&lt;br&gt;&lt;br&gt;While the phrase “the algorithm” has taken on sinister, even mythical overtones, it is, at its most basic level, a system that decides a post’s position on the news feed based on predictions about each user’s preferences and tendencies. The details of its design determine what sorts of content thrive on the world’s largest social network, and what types languish — which in turn shapes the posts we all create, and the ways we interact on its platform.&lt;br&gt;&lt;br&gt;Facebook doesn’t release comprehensive data on the actual proportions of posts in any given user’s feed, or on Facebook as a whole. And each user’s feed is highly personalized to their behaviors. But a combination of internal Facebook documents, publicly available information and conversations with Facebook insiders offers a glimpse into how different approaches to the algorithm can dramatically alter the categories of content that tend to flourish.&lt;/i&gt;</t>
  </si>
  <si>
    <r>
      <rPr>
        <u/>
        <sz val="10"/>
        <color rgb="FF0000FF"/>
        <rFont val="Helvetica Neue"/>
      </rPr>
      <t>https://www.washingtonpost.com/technology/interactive/2021/how-facebook-algorithm-works/</t>
    </r>
  </si>
  <si>
    <t>I00116</t>
  </si>
  <si>
    <t>Blue-tick scammers target consumers who complain on X</t>
  </si>
  <si>
    <t>&lt;i&gt;Consumers who complain of poor customer service on X are being targeted by scammers after the social media platform formerly known as Twitter changed its account verification process.&lt;/i&gt;</t>
  </si>
  <si>
    <r>
      <rPr>
        <u/>
        <sz val="10"/>
        <color rgb="FF0000FF"/>
        <rFont val="Helvetica Neue"/>
      </rPr>
      <t>https://www.theguardian.com/technology/2023/aug/27/consumers-complaining-x-targeted-scammers-verification-changes-twitter</t>
    </r>
  </si>
  <si>
    <t>I00117</t>
  </si>
  <si>
    <t>The El Paso Shooting and the Gamification of Terror</t>
  </si>
  <si>
    <t>&lt;i&gt;On August 3, 2019, at around 11am local time, initial police reports indicated that a gunman had walked into an El Paso Wal-Mart and opened fire. As of the publication of this article, at least eighteen people have died and several others have been injured. One victim was a four-month old infant. As we’ve seen with two other mass shootings this year, the killer announced the start of his rampage on 8chan’s /pol board.&lt;/i&gt;</t>
  </si>
  <si>
    <r>
      <rPr>
        <u/>
        <sz val="10"/>
        <color rgb="FF0000FF"/>
        <rFont val="Helvetica Neue"/>
      </rPr>
      <t>https://www.bellingcat.com/news/americas/2019/08/04/the-el-paso-shooting-and-the-gamification-of-terror/</t>
    </r>
  </si>
  <si>
    <t>I00118</t>
  </si>
  <si>
    <t>‘War Thunder’ players are once again leaking sensitive military technology information on a video game forum</t>
  </si>
  <si>
    <t>&lt;i&gt;In an effort to prove that the developers behind a popular multiplayer vehicle combat game had made a mistake, a player went ahead and published classified British military documents about one of the real-life tanks featured in the game.&lt;br&gt;&lt;br&gt;This truly bizarre turn of events recently occurred in the public forum for War Thunder, a free-to-player multiplayer combat sim featuring modern land, air, and sea craft. Getting a small detail wrong on a piece of equipment might not be a big deal for the average gamer, but for the War Thunder crowd it sure as hell is. With 25,000 devoted players, the game very much bills itself as the military vehicle combat simulator.&lt;br&gt;&lt;br&gt;A player, who identified himself as a British tank commander, claimed that the game’s developers at Gaijin Entertainment had inaccurately represented the Challenger 2 main battle tank used by the British military.&lt;/i&gt;</t>
  </si>
  <si>
    <r>
      <rPr>
        <u/>
        <sz val="10"/>
        <color rgb="FF0000FF"/>
        <rFont val="Helvetica Neue"/>
      </rPr>
      <t>https://taskandpurpose.com/news/war-thunder-forum-military-technology-leaks/</t>
    </r>
  </si>
  <si>
    <t>I00119</t>
  </si>
  <si>
    <t>Independent journalist publishes Trump campaign document hacked by Iran despite election interference concerns</t>
  </si>
  <si>
    <t>&lt;i&gt;An American journalist who runs an independent newsletter published a document [on 26 Sep 2024] that appears to have been stolen from Donald Trump’s presidential campaign — the first public posting of a file that is believed to be part of a dossier that federal officials say is part of an Iranian effort to manipulate the [2024] U.S. election.&lt;/i&gt;</t>
  </si>
  <si>
    <r>
      <rPr>
        <u/>
        <sz val="10"/>
        <color rgb="FF0000FF"/>
        <rFont val="Helvetica Neue"/>
      </rPr>
      <t>https://www.nbcnews.com/tech/security/ken-klippenstein-publishes-irans-hacked-trump-campaign-document-substa-rcna172902</t>
    </r>
  </si>
  <si>
    <t>I00120</t>
  </si>
  <si>
    <t>factcheckUK or fakecheckUK? Reinventing the political faction as the impartial factchecker</t>
  </si>
  <si>
    <t>&lt;i&gt;The evening of the 19th November 2019 [Ahead of the United Kingdom’s 2019 general election] saw the first of three Leaders’ Debates on ITV, starting at 8pm and lasting for an hour. Current Prime Minister and leader of the Conservatives, Boris Johnson faced off against Labour party leader, Jeremy Corbyn. Plenty of people will have been watching the debate live, but a good proportion were “watching” (er, “twitching”?) via Twitter. This is something I’ve done in the past for certain shows. In some cases I just can’t watch or listen, but I can read, and in other cases, the commentary is far more interesting and entertaining than the show itself will ever be. This, for me, is just such a case. But very quickly, all eyes turned upon a modestly sized account with the handle @CCHQPress. That’s short for Conservative Campaign Headquarters Press. According to their (current!) Twitter bio, they are based in Westminster and they provide “snippets of news and commentary from CCHQ” to their 75k followers.&lt;br&gt;&lt;br&gt;That is, until a few minutes into the debate.&lt;br&gt;&lt;br&gt;All at once, like a person throwing off their street clothes to reveal some sinister new identity underneath, @CCHQPress abruptly shed its name, blue Conservative logo, Boris Johnson banner, and bio description. Moments later, it had entirely reinvented itself.&lt;br&gt;&lt;br&gt;The purple banner was emblazoned with white font that read “✓ factcheckUK [with a “FROM CCQH” subheading]”.&lt;br&gt;&lt;br&gt;The matching profile picture was a white tick in a purple circle. The bio was updated to: “Fact checking Labour from CCHQ”. And the name now read factcheckUK, with the customary Twitter blue (or white depending on your phone settings!) validation tick still after it.&lt;/i&gt;</t>
  </si>
  <si>
    <t>-</t>
  </si>
  <si>
    <t>I00121</t>
  </si>
  <si>
    <t>Operation Overload: how pro-Russian actors flood newsrooms with fake content and seek to divert their efforts</t>
  </si>
  <si>
    <t>&lt;i&gt;This report exposes a large-scale, cross-country, multi-platform disinformation campaign designed to spread pro-Russian propaganda in the West, with clear indicators of foreign interference and information manipulation (FIMI). The narratives promoted by the actors are aligned with Russian interests, which is a hallmark of FIMI. At the time of writing, this operation is still ongoing.&lt;/i&gt;</t>
  </si>
  <si>
    <r>
      <rPr>
        <u/>
        <sz val="10"/>
        <color rgb="FF0000FF"/>
        <rFont val="Helvetica Neue"/>
      </rPr>
      <t>https://checkfirst.network/wp-content/uploads/2024/06/Operation_Overload_WEB.pdf</t>
    </r>
  </si>
  <si>
    <t>I00122</t>
  </si>
  <si>
    <t>The Extreme Right on Discord</t>
  </si>
  <si>
    <t>&lt;i&gt;This briefing is part of ISD’s Gaming and Extremism Series exploring the role online gaming plays in the strategy of far-right extremists in the UK and globally. This is part of a broader programme on the ‘Future of Extremism’ being delivered by ISD in the second half of 2021, charting the transformational shifts in the extremist threat landscape two decades on from 9/11, and the policy strategies required to counter the next generation of extremist threats. It provides a snapshot overview of the extreme right’s use of Discord.&lt;/i&gt;</t>
  </si>
  <si>
    <r>
      <rPr>
        <u/>
        <sz val="10"/>
        <color rgb="FF0000FF"/>
        <rFont val="Helvetica Neue"/>
      </rPr>
      <t>https://www.isdglobal.org/wp-content/uploads/2021/08/04-gaming-report-discord.pdf</t>
    </r>
  </si>
  <si>
    <t>I00123</t>
  </si>
  <si>
    <t>The Extreme Right on Steam</t>
  </si>
  <si>
    <t>&lt;i&gt;This briefing is part of ISD’s Gaming and Extremism Series exploring the role online gaming plays in the strategy of far-right extremists in the UK and globally. This is part of a broader programme on the ‘Future of Extremism’ being delivered by ISD in the second half of 2021, charting the transformational shifts in the extremist threat landscape two decades on from 9/11, and the policy strategies required to counter the next generation of extremist threats. It provides a snapshot overview of the extreme right’s use of Steam.&lt;/i&gt;</t>
  </si>
  <si>
    <r>
      <rPr>
        <u/>
        <sz val="10"/>
        <color rgb="FF0000FF"/>
        <rFont val="Helvetica Neue"/>
      </rPr>
      <t>https://www.isdglobal.org/wp-content/uploads/2021/08/02-revised-gaming-report-steam.pdf</t>
    </r>
  </si>
  <si>
    <t>I00124</t>
  </si>
  <si>
    <t>Malign foreign interference and information influence on video game platforms: understanding the adversarial playbook</t>
  </si>
  <si>
    <t>&lt;i&gt;The report presents a mapping of the computer game domain and an analysis of threats and vulnerabilities in relation to improper information influence such as the spread of disinformation from a foreign power. It is based on known cases of undue influence in or through computer games or game-related platforms, based on a review of available literature.&lt;br&gt;&lt;br&gt;The report identifies more than 40 influence techniques that have successfully targeted the gaming domain and which, by extension, could be used for improper information influence by threat actors from foreign powers. [Translated from original in Swedish]&lt;/i&gt;</t>
  </si>
  <si>
    <r>
      <rPr>
        <u/>
        <sz val="10"/>
        <color rgb="FF0000FF"/>
        <rFont val="Helvetica Neue"/>
      </rPr>
      <t>https://www.mpf.se/publikationer/publikationer/2023-12-01-malign-foreign-interference-and-information-influence-on-video-game-platforms-understanding-the-adversarial-playbook</t>
    </r>
  </si>
  <si>
    <t>I00125</t>
  </si>
  <si>
    <t>The Agency</t>
  </si>
  <si>
    <t>&lt;i&gt;From a nondescript office building in St. Petersburg, Russia, an army of well-paid “trolls” has tried to wreak havoc all around the Internet — and in real-life American communities.&lt;/i&gt;</t>
  </si>
  <si>
    <r>
      <rPr>
        <u/>
        <sz val="10"/>
        <color rgb="FF0000FF"/>
        <rFont val="Helvetica Neue"/>
      </rPr>
      <t>https://www.nytimes.com/2015/06/07/magazine/the-agency.html?</t>
    </r>
  </si>
  <si>
    <t>I00126</t>
  </si>
  <si>
    <t>Charming Kitten Updates POWERSTAR with an InterPlanetary Twist</t>
  </si>
  <si>
    <t>&lt;i&gt;Volexity often uncovers spear-phishing campaigns from Charming Kitten against its own customers. These observed spear-phishing attacks are typically aimed at credential harvesting rather than deploying malware. However, in a recently detected spear-phishing campaign, Volexity discovered that Charming Kitten was attempting to distribute an updated version of one of their backdoors, which Volexity calls POWERSTAR (also known as CharmPower).&lt;br&gt;&lt;br&gt;This new version of POWERSTAR was analyzed by the Volexity team and led the to the discovery that Charming Kitten has been evolving their malware alongside their spear-phishing techniques. Notably, there have been improved operational security measures placed in the malware to make it more difficult to analyze and collect intelligence. Fortunately, Volexity had all the necessary pieces and was able to fully analyze this new POWERSTAR variant.&lt;br&gt;&lt;br&gt;Volexity found the latest POWERSTAR variant to be more complex and assesses that it is likely supported by a custom server-side component, which automates simple actions for the malware operator. It is also notable that this latest version of the malware has a variety of interesting features, including the use of the InterPlanetary File System (IPFS), as well as remotely hosting its decryption function and configuration details on publicly accessible cloud hosting.&lt;br&gt;&lt;br&gt;This blog post discusses Charming Kitten’s spear-phishing activity, but it largely focuses on detection and analysis of the new variant of the POWERSTAR backdoor.&lt;/i&gt;</t>
  </si>
  <si>
    <r>
      <rPr>
        <u/>
        <sz val="10"/>
        <color rgb="FF0000FF"/>
        <rFont val="Helvetica Neue"/>
      </rPr>
      <t>https://www.volexity.com/blog/2023/06/28/charming-kitten-updates-powerstar-with-an-interplanetary-twist/</t>
    </r>
  </si>
  <si>
    <t>I00127</t>
  </si>
  <si>
    <t>Iranian APTs Dress Up as Hacktivists for Disruption, Influence Ops</t>
  </si>
  <si>
    <t>&lt;i&gt;Iran has taken a page from the Russian playbook: Passing off military groups as civilians for the sake of PR and plausible deniability.&lt;/i&gt;</t>
  </si>
  <si>
    <r>
      <rPr>
        <u/>
        <sz val="10"/>
        <color rgb="FF0000FF"/>
        <rFont val="Helvetica Neue"/>
      </rPr>
      <t>https://www.darkreading.com/threat-intelligence/iranian-apts-dress-up-as-hacktivists-for-disruption-influence-ops</t>
    </r>
  </si>
  <si>
    <t>I00128</t>
  </si>
  <si>
    <t>#TrollTracker: Outward Influence Operation From Iran</t>
  </si>
  <si>
    <t>&lt;i&gt;Facebook removed 783 assets — pages, groups, and accounts — that the company assessed to be associated with an Iran-based network for “coordinated inauthentic behavior.” The network targeted users in more than a dozen countries and posted content in at least eight different languages.&lt;br&gt;&lt;br&gt;All but 97 pages were previously removed by a mixture of automated systems, spam detectors, or varied platform integrity team. Before the takedown, Facebook shared the remaining 97 active pages with @DFRLab.&lt;/i&gt;</t>
  </si>
  <si>
    <r>
      <rPr>
        <u/>
        <sz val="10"/>
        <color rgb="FF0000FF"/>
        <rFont val="Helvetica Neue"/>
      </rPr>
      <t>https://medium.com/dfrlab/trolltracker-outward-influence-operation-from-iran-cc4539684c8d</t>
    </r>
  </si>
  <si>
    <t>I00129</t>
  </si>
  <si>
    <t>Teen who hacked Joe Biden and Bill Gates' Twitter accounts sentenced to three years in prison</t>
  </si>
  <si>
    <t>&lt;i&gt;An 18-year-old hacker who pulled off a huge breach in 2020, infiltrating several high profile Twitter accounts to solicit bitcoin transactions, has agreed to serve three years in prison for his actions.&lt;/i&gt;</t>
  </si>
  <si>
    <r>
      <rPr>
        <u/>
        <sz val="10"/>
        <color rgb="FF0000FF"/>
        <rFont val="Helvetica Neue"/>
      </rPr>
      <t>https://www.theguardian.com/technology/2021/mar/16/florida-teen-sentenced-twitter-bitcoin-hack</t>
    </r>
  </si>
  <si>
    <t>I00130</t>
  </si>
  <si>
    <t>Images of a ‘Palestinian girl’ being rescued were taken in Syria in 2016</t>
  </si>
  <si>
    <t>&lt;i&gt;What was claimed: A series of images show the same Palestinian girl being saved by three different rescuers on three different days at three different locations 50 km apart from each other.&lt;br&gt;&lt;br&gt;Our verdict: If taken literally, this claim is not true. These pictures were actually taken in Aleppo, Syria, in the aftermath of a bombing that took place on 27 August 2016. We have not seen reports showing the same Palestinian girl being rescued three times.&lt;/i&gt;</t>
  </si>
  <si>
    <r>
      <rPr>
        <u/>
        <sz val="10"/>
        <color rgb="FF0000FF"/>
        <rFont val="Helvetica Neue"/>
      </rPr>
      <t>https://fullfact.org/online/palestinian-girl-rescue-images/</t>
    </r>
  </si>
  <si>
    <t>v1.7</t>
  </si>
  <si>
    <t>I00131</t>
  </si>
  <si>
    <t>Video shows scenes in Algiers, not bombing in Gaza</t>
  </si>
  <si>
    <t>&lt;i&gt;What was claimed: The video shows the Gaza Strip following the recent conflict between Israel and Hamas.&lt;br&gt;&lt;br&gt;Our verdict: The footage has been located to Algiers, Algeria, and was online before 7 October 2023. It’s likely to show football celebrations, which can be seen in many similar videos.&lt;/i&gt;</t>
  </si>
  <si>
    <r>
      <rPr>
        <u/>
        <sz val="10"/>
        <color rgb="FF0000FF"/>
        <rFont val="Helvetica Neue"/>
      </rPr>
      <t>https://fullfact.org/news/video-Algiers-football-fans-not-Gaza/</t>
    </r>
  </si>
  <si>
    <t>I00132</t>
  </si>
  <si>
    <t>Video of ‘corpse running away’ is not related to Israel conflict</t>
  </si>
  <si>
    <t>&lt;i&gt;What was claimed: A video of what appears to be a funeral procession shows mourners and someone pretending to be a corpse run away when an alarm sounds, which is apparently warning of an Israeli drone approaching.&lt;br&gt;&lt;br&gt;Our verdict: This isn't what it shows. The video depicts a staged funeral procession in Jordan in 2020 and is not related to the current Middle East conflict.&lt;/i&gt;</t>
  </si>
  <si>
    <r>
      <rPr>
        <u/>
        <sz val="10"/>
        <color rgb="FF0000FF"/>
        <rFont val="Helvetica Neue"/>
      </rPr>
      <t>https://fullfact.org/news/video-not-israel-drone-jordan-2020-false-claim/</t>
    </r>
  </si>
  <si>
    <t>I00133</t>
  </si>
  <si>
    <t>‘Dead Gazan body miraculously texting’ is actually Thai child in Halloween costume</t>
  </si>
  <si>
    <t>&lt;i&gt;What was claimed: A picture has been taken in Gaza of a child wearing a body bag having pretended to be dead.&lt;br&gt;&lt;br&gt;Our verdict: False. The photo is of a child in a costume at a Halloween competition in Thailand in 2022&lt;/i&gt;</t>
  </si>
  <si>
    <r>
      <rPr>
        <u/>
        <sz val="10"/>
        <color rgb="FF0000FF"/>
        <rFont val="Helvetica Neue"/>
      </rPr>
      <t>https://fullfact.org/online/halloween-costume-not-gaza-bodybag/</t>
    </r>
  </si>
  <si>
    <t>I00134</t>
  </si>
  <si>
    <t>Video does not show Palestinians pretending to be dead</t>
  </si>
  <si>
    <t>&lt;i&gt;What was claimed: Palestinians are shown in a video pretending to have died in the recent conflict between Israel and Gaza.&lt;br&gt;&lt;br&gt;Our verdict: False. This video shows a student protest in an Egyptian university, and was uploaded to YouTube in 2013&lt;/i&gt;</t>
  </si>
  <si>
    <r>
      <rPr>
        <u/>
        <sz val="12"/>
        <color rgb="FF000000"/>
        <rFont val="Calibri"/>
      </rPr>
      <t xml:space="preserve">https://fullfact.org/news/gaza-egypt-bodies-protest/
</t>
    </r>
  </si>
  <si>
    <t>I00135</t>
  </si>
  <si>
    <t>Hamas Attacks, Israel Bombs Gaza and Misinformation Surges Online</t>
  </si>
  <si>
    <t>&lt;i&gt;Misinformation has been spreading rapidly online ever since Hamas launched a surprise attack on Israel on October 7. At least 1,000 people were killed and the Islamist militant group took between 100 and 150 hostages. Israel retaliated, threatening a complete siege of Gaza and hitting the area with multiple airstrikes, killing more than 900 people. &lt;br&gt;&lt;br&gt;Alongside credible reports on the unfolding conflict, misinformation about incidents attributed to both sides have been widely circulated online. With the overwhelming amount of social media content on the conflict, it can be difficult to parse out verified information from posts that have been reused or manipulated.&lt;br&gt;&lt;br&gt;In recent days, viral social media posts have presented years-old footage, or footage from entirely different conflict zones, as depicting the latest Israeli bombing of Gaza. They have baselessly claimed that a video of a lost girl in an Arabic-speaking country is an Israeli hostage in Gaza and have presented flares lit by Algerian football fans as the lights and explosions of a warzone. These are but a few examples.&lt;/i&gt;</t>
  </si>
  <si>
    <r>
      <rPr>
        <u/>
        <sz val="12"/>
        <color rgb="FF000000"/>
        <rFont val="Calibri"/>
      </rPr>
      <t>https://www.bellingcat.com/news/2023/10/11/hamas-attacks-israel-bombs-gaza-and-misinformation-surges-online/</t>
    </r>
  </si>
  <si>
    <t>I00136</t>
  </si>
  <si>
    <t>FALSE: Kim Atienza in critical condition after house robbery</t>
  </si>
  <si>
    <t>&lt;i&gt;The video used in the claim [that Kim Atienza in critical condition after house robbery] pertains to an entirely different robbery incident in Britain in 2014. Meanwhile, the article's thumbnail image misuses a photo of a medical operation done on the TV host in 2010.&lt;/i&gt;</t>
  </si>
  <si>
    <r>
      <rPr>
        <u/>
        <sz val="9"/>
        <color rgb="FF000000"/>
        <rFont val="Nunito"/>
      </rPr>
      <t>https://www.rappler.com/newsbreak/fact-check/kim-atienza-critical-condition-after-house-robbery/</t>
    </r>
  </si>
  <si>
    <t>I00137</t>
  </si>
  <si>
    <t>Old cremation video in Vietnam unrelated to Taiwanese celebrity's death</t>
  </si>
  <si>
    <t>&lt;i&gt;After Taiwanese star Barbie Hsu died from pneumonia during a vacation in Japan over the Lunar New Year holiday, social media users falsely claimed a video shared thousands of times was filmed at her cremation ceremony in Japan. But the clip was taken in a Vietnamese crematorium in December 2024 and has no connection to Hsu.&lt;/i&gt;</t>
  </si>
  <si>
    <r>
      <rPr>
        <u/>
        <sz val="9"/>
        <color rgb="FF000000"/>
        <rFont val="Nunito"/>
      </rPr>
      <t>https://factcheck.afp.com/doc.afp.com.36XK3CP</t>
    </r>
  </si>
  <si>
    <t>I00138</t>
  </si>
  <si>
    <t>Images of Syrian Civil War Take on a Second Life in Gaza Conflict</t>
  </si>
  <si>
    <t>&lt;i&gt;The avalanche of disinformation shared about Israel and Palestine amid the recent conflict has been well documented. Bellingcat previously reported on the surge of misattributed videos, images, and claims — which have spread across X, TikTok, Instagram, and other social media platforms.&lt;br&gt;&lt;br&gt;Bellingcat has also identified a trend of footage and images from Syria’s long-running civil war being recycled and misattributed to the current Israel-Hamas conflict. This phenomenon has also been reported by other outlets including The New York Times.  In particular, a number of prominent figures who have a history of denying the Syrian government’s chemical weapons attacks have re-shared Syrian civil war images, claiming they show Israel and Gaza. &lt;br&gt;&lt;br&gt;[...]&lt;br&gt;&lt;br&gt;As the current conflict between Hamas and the Israel Defense Forces has played out, prominent pro-Palestine and pro-Israel accounts have shared misrepresented footage, flooding platforms and distracting from current atrocities in the conflict.&lt;br&gt;&lt;br&gt;This reuse of Syrian conflict footage means that a double erasure is occurring. Using footage from another war, rather than the evidence of Gaza today, obscures the plight of victims of both conflicts.&lt;/i&gt;</t>
  </si>
  <si>
    <r>
      <rPr>
        <u/>
        <sz val="9"/>
        <color rgb="FF000000"/>
        <rFont val="Nunito"/>
      </rPr>
      <t>https://www.bellingcat.com/news/2023/12/08/images-of-syrian-civil-war-take-on-a-second-life-in-gaza-conflict/</t>
    </r>
  </si>
  <si>
    <t>I00139</t>
  </si>
  <si>
    <t>2021 video of tractor rally to support farmers' protests falsely linked to wrestler's protest</t>
  </si>
  <si>
    <t>&lt;i&gt;Indian wrestlers have been protesting since April 2023 protesting lack of action against Wrestling Federation of India President Brij Bhushan Sharan Singh over accusations of sexual harassment by female wrestlers. Demanding that Singh be arrested, the wrestlers have asked for support from farmers, and other groups. Amid these events, some old misleading videos and images have been associated with the ongoing protests. One such video on Twitter showing tractors with Indian flags was shared as part of the wrestlers' ongoing protest. The post's caption read: "Walk to Delhi with a tractor to get justice for your daughters," and tagged women wrestlers Geeta Phogat and Babita Phogat. This post received over 4,000 views. Another Twitter user shared the video, claiming it showed the farmers joining the wrestlers' protest. The video was also shared by the Delhi Pradesh Youth Congress' official Facebook account.&lt;br&gt;&lt;br&gt;Although farmers have joined the wrestler's protest in Delhi's Jantar Mantar, the viral video showing tractors with Indian flags is not recent and is unrelated to the current demonstrations against sexual harassment.&lt;/i&gt;</t>
  </si>
  <si>
    <r>
      <rPr>
        <u/>
        <sz val="12"/>
        <color rgb="FF000000"/>
        <rFont val="Calibri"/>
      </rPr>
      <t>https://web.archive.org/web/20240413232350/https://www.logicallyfacts.com/en/fact-check/false-2021-video-of-tractor-rally-to-support-farmers-protests-falsely-linked-to-wrestler-s-protest</t>
    </r>
  </si>
  <si>
    <t>I00140</t>
  </si>
  <si>
    <t>Old video from Iraq shared as 'Israeli soldiers firing at mosque in Gaza'</t>
  </si>
  <si>
    <t>&lt;i&gt;A video [published in December 2024] falsely presented as showing Israeli forces firing at a Gaza mosque actually depicts U.S. Marines firing at a mosque in Iraq in 2008.&lt;/i&gt;</t>
  </si>
  <si>
    <r>
      <rPr>
        <u/>
        <sz val="12"/>
        <color rgb="FF0000FF"/>
        <rFont val="Calibri"/>
      </rPr>
      <t>https://web.archive.org/web/20241224125402/https://www.logicallyfacts.com/en/fact-check/video-iraq-shared-as-israel-soldiers-firing-mosque-minaret-gaza</t>
    </r>
  </si>
  <si>
    <t>I00141</t>
  </si>
  <si>
    <t>Old videos passed off as recent anti-government protests in Egypt</t>
  </si>
  <si>
    <t>&lt;i&gt;Old footage from protests in Egypt in September 2019 has been circulated with false claims that it shows [December 2024] demonstrations in the country.&lt;/i&gt;</t>
  </si>
  <si>
    <r>
      <rPr>
        <u/>
        <sz val="12"/>
        <color rgb="FF0000FF"/>
        <rFont val="Calibri"/>
      </rPr>
      <t>https://web.archive.org/web/20241224182541/https://www.logicallyfacts.com/en/fact-check/old-videos-passed-off-as-recent-anti-government-protests-in-egypt-abdel-gattah-el-sisi</t>
    </r>
  </si>
  <si>
    <t>I00142</t>
  </si>
  <si>
    <t>Picture of Bono and Bob Geldof holding Israeli flags is AI-generated</t>
  </si>
  <si>
    <t>&lt;i&gt;What was claimed: A picture shows Bono and Bob Geldof holding Israeli flags and staging a “two-man vigil” outside the Israeli embassy in Dublin.&lt;br&gt;&lt;br&gt;Our verdict: This picture isn’t real. It was generated by artificial intelligence.&lt;/i&gt;</t>
  </si>
  <si>
    <r>
      <rPr>
        <u/>
        <sz val="12"/>
        <color rgb="FF0000FF"/>
        <rFont val="Calibri"/>
      </rPr>
      <t>https://fullfact.org/online/bono-bob-geldof-israeli-flags-ai-generated/</t>
    </r>
  </si>
  <si>
    <t>I00143</t>
  </si>
  <si>
    <t>Article claiming Texas declared Pride flags in classrooms illegal is satirical</t>
  </si>
  <si>
    <t>&lt;i&gt;What was claimed: The US state of Texas has declared that bringing an LGBTQ pride flag into a classroom is a crime.&lt;br&gt;&lt;br&gt;Our verdict: The article which originally published the claim is satirical. This isn’t real legislation in Texas.&lt;/i&gt;</t>
  </si>
  <si>
    <r>
      <rPr>
        <u/>
        <sz val="9"/>
        <color rgb="FF000000"/>
        <rFont val="Nunito"/>
      </rPr>
      <t>https://fullfact.org/news/texas-declares-pride-flag-classrooms-crime-satire/</t>
    </r>
  </si>
  <si>
    <t>I00144</t>
  </si>
  <si>
    <t>Viral Kamala Harris-attributed ‘vengeance’ quote is from 2019 satirical news article</t>
  </si>
  <si>
    <t>&lt;i&gt;What was claimed: In 2020 Kamala Harris said that once Democrats were re-elected to the White House, Donald Trump supporters would “feel the vengeance of a nation”.&lt;br&gt;&lt;br&gt;Our verdict: She never said this. The quote originates from a satirical news website.&lt;/i&gt;</t>
  </si>
  <si>
    <r>
      <rPr>
        <u/>
        <sz val="12"/>
        <color rgb="FF0000FF"/>
        <rFont val="Calibri"/>
      </rPr>
      <t>https://fullfact.org/us/kamala-harris-vengeance-quote-not-real/</t>
    </r>
  </si>
  <si>
    <t>I00145</t>
  </si>
  <si>
    <t>Elon Musk has not agreed to buy CNN for $3 billion</t>
  </si>
  <si>
    <t>&lt;i&gt;What was claimed: Elon Musk has agreed to buy CNN for $3 billion.&lt;br&gt;&lt;br&gt;Our verdict: This is not true. The claim comes from a satirical article and CNN has confirmed the network is not being sold or changing ownership.&lt;/i&gt;</t>
  </si>
  <si>
    <r>
      <rPr>
        <u/>
        <sz val="12"/>
        <color rgb="FF000000"/>
        <rFont val="Calibri"/>
      </rPr>
      <t>https://fullfact.org/online/elon-musk-cnn-3-billion/</t>
    </r>
  </si>
  <si>
    <t>I00146</t>
  </si>
  <si>
    <t>Fact check: Clip of plane crashing is from a video game</t>
  </si>
  <si>
    <t>&lt;i&gt;Based on our research, we rate FALSE the claim that a video shows the world's largest plane crashing. The footage is from a video game, and the aircraft was destroyed earlier this year after Russia invaded Ukraine.&lt;/i&gt;</t>
  </si>
  <si>
    <r>
      <rPr>
        <u/>
        <sz val="9"/>
        <color rgb="FF000000"/>
        <rFont val="Nunito"/>
      </rPr>
      <t>https://eu.usatoday.com/story/news/factcheck/2022/07/06/fact-check-clip-plane-crashing-video-game/7754979001/</t>
    </r>
  </si>
  <si>
    <t>I00147</t>
  </si>
  <si>
    <t>Fact Check: Video game clip mislabeled as Russian jet flying past US aircraft</t>
  </si>
  <si>
    <t>&lt;i&gt;A clip of two fighter jets created using a combat simulation videogame has been shared online as depicting a September 2024 incident in which a Russian jet flew close to a U.S. plane during an intercept by the U.S. military.&lt;/i&gt;</t>
  </si>
  <si>
    <r>
      <rPr>
        <u/>
        <sz val="12"/>
        <color rgb="FF0000FF"/>
        <rFont val="Calibri"/>
      </rPr>
      <t>https://www.reuters.com/fact-check/video-game-clip-mislabeled-russian-jet-flying-past-us-aircraft-2024-10-17/</t>
    </r>
  </si>
  <si>
    <t>I00148</t>
  </si>
  <si>
    <t>Fact Check: Video of Russian and US aircraft is from simulator video game</t>
  </si>
  <si>
    <t>&lt;i&gt;Video game content has been miscaptioned online as showing authentic footage of Russian fighter jets flying alongside an American reconnaissance aircraft.&lt;/i&gt;</t>
  </si>
  <si>
    <r>
      <rPr>
        <u/>
        <sz val="9"/>
        <color rgb="FF000000"/>
        <rFont val="Nunito"/>
      </rPr>
      <t>https://www.reuters.com/fact-check/video-russian-us-aircraft-is-simulator-video-game-2024-05-21/</t>
    </r>
  </si>
  <si>
    <t>I00149</t>
  </si>
  <si>
    <t>Fact Check: Clip of UFOs in Nevada created with simulation game</t>
  </si>
  <si>
    <t>&lt;i&gt;Footage from a video game has been miscaptioned as saying it shows UFOs flying over Nevada. Other online posts use the clip to fuel a conspiracy called Project Blue Beam, which says the U.S. government falsifies UFO footage.&lt;/i&gt;</t>
  </si>
  <si>
    <r>
      <rPr>
        <u/>
        <sz val="9"/>
        <color rgb="FF000000"/>
        <rFont val="Nunito"/>
      </rPr>
      <t>https://www.reuters.com/article/fact-check/clip-of-ufos-in-nevada-created-with-simulation-game-idUSL1N39J1TL/</t>
    </r>
  </si>
  <si>
    <t>I00150</t>
  </si>
  <si>
    <t>Fact Check: Animation miscaptioned as if to show video of Ukrainian fighter jet shooting down Russian plane</t>
  </si>
  <si>
    <t>&lt;i&gt;A clip from the videogame Digital Combat Simulator has been miscaptioned online, with social media users claiming it shows a Ukrainian fighter jet shooting down a Russian plane.&lt;/i&gt;</t>
  </si>
  <si>
    <r>
      <rPr>
        <u/>
        <sz val="9"/>
        <color rgb="FF000000"/>
        <rFont val="Nunito"/>
      </rPr>
      <t>https://www.reuters.com/article/fact-check/animation-miscaptioned-as-if-to-show-video-of-ukrainian-fighter-jet-shooting-dow-idUSL1N2V035G/</t>
    </r>
  </si>
  <si>
    <t>I00151</t>
  </si>
  <si>
    <t>Video game footage misrepresented as fighting between India and Pakistan</t>
  </si>
  <si>
    <t>&lt;i&gt;Before New Delhi and Islamabad agreed to a ceasefire following days of deadly jet fighter, missile, drone and artillery attacks, two videos were shared in posts falsely claiming they showed Indian and Pakistani aircraft shot out of the sky. While Pakistan claims to have downed five Indian warplanes and both sides said they had destroyed scores of drones during the worst violence between the nuclear-armed neighbours in decades, the clips circulating online were taken from the video game Arma 3.&lt;/i&gt;</t>
  </si>
  <si>
    <r>
      <rPr>
        <u/>
        <sz val="12"/>
        <color rgb="FF0000FF"/>
        <rFont val="Calibri"/>
      </rPr>
      <t>https://factcheck.afp.com/doc.afp.com.46262G3</t>
    </r>
  </si>
  <si>
    <t>I00152</t>
  </si>
  <si>
    <t>Video alleging that Russia destroyed NATO weapons is a video game clip</t>
  </si>
  <si>
    <t>&lt;i&gt;A video circulating on Facebook with over 800 reactions and 100 comments falsely alleges that "Russia destroyed NATO weapons and ammunition depots in Ukraine." The footage, however, is from a popular military game called Arma 3. &lt;/i&gt;</t>
  </si>
  <si>
    <r>
      <rPr>
        <u/>
        <sz val="12"/>
        <color rgb="FF000000"/>
        <rFont val="Calibri"/>
      </rPr>
      <t>https://archive.ph/rPF13</t>
    </r>
  </si>
  <si>
    <t>I00153</t>
  </si>
  <si>
    <t>Fact Check: Clip of schoolchildren being instructed to chant ‘Allahu Akbar’ likely AI, experts say</t>
  </si>
  <si>
    <t>&lt;i&gt;A video shared online purporting to show a teacher in a headscarf instructing white children to bow and chant “Allahu Akbar” has probably been created using AI, according to two AI forensics analysts who reviewed the footage for Reuters.&lt;/i&gt;</t>
  </si>
  <si>
    <r>
      <rPr>
        <u/>
        <sz val="12"/>
        <color rgb="FF0000FF"/>
        <rFont val="Calibri"/>
      </rPr>
      <t>https://www.reuters.com/fact-check/clip-schoolchildren-being-instructed-chant-allahu-akbar-likely-ai-experts-say-2025-11-12/</t>
    </r>
  </si>
  <si>
    <t>I00154</t>
  </si>
  <si>
    <t>UK opposition leader targeted by AI-generated fake audio smear</t>
  </si>
  <si>
    <t>&lt;i&gt;An audio clip posted to social media [in October 2023], purporting to show Britain’s opposition leader Keir Starmer verbally abusing his staff, has been debunked as being AI-generated by private-sector and British government analysis.&lt;/i&gt;</t>
  </si>
  <si>
    <r>
      <rPr>
        <u/>
        <sz val="12"/>
        <color rgb="FF0000FF"/>
        <rFont val="Calibri"/>
      </rPr>
      <t>https://therecord.media/keir-starmer-labour-party-leader-audio-smear-social-media-deepfake</t>
    </r>
  </si>
  <si>
    <t>I00155</t>
  </si>
  <si>
    <t>AI-generated clip shared as man escaping Syrian prison with spider</t>
  </si>
  <si>
    <t>&lt;i&gt;A clip of a man scrambling through a tunnel while holding a large spider has gone viral on social media, claiming to show a rescued prisoner escaping Sednaya (also known as Saydnaya) prison in Syria. &lt;br&gt;&lt;br&gt;The clip surfaced in multiple languages after Syrian rebels took control of Damascus, the capital of Syria, on December 8, 2024.&lt;br&gt;&lt;br&gt;[...]&lt;br&gt;&lt;br&gt;Upon conducting a reverse image search of keyframes from the viral video, we found that it was first shared on TikTok on December 3 with the caption, "No sir, I don't like it #fyp #creepytok #crawlspace #ai.” The user did not associate the video with Syria in the caption or the comments.&lt;/i&gt;</t>
  </si>
  <si>
    <r>
      <rPr>
        <u/>
        <sz val="12"/>
        <color rgb="FF000000"/>
        <rFont val="Calibri"/>
      </rPr>
      <t>https://web.archive.org/web/20240601000000*/https://www.logicallyfacts.com/en/fact-check/clip-of-man-scrambling-through-tunnel-holding-spider-is-ai-generated</t>
    </r>
  </si>
  <si>
    <t>I00156</t>
  </si>
  <si>
    <t>Clipped video shared to claim Haryana CM didn't drink Yamuna river water</t>
  </si>
  <si>
    <t>&lt;i&gt;Ahead of the 2025 Delhi Legislative Assembly elections, the official X account of the governing Aam Aadmi Party (AAP) and multiple AAP-affiliated users have circulated a video of Haryana Chief Minister Nayab Singh Saini, claiming that he "pretended to drink the Yamuna water and then spat the water back into the river."&lt;br&gt;&lt;br&gt;[...]&lt;br&gt;&lt;br&gt;However, we found a longer version of the viral video in which Saini can be seen drinking the Yamuna water.&lt;/i&gt;</t>
  </si>
  <si>
    <r>
      <rPr>
        <u/>
        <sz val="12"/>
        <color rgb="FF0000FF"/>
        <rFont val="Calibri"/>
      </rPr>
      <t>https://web.archive.org/web/20250130140024/https://www.logicallyfacts.com/en/fact-check/clipped-video-of-haryana-cm-shared-claim-spitting-yamuna-water-back-into-the-river</t>
    </r>
  </si>
  <si>
    <t>I00157</t>
  </si>
  <si>
    <t>Edited video of Bihar politician Tejashwi Yadav used to claim he was ‘drunk’ during media briefing</t>
  </si>
  <si>
    <t>&lt;i&gt;A video of RJD leader Tejashwi Yadav has been edited to falsely suggest he was addressing reporters in an intoxicated state. We found that the original video was manipulated by slowing it down to support this claim.&lt;/i&gt;</t>
  </si>
  <si>
    <r>
      <rPr>
        <u/>
        <sz val="9"/>
        <color rgb="FF000000"/>
        <rFont val="Nunito"/>
      </rPr>
      <t>https://web.archive.org/web/20240620071329/https://www.logicallyfacts.com/en/fact-check/false-edited-video-of-bihar-politician-tejashwi-yadav-used-to-claim-he-was-drunk-during-media-briefing</t>
    </r>
  </si>
  <si>
    <t>I00158</t>
  </si>
  <si>
    <t>Was Capitol Rioter in Horns and Furs an Antifa Instigator Who Took Part in BLM Protests?</t>
  </si>
  <si>
    <t>&lt;i&gt;Conspiracy theorists jumped into action when the unmistakable figure of Trump supporter and QAnon proponent Jake Angeli appeared at the U.S. Capitol riot.&lt;br&gt;&lt;br&gt;Claim: A photograph showed U.S. Capitol rioter Jake Angeli taking part in a Black Lives Matter march, thus proving he was an instigator and not a Trump supporter.&lt;br&gt;&lt;br&gt;Rating: Mostly False&lt;br&gt;&lt;br&gt;What’s True: Angeli was photographed at a Black Lives Matter demonstration in Arizona in June 2020.&lt;br&gt;&lt;br&gt;What’s False: Angeli did not join in the message of the BLM protest but rather went there to recruit followers of U.S. President Donald Trump and the QAnon conspiracy theories, both of which he has a long record of supporting.&lt;/i&gt;</t>
  </si>
  <si>
    <r>
      <rPr>
        <u/>
        <sz val="9"/>
        <color rgb="FF000000"/>
        <rFont val="Nunito"/>
      </rPr>
      <t>https://www.snopes.com/fact-check/jake-angeli-viking-capitol-blm/</t>
    </r>
  </si>
  <si>
    <t>I00159</t>
  </si>
  <si>
    <t>Obama's speech on 'disinformation as a threat to democracy' taken out of context</t>
  </si>
  <si>
    <t>&lt;i&gt;Posts share an out-of-context clip of Barack Obama that appears to suggest he endorses using disinformation and conspiracy theories to instill distrust in society.&lt;br&gt;&lt;br&gt;In his full speech, Obama explains that authoritarian leaders strategically use disinformation and conspiracies to erode public trust in institutions.&lt;/i&gt;</t>
  </si>
  <si>
    <r>
      <rPr>
        <u/>
        <sz val="12"/>
        <color rgb="FF0000FF"/>
        <rFont val="Calibri"/>
      </rPr>
      <t>https://web.archive.org/web/20241105033015/https://www.logicallyfacts.com/en/fact-check/former-us-president-barack-obama-disinformation-control-people-speech-stanford</t>
    </r>
  </si>
  <si>
    <t>I00160</t>
  </si>
  <si>
    <t>Did Ruth Bader Ginsburg Say that Pedophilia Was Good for Children?</t>
  </si>
  <si>
    <t>&lt;i&gt;A 1974 report co-authored by Ruth Bader Ginsburg about sex bias in U.S. law has been grossly misinterpreted.&lt;/i&gt;</t>
  </si>
  <si>
    <r>
      <rPr>
        <u/>
        <sz val="12"/>
        <color rgb="FF0000FF"/>
        <rFont val="Calibri"/>
      </rPr>
      <t>https://www.snopes.com/fact-check/did-ruth-bader-ginsburg-say-that-pedophilia-was-good-for-children/</t>
    </r>
  </si>
  <si>
    <t>I00161</t>
  </si>
  <si>
    <t>Pro-Kremlin Telegram channels promote narrative that Poland will annex western Ukraine</t>
  </si>
  <si>
    <t>&lt;i&gt;Pro-Kremlin Telegram channels continue speculating on alleged Polish aspirations to annex parts of western Ukraine. Previously, channels and other sources published a falsified letter to “confirm” this theory. A new round of disinformation continues this campaign in an apparent attempt to discredit the Polish Army and drive a wedge between Poland and Ukraine.&lt;/i&gt;</t>
  </si>
  <si>
    <r>
      <rPr>
        <u/>
        <sz val="12"/>
        <color rgb="FF0000FF"/>
        <rFont val="Calibri"/>
      </rPr>
      <t>https://medium.com/dfrlab/pro-kremlin-telegram-channels-promote-narrative-that-poland-will-annex-western-ukraine-28514c829232</t>
    </r>
  </si>
  <si>
    <t>I00162</t>
  </si>
  <si>
    <t>Fact check: Alien moon footage is from a fictional short film, not a Chinese lunar rover</t>
  </si>
  <si>
    <t>&lt;i&gt;Based on our research, we rate FALSE the claim that a video of a walking alien is authentic footage from a Chinese lunar rover. The footage is from a fictional short film series.&lt;/i&gt;</t>
  </si>
  <si>
    <r>
      <rPr>
        <u/>
        <sz val="12"/>
        <color rgb="FF000000"/>
        <rFont val="Calibri"/>
      </rPr>
      <t>https://eu.usatoday.com/story/news/factcheck/2022/06/28/fact-check-alien-moon-footage-short-film-not-chinese-rover/7724303001/</t>
    </r>
  </si>
  <si>
    <t>I00163</t>
  </si>
  <si>
    <t>Visuals from a 2022 movie shoot shared with false ‘Pallywood' narrative</t>
  </si>
  <si>
    <t>&lt;i&gt;A video being shared on social media shows a boy lying on a table under some wooden blocks with two people approaching him and laughing as they pick him up. Sharing the video, users have alleged that people in Gaza, who are facing regular bombardment from Israel, are faking injuries amid the ongoing conflict.&lt;br&gt;&lt;br&gt;Several accounts have shared the viral visuals with the hashtag ‘Pallywood,’ a narrative that became popular among a section of social media users amid the Israel-Hamas conflict, which alleges that Palestinians are faking injuries, deaths, and funerals. The dehumanizing narrative is not new; an analysis by Logically Facts found a surge in such posts aimed at denying and mocking civilian harm on the Palestinian side since the conflict that began on October 7, 2023.&lt;br&gt;&lt;br&gt;However, the now-viral clip depicts behind-the-scenes (BTS) footage of a movie that was shot in 2022. It does not depict ‘crisis actors’ allegedly staging deaths or injuries in Gaza.&lt;/i&gt;</t>
  </si>
  <si>
    <r>
      <rPr>
        <u/>
        <sz val="12"/>
        <color rgb="FF0000FF"/>
        <rFont val="Calibri"/>
      </rPr>
      <t>https://web.archive.org/web/20240613014643/https://www.logicallyfacts.com/en/fact-check/false-visuals-from-a-2022-movie-shoot-shared-with-false-pallywood-narrative</t>
    </r>
  </si>
  <si>
    <t>I00164</t>
  </si>
  <si>
    <t>Video of ‘actor in Gaza limping on the wrong foot’ is from comedy skit filmed in Iraq</t>
  </si>
  <si>
    <t>&lt;i&gt;What was claimed: A video shows an actor in Gaza who accidentally uses the wrong foot while limping, implying the injury is fake.&lt;br&gt;&lt;br&gt;Our verdict: This isn't what it shows. The video is a comedy skit filmed in Baghdad, Iraq, and is not related to the current Middle East conflict.&lt;/i&gt;</t>
  </si>
  <si>
    <r>
      <rPr>
        <u/>
        <sz val="12"/>
        <color rgb="FF0000FF"/>
        <rFont val="Calibri"/>
      </rPr>
      <t>https://fullfact.org/online/gaza-actor-limp-wrong-food-iraq-comedy-skit/</t>
    </r>
  </si>
  <si>
    <t>I00165</t>
  </si>
  <si>
    <t>Video of ‘Rafah actors’ actually from Palestinian TV drama series</t>
  </si>
  <si>
    <t>&lt;i&gt;What was claimed: A video shows actors in the city of Rafah being made up to appear dead or injured.&lt;br&gt;&lt;br&gt;Our verdict: This isn’t correct. The video is a behind-the-scenes clip from a Palestinian drama series, which was shown in March 2024.&lt;/i&gt;</t>
  </si>
  <si>
    <r>
      <rPr>
        <u/>
        <sz val="12"/>
        <color rgb="FF0000FF"/>
        <rFont val="Calibri"/>
      </rPr>
      <t>https://fullfact.org/news/rafah-videos-actors-false-claim/</t>
    </r>
  </si>
  <si>
    <t>I00166</t>
  </si>
  <si>
    <t>Old video from Guatemala of woman set ablaze by mob shared as India</t>
  </si>
  <si>
    <t>&lt;i&gt;A horrific video of a young woman set ablaze by a mob has been posted on social media with the implication that the incident took place in India, and is the handiwork of the Rashtriya Swayamsevak Sangh (RSS).&lt;/i&gt;</t>
  </si>
  <si>
    <r>
      <rPr>
        <u/>
        <sz val="12"/>
        <color rgb="FF0000FF"/>
        <rFont val="Calibri"/>
      </rPr>
      <t>https://www.altnews.in/old-video-from-guatemala-of-woman-set-ablaze-by-mob-shared-as-india/</t>
    </r>
  </si>
  <si>
    <t>I00167</t>
  </si>
  <si>
    <t>Video from Poland dance festival falsely shared as Ukraine being 'diversified' during the war</t>
  </si>
  <si>
    <t>&lt;i&gt;A viral video of a dance festival is being shared on TikTok claiming it shows Ukraine's "diversification" during the ongoing war with Russia. The clip shows people from different races dancing together, and the clip seems to have been sped up.&lt;br&gt;&lt;br&gt;The video shared on TikTok shows a person clapping while the video plays in the background behind him, before saying, "Truly one of the most beautiful things I have ever seen. Ukraine is already being diversified. While a million Ukrainian men have lost their lives defending the homeland, the homeland is being diversified already. Truly beautiful diversity I tell you, everybody needs more diversity." An archived version of the post can be found here.&lt;br&gt;&lt;br&gt;However, the video was filmed in Poland in 2022 and is not related to Ukraine or the ongoing conflict.&lt;/i&gt;</t>
  </si>
  <si>
    <r>
      <rPr>
        <u/>
        <sz val="12"/>
        <color rgb="FF0000FF"/>
        <rFont val="Calibri"/>
      </rPr>
      <t>https://web.archive.org/web/20240711001811/https://www.logicallyfacts.com/en/fact-check/false-video-from-poland-dance-festival-falsely-shared-as-ukraine-being-diversified-during-the-war</t>
    </r>
  </si>
  <si>
    <t>I00168</t>
  </si>
  <si>
    <t>Video does not show a Palestinian woman saying ‘we’re prisoners of Hamas’</t>
  </si>
  <si>
    <t>&lt;i&gt;Fake subtitles have been added to footage circulating on social media to suggest a Palestinian woman said in Arabic “we are prisoners of Hamas”. However, this is not a correct translation. &lt;/i&gt;</t>
  </si>
  <si>
    <r>
      <rPr>
        <u/>
        <sz val="9"/>
        <color rgb="FF000000"/>
        <rFont val="Nunito"/>
      </rPr>
      <t>https://fullfact.org/online/fake-subtitles-video-palestinian-woman/</t>
    </r>
  </si>
  <si>
    <t>I00169</t>
  </si>
  <si>
    <t>Fake subtitles show Putin and Erdogan ‘warning America’ over Israel support</t>
  </si>
  <si>
    <t>&lt;i&gt;Videos being shared online falsely claim to show Russia’s President Putin and Turkey’s President Erdogan “warn America” about its support of Israel. &lt;br&gt;&lt;br&gt;The two videos show footage of the leaders speaking in Russian and Turkish, with English subtitles. However, the footage predates recent conflict in October 2023 and the subtitles do not translate what the politicians actually said.&lt;/i&gt;</t>
  </si>
  <si>
    <r>
      <rPr>
        <u/>
        <sz val="12"/>
        <color rgb="FF0000FF"/>
        <rFont val="Calibri"/>
      </rPr>
      <t>https://fullfact.org/online/fake-subtitles-Putin-Erdogan/</t>
    </r>
  </si>
  <si>
    <t>I00170</t>
  </si>
  <si>
    <t>Kim Jong Un video doesn’t show him talking about Israel-Gaza conflict</t>
  </si>
  <si>
    <t>&lt;i&gt;A video of North Korean leader Kim Jong Un making a speech has been claimed to show him commenting on the Israel-Gaza conflict [...] But the video predates the current conflict and the subtitles are fake. &lt;/i&gt;</t>
  </si>
  <si>
    <r>
      <rPr>
        <u/>
        <sz val="12"/>
        <color rgb="FF0000FF"/>
        <rFont val="Calibri"/>
      </rPr>
      <t>https://fullfact.org/online/fake-kim-jong-un-north-korea-israel-gaza/</t>
    </r>
  </si>
  <si>
    <t>I00171</t>
  </si>
  <si>
    <t>FALSE: Angel Locsin ‘tests positive’ for coronavirus</t>
  </si>
  <si>
    <t>&lt;i&gt;Claim: Actress Angel Locsin “tested positive” for the coronavirus after conducting several relief operations.&lt;br&gt;&lt;br&gt;[...]&lt;br&gt;&lt;br&gt;The facts: On April 26, the day the links were first shared on Facebook, Locsin announced that she had tested negative for the coronavirus. GMA News Online reported it the same day.&lt;/i&gt;</t>
  </si>
  <si>
    <r>
      <rPr>
        <u/>
        <sz val="12"/>
        <color rgb="FF0000FF"/>
        <rFont val="Calibri"/>
      </rPr>
      <t>https://www.rappler.com/newsbreak/fact-check/259264-angel-locsin-tests-positive-coronavirus/</t>
    </r>
  </si>
  <si>
    <t>I00172</t>
  </si>
  <si>
    <t>FACT CHECK: Ex-president Duterte is alive</t>
  </si>
  <si>
    <t>&lt;i&gt;Claim: Former president Rodrigo Duterte has passed away at the age of 94.&lt;br&gt;&lt;br&gt;[...]&lt;br&gt;&lt;br&gt;The facts: Duterte is alive. The Office of the Press Secretary has not released any statement or announcement relating to Duterte’s supposed demise. The former president appeared in a Facebook live video posted by Senator Bong Go on Thursday, June 20, showing he is fine. Go further emphasized that Duterte is “alive and kicking” and is currently relaxing at home. &lt;/i&gt;</t>
  </si>
  <si>
    <r>
      <rPr>
        <u/>
        <sz val="12"/>
        <color rgb="FF0000FF"/>
        <rFont val="Calibri"/>
      </rPr>
      <t>https://www.rappler.com/newsbreak/fact-check/ex-president-duterte-alive-june-20-2024/</t>
    </r>
  </si>
  <si>
    <t>I00173</t>
  </si>
  <si>
    <t>Edited ABC News clip fuels false claims of 1 million Ukrainian soldiers' deaths</t>
  </si>
  <si>
    <t>&lt;i&gt;[A] video circulating as an ABC News report estimating the deaths of one million Ukrainian soldiers has been digitally altered. The original video, dating back to 2023, discusses the treatment of two Ukrainian soldiers who lost their limbs in the ongoing Russian invasion of Ukraine. Edited audio was added to the visuals from the 2023 ABC News report to create the fake segment attributed to the news organization.&lt;/i&gt;</t>
  </si>
  <si>
    <r>
      <rPr>
        <u/>
        <sz val="12"/>
        <color rgb="FF0000FF"/>
        <rFont val="Calibri"/>
      </rPr>
      <t>https://web.archive.org/web/20241218143932/https://www.logicallyfacts.com/en/fact-check/edited-news-clip-leads-to-false-claims-of-1-million-ukrainian-soldier-deaths</t>
    </r>
  </si>
  <si>
    <t>I00174</t>
  </si>
  <si>
    <t>Academic journals, journalists perpetuate misinformation in their handling of research retractions, a new study finds</t>
  </si>
  <si>
    <t>&lt;i&gt;Journals can take months to years to retract unreliable research. Journalists often fail to tell the public when scientific discoveries later are determined invalid or fraudulent, a new paper reveals.&lt;/i&gt;</t>
  </si>
  <si>
    <r>
      <rPr>
        <u/>
        <sz val="12"/>
        <color rgb="FF0000FF"/>
        <rFont val="Calibri"/>
      </rPr>
      <t>https://journalistsresource.org/home/retraction-research-fake-peer-review/</t>
    </r>
  </si>
  <si>
    <t>I00175</t>
  </si>
  <si>
    <t>Many scientists citing two scandalous COVID-19 papers ignore their retractions</t>
  </si>
  <si>
    <t>&lt;i&gt;In June 2020, in the biggest research scandal of the pandemic so far, two of the most important medical journals each retracted a high-profile study of COVID-19 patients. Thousands of news articles, tweets, and scholarly commentaries highlighted the scandal, yet many researchers apparently failed to notice. In an examination of the most recent 200 academic articles published in 2020 that cite those papers, Science found that more than half—including many in leading journals—used the disgraced papers to support scientific findings and failed to note the retractions.&lt;/i&gt;</t>
  </si>
  <si>
    <r>
      <rPr>
        <u/>
        <sz val="12"/>
        <color rgb="FF0000FF"/>
        <rFont val="Calibri"/>
      </rPr>
      <t>https://www.science.org/content/article/many-scientists-citing-two-scandalous-covid-19-papers-ignore-their-retractions</t>
    </r>
  </si>
  <si>
    <t>I00176</t>
  </si>
  <si>
    <t>Japanese study misrepresented in posts claiming “heart failure surges among Covid-vaccinated”</t>
  </si>
  <si>
    <t>&lt;i&gt;Claim: “Japan sounds alarm as heart failure surges among Covid-vaccinated”&lt;br&gt;&lt;br&gt;Verdict detail: Misrepresents source: The study cited in support of this claim examined myocarditis cases reported after COVID-19 mRNA vaccination. But it didn’t report any alarming trends and the study doesn’t mention heart failure.&lt;/i&gt;</t>
  </si>
  <si>
    <r>
      <rPr>
        <u/>
        <sz val="12"/>
        <color rgb="FF0000FF"/>
        <rFont val="Calibri"/>
      </rPr>
      <t>https://science.feedback.org/review/japanese-study-misrepresented-in-posts-claiming-heart-failure-surges-among-covid-vaccinated/</t>
    </r>
  </si>
  <si>
    <t>I00177</t>
  </si>
  <si>
    <t>No, study didn't blame COVID-19 vaccines for excess pandemic deaths | Fact check</t>
  </si>
  <si>
    <t>&lt;i&gt;The claim: A study identified COVID-19 vaccines as a cause of excess deaths&lt;br&gt;&lt;br&gt;[...]&lt;br&gt;&lt;br&gt;The study cited in the post does not conclude COVID-19 vaccines were linked to the excess deaths. It encouraged further studies to identify the causes.&lt;/i&gt;</t>
  </si>
  <si>
    <r>
      <rPr>
        <u/>
        <sz val="12"/>
        <color rgb="FF0000FF"/>
        <rFont val="Calibri"/>
      </rPr>
      <t>https://eu.usatoday.com/story/news/factcheck/2024/06/11/covid-19-vaccines-excess-deaths-fact-check/74058898007/</t>
    </r>
  </si>
  <si>
    <t>I00178</t>
  </si>
  <si>
    <t>Research summary misleadingly cited as evidence Covid-19 shots are dangerous</t>
  </si>
  <si>
    <t>&lt;i&gt;A preliminary summary of research in an American Heart Association (AHA) journal claiming that common Covid-19 vaccines more than double the risk of heart problems is being cited as evidence the shots are dangerous. But the AHA says there are potential errors in the research, which has not been peer reviewed, and the US Centers for Disease Control and Prevention and an expert raised questions about its conclusion and methodology.&lt;/i&gt;</t>
  </si>
  <si>
    <r>
      <rPr>
        <u/>
        <sz val="12"/>
        <color rgb="FF000000"/>
        <rFont val="Calibri"/>
      </rPr>
      <t>https://factcheck.afp.com/doc.afp.com.9UA64D</t>
    </r>
  </si>
  <si>
    <t>I00179</t>
  </si>
  <si>
    <t>Digging into the math of a study attacking the safety of the abortion pill</t>
  </si>
  <si>
    <t>&lt;i&gt;The Ethics and Public Policy Center, a think tank that says it opposes “the extreme progressive agenda while building consensus of conservatives,” recently issued a report on a key abortion medication, mifepristone, that it says raises questions about its safety.&lt;br&gt;&lt;br&gt;[...]&lt;br&gt;&lt;br&gt;We should note that, unlike most credible medical studies, the report did not undergo a formal external peer review before publication.&lt;/i&gt;</t>
  </si>
  <si>
    <r>
      <rPr>
        <u/>
        <sz val="12"/>
        <color rgb="FF0000FF"/>
        <rFont val="Calibri"/>
      </rPr>
      <t>https://www.washingtonpost.com/politics/2025/05/12/abortion-pill-medication-abortion-study-mifepristone/</t>
    </r>
  </si>
  <si>
    <t>I00180</t>
  </si>
  <si>
    <t>RFK Jr.’s health report shows how AI slips fake studies into research</t>
  </si>
  <si>
    <t>&lt;i&gt;The authors of the “Make America Healthy Again” report issued by Health and Human Services Secretary Robert F. Kennedy Jr. touted it as a landmark assessment providing “common scientific basis” to shape health policy.&lt;br&gt;&lt;br&gt;But that “scientific basis” appeared to have errors generated by a likely culprit: generative artificial intelligence.&lt;br&gt;&lt;br&gt;At least seven of the report’s citations were problematic, as NOTUS first reported. Four contained titles of papers that don’t exist, and three mischaracterized the articles’ findings.&lt;/i&gt;</t>
  </si>
  <si>
    <r>
      <rPr>
        <u/>
        <sz val="12"/>
        <color rgb="FF0000FF"/>
        <rFont val="Calibri"/>
      </rPr>
      <t>https://www.poynter.org/fact-checking/2025/rfk-jr-fake-citations-medical-journals/</t>
    </r>
  </si>
  <si>
    <t>I00181</t>
  </si>
  <si>
    <t>Fake academic reference reveals AI use in claim for $1.6m from NDIS</t>
  </si>
  <si>
    <t>&lt;i&gt;A behaviour support worker used artificial intelligence to create a National Disability Insurance Scheme report that contained fake academic references and data that did not exist, raising concerns about junk reports adding pressure to an already overwhelmed NDIS.&lt;/i&gt;</t>
  </si>
  <si>
    <r>
      <rPr>
        <u/>
        <sz val="12"/>
        <color rgb="FF0000FF"/>
        <rFont val="Calibri"/>
      </rPr>
      <t>https://www.afr.com/politics/fake-academic-reference-reveals-ai-use-in-claim-for-1-6m-from-ndis-20251015-p5n2mq</t>
    </r>
  </si>
  <si>
    <t>I00182</t>
  </si>
  <si>
    <t>No, CDC COVID-19 vaccine data doesn't link shot to shorter life span | Fact check</t>
  </si>
  <si>
    <t>&lt;i&gt;A Sept. 4 Instagram post (direct link, archive link) shows a screenshot of a post on X, formerly Twitter, that claims a particular vaccine has been linked to shorter lifespans.&lt;br&gt;&lt;br&gt;[...]&lt;br&gt;&lt;br&gt;There is no evidence any data from the Centers for Disease Control and Prevention shows a link between COVID-19 vaccines and lower life expectancy.&lt;/i&gt;</t>
  </si>
  <si>
    <r>
      <rPr>
        <u/>
        <sz val="12"/>
        <color rgb="FF0000FF"/>
        <rFont val="Calibri"/>
      </rPr>
      <t>https://eu.usatoday.com/story/news/factcheck/2023/09/19/no-evidence-covid-19-vaccines-shorten-life-expectancy-fact-check/70796776007/</t>
    </r>
  </si>
  <si>
    <t>I00183</t>
  </si>
  <si>
    <t>Fact Check: Antarctic ice data cherry-picked to make false global warming claim</t>
  </si>
  <si>
    <t>&lt;i&gt;A misleading comparison of Antarctic sea ice levels on two specific days 27 years apart has been used by people online to falsely claim that climate change warnings are a scam.&lt;/i&gt;</t>
  </si>
  <si>
    <r>
      <rPr>
        <u/>
        <sz val="12"/>
        <color rgb="FF0000FF"/>
        <rFont val="Calibri"/>
      </rPr>
      <t>https://www.reuters.com/fact-check/antarctic-ice-data-cherry-picked-make-false-global-warming-claim-2024-04-05/</t>
    </r>
  </si>
  <si>
    <t>I00184</t>
  </si>
  <si>
    <t>Fact check: Pfizer, Moderna vaccines don't pose 'any obvious safety signals' in pregnancy, study found</t>
  </si>
  <si>
    <t>&lt;i&gt;We rate the claim that a study found vaccinated, pregnant women had an 82% rate of miscarriage FALSE, based on our research. The claim is based on a mischaracterization of the data available, experts say.&lt;/i&gt;</t>
  </si>
  <si>
    <r>
      <rPr>
        <u/>
        <sz val="12"/>
        <color rgb="FF000000"/>
        <rFont val="Calibri"/>
      </rPr>
      <t>https://eu.usatoday.com/story/news/factcheck/2021/07/25/fact-check-covid-19-vaccines-not-risky-pregnant-women-study-says/7899594002/</t>
    </r>
  </si>
  <si>
    <t>I00185</t>
  </si>
  <si>
    <t>Fact check: Post wrongly claims 118,000 'died suddenly' after COVID-19 vaccine release</t>
  </si>
  <si>
    <t>&lt;i&gt;The claim: CDC confirmed at least 118,000 have died suddenly since the rollout of COVID-19 vaccines&lt;br&gt;&lt;br&gt;[...]&lt;br&gt;&lt;br&gt;The CDC has not confirmed at least 118,000 people have died suddenly since 2020, and officials say that's not an accurate description of what happened. While there have been over 100,000 excess deaths during the COVID-19 pandemic, experts say a majority of these deaths are related to COVID-19 infections. There is no evidence these deaths were "sudden" or linked to the COVID-19 vaccines.&lt;/i&gt;</t>
  </si>
  <si>
    <r>
      <rPr>
        <u/>
        <sz val="12"/>
        <color rgb="FF0000FF"/>
        <rFont val="Calibri"/>
      </rPr>
      <t>https://eu.usatoday.com/story/news/factcheck/2023/01/23/fact-check-false-claim-covid-19-vaccines-have-caused-118-000-deaths-uk-kids-england-sean-feucht/10997754002/</t>
    </r>
  </si>
  <si>
    <t>I00186</t>
  </si>
  <si>
    <t>Fact check: No evidence of miscarriage surge since vaccine rollout</t>
  </si>
  <si>
    <t>&lt;i&gt;"Miscarriages skyrocket 350% in six weeks due to k*vid vacsines (sic)," writes one Facebook user in a March 29 post.&lt;br&gt;&lt;br&gt;[...]&lt;br&gt;&lt;br&gt;We rate this claim MISSING CONTEXT because without additional context it might be misleading. Claims of miscarriages increasing by 366% over a six-week period originate from a U.K.-based alternative media site, The Daily Expose, citing data from the U.K.'s regulatory body, Medicines and Healthcare products Regulatory Agency. While the total counts of miscarriages are accurate, The Daily Expose article fails to take into account the increased number of women being vaccinated over the six-week time period (from December 2020 to March) alongside the expected frequency of miscarriages in the general population, which is around 26%. The MHRA has stated there is no cause-and-effect association between COVID-19 vaccinations and the incidence of miscarriage.&lt;/i&gt;</t>
  </si>
  <si>
    <r>
      <rPr>
        <u/>
        <sz val="12"/>
        <color rgb="FF0000FF"/>
        <rFont val="Calibri"/>
      </rPr>
      <t>https://eu.usatoday.com/story/news/factcheck/2021/04/12/fact-check-no-evidence-surge-miscarriages-since-vaccine-rollout/7062549002/</t>
    </r>
  </si>
  <si>
    <t>I00187</t>
  </si>
  <si>
    <t>Fact Check: False headline resurfaces to push COVID scam conspiracy</t>
  </si>
  <si>
    <t>&lt;i&gt;An inaccurate article has resurfaced on social media to wrongly suggest 99% of COVID-19 deaths were primarily caused by something other than the virus.&lt;/i&gt;</t>
  </si>
  <si>
    <r>
      <rPr>
        <u/>
        <sz val="12"/>
        <color rgb="FF000000"/>
        <rFont val="Calibri"/>
      </rPr>
      <t xml:space="preserve">https://www.reuters.com/fact-check/false-headline-resurfaces-push-covid-scam-conspiracy-2024-12-17/
</t>
    </r>
  </si>
  <si>
    <t>I00188</t>
  </si>
  <si>
    <t>Fact check: CDC's data on COVID-19 deaths used incorrectly in misleading claims</t>
  </si>
  <si>
    <t>&lt;i&gt;A regular update of data on COVID-19 deaths by the Centers for Disease Control and Prevention has prompted a groundswell of claims that only a fraction of people have actually died directly from the novel coronavirus.&lt;br&gt;&lt;br&gt;The misleading and inaccurate conclusions come from recently released statistics on comorbidities data in the CDC's weekly coronavirus update, with statistics as of Aug. 26.&lt;/i&gt;</t>
  </si>
  <si>
    <r>
      <rPr>
        <u/>
        <sz val="12"/>
        <color rgb="FF0000FF"/>
        <rFont val="Calibri"/>
      </rPr>
      <t>https://eu.usatoday.com/story/news/factcheck/2020/09/01/fact-check-cdcs-data-covid-19-deaths-used-misleading-claims/5681686002/</t>
    </r>
  </si>
  <si>
    <t>I00189</t>
  </si>
  <si>
    <t>Fact check: False claim COVID-19 vaccines caused 1.1 million deaths</t>
  </si>
  <si>
    <t>&lt;i&gt;The claim: COVID-19 vaccines were responsible for 1.1 million excess deaths in the US&lt;br&gt;&lt;br&gt;[...]&lt;br&gt;&lt;br&gt;Based on our research, we rate FALSE the claim that COVID-19 vaccines caused 1.1 million excess deaths in the U.S. Public health data points to the disease as a major contributor to excess deaths, not the vaccine. Research shows the vaccines to be safe and effective at preventing deaths. The claim originated with a website that has repeatedly made false claims about COVID-19.&lt;/i&gt;</t>
  </si>
  <si>
    <r>
      <rPr>
        <u/>
        <sz val="12"/>
        <color rgb="FF0000FF"/>
        <rFont val="Calibri"/>
      </rPr>
      <t>https://eu.usatoday.com/story/news/factcheck/2022/12/23/fact-check-false-claim-covid-19-vaccines-caused-1-1-million-deaths/10929679002/</t>
    </r>
  </si>
  <si>
    <t>I00190</t>
  </si>
  <si>
    <t>Chris Christie Said Teachers Should Only Make Minimum Wage?</t>
  </si>
  <si>
    <t>&lt;i&gt;Reports that New Jersey Governor Chris Christie said that teachers should be paid minimum wage plus bonuses came from a fake news web site.&lt;/i&gt;</t>
  </si>
  <si>
    <r>
      <rPr>
        <u/>
        <sz val="12"/>
        <color rgb="FF0000FF"/>
        <rFont val="Calibri"/>
      </rPr>
      <t>https://www.snopes.com/fact-check/chris-christie-teacher-minimum-wage/</t>
    </r>
  </si>
  <si>
    <t>I00191</t>
  </si>
  <si>
    <t>Fact Check: False posts say AP reported on Trump ‘child molestation charges’</t>
  </si>
  <si>
    <t>&lt;i&gt;The Associated Press did not say prosecutors were “reconsidering” bringing child rape and molestation charges against former U.S. President Donald Trump, contrary to baseless posts on social media.&lt;/i&gt;</t>
  </si>
  <si>
    <r>
      <rPr>
        <u/>
        <sz val="12"/>
        <color rgb="FF0000FF"/>
        <rFont val="Calibri"/>
      </rPr>
      <t>https://www.reuters.com/fact-check/false-posts-say-ap-reported-trump-child-molestation-charges-2024-07-11/</t>
    </r>
  </si>
  <si>
    <t>I00192</t>
  </si>
  <si>
    <t>Fact Check: False Biden quote about NATO chief’s wife shared online</t>
  </si>
  <si>
    <t>&lt;i&gt;In remarks made during NATO’s 75th anniversary summit, U.S. President Joe Biden told NATO Secretary-General Jens Stoltenberg that he had spoken to Stoltenberg’s wife, not that he had had sex with her as suggested in social media posts sharing a wrong transcription of Biden’s remarks.&lt;/i&gt;</t>
  </si>
  <si>
    <r>
      <rPr>
        <u/>
        <sz val="12"/>
        <color rgb="FF0000FF"/>
        <rFont val="Calibri"/>
      </rPr>
      <t>https://www.reuters.com/fact-check/false-biden-quote-about-nato-chiefs-wife-shared-online-2024-07-18/</t>
    </r>
  </si>
  <si>
    <t>I00193</t>
  </si>
  <si>
    <t>Fact Check: CNN did not report that Harris made 17 false claims during the debate</t>
  </si>
  <si>
    <t>&lt;i&gt;CNN did not report that Democratic presidential candidate Kamala Harris made 17 false claims in the first ten minutes of the Sept. 10 presidential debate with Republican rival Donald Trump. The misleading online narrative was originally shared as satire.&lt;/i&gt;</t>
  </si>
  <si>
    <r>
      <rPr>
        <u/>
        <sz val="12"/>
        <color rgb="FF000000"/>
        <rFont val="Calibri"/>
      </rPr>
      <t>https://www.reuters.com/fact-check/cnn-did-not-report-that-harris-made-17-false-claims-during-debate-2024-09-23/</t>
    </r>
  </si>
  <si>
    <t>I00194</t>
  </si>
  <si>
    <t>Fact check: False quote attributed to Nelson Mandela</t>
  </si>
  <si>
    <t>&lt;i&gt;Social media users have been sharing a meme featuring a picture of British government front-bench ministers alongside a quote on nationalisation attributed to Nelson Mandela. There is no evidence Mandela ever made the statement quoted.&lt;/i&gt;</t>
  </si>
  <si>
    <r>
      <rPr>
        <u/>
        <sz val="12"/>
        <color rgb="FF0000FF"/>
        <rFont val="Calibri"/>
      </rPr>
      <t>https://www.reuters.com/article/world/fact-check-false-quote-attributed-to-nelson-mandela-idUSKBN27525S/</t>
    </r>
  </si>
  <si>
    <t>I00195</t>
  </si>
  <si>
    <t xml:space="preserve">Fact check: False quote attributed to Michael Kors about African Americans </t>
  </si>
  <si>
    <t>&lt;i&gt;Social media users have been sharing images online with a quote attributed to designer Michael Kors that says, “I’m tired of pretending that I like blacks.” This claim is false. [...] The fabricated quote is from a now-deleted satirical website.&lt;/i&gt;</t>
  </si>
  <si>
    <r>
      <rPr>
        <u/>
        <sz val="12"/>
        <color rgb="FF0000FF"/>
        <rFont val="Calibri"/>
      </rPr>
      <t>https://www.reuters.com/article/world/fact-check-false-quote-attributed-to-michael-kors-about-african-americans-idUSKCN24F1VF/</t>
    </r>
  </si>
  <si>
    <t>I00196</t>
  </si>
  <si>
    <t xml:space="preserve">Fact check: False quote by Hank Williams Jr. about being offended </t>
  </si>
  <si>
    <t>&lt;i&gt;Social media users have been sharing content featuring a quote attributed to musician Hank Williams Jr. saying, “If you are offended by something then leave it alone”.  &lt;br&gt;&lt;br&gt;[...]&lt;br&gt;&lt;br&gt;This quote does not belong to Hank Williams Jr.&lt;/i&gt;</t>
  </si>
  <si>
    <r>
      <rPr>
        <u/>
        <sz val="12"/>
        <color rgb="FF0000FF"/>
        <rFont val="Calibri"/>
      </rPr>
      <t>https://www.reuters.com/article/world/fact-checkfalse-quote-byhank-williams-jrabout-being-offended-idUSKBN2612AG/</t>
    </r>
  </si>
  <si>
    <t>I00197</t>
  </si>
  <si>
    <t>Fact check: False Theodore Roosevelt quote about liberals and conservatives</t>
  </si>
  <si>
    <t>&lt;i&gt;Posts circulated on social media attribute a quote on liberals and conservatives to the 26th President of the United States, Theodore Roosevelt. The quote, however, is falsely attributed to him.&lt;/i&gt;</t>
  </si>
  <si>
    <r>
      <rPr>
        <u/>
        <sz val="12"/>
        <color rgb="FF000000"/>
        <rFont val="Calibri"/>
      </rPr>
      <t>https://www.reuters.com/article/world/fact-check-false-theodore-roosevelt-quote-about-liberals-and-conservatives-idUSKCN24P1X7/</t>
    </r>
  </si>
  <si>
    <t>I00198</t>
  </si>
  <si>
    <t>Fact check: False Ruth Bader Ginsburg quote on age of consent</t>
  </si>
  <si>
    <t>&lt;i&gt;An image on social media makes the claim that Associate Supreme Court Justice Ruth Bader Ginsburg said “the age of consent for sexual acts must be lowered to age (sic) 12 years old.” Ruth Bader Ginsburg never said this [...] It stems from a false interpretation by third parties of legal recommendations presented by Bader Ginsburg in the 1970s.&lt;/i&gt;</t>
  </si>
  <si>
    <r>
      <rPr>
        <u/>
        <sz val="12"/>
        <color rgb="FF0000FF"/>
        <rFont val="Calibri"/>
      </rPr>
      <t>https://www.reuters.com/article/world/fact-check-false-ruth-bader-ginsburg-quote-on-age-of-consent-idUSKCN25324L/</t>
    </r>
  </si>
  <si>
    <t>I00199</t>
  </si>
  <si>
    <t xml:space="preserve">Fact check: False Donald Trump quote on Africans  </t>
  </si>
  <si>
    <t>&lt;i&gt;Social media users have been sharing images of a newspaper clipping of an article with an offensive quote about African people, falsely attributed to Donald Trump, in the headline [...] This article was fabricated in 2015 on a now-deleted website.&lt;/i&gt;</t>
  </si>
  <si>
    <r>
      <rPr>
        <u/>
        <sz val="12"/>
        <color rgb="FF000000"/>
        <rFont val="Calibri"/>
      </rPr>
      <t>https://www.reuters.com/article/world/fact-checkfalsedonald-trumpquote-onafricans-idUSKBN24B25J/</t>
    </r>
  </si>
  <si>
    <t>I00200</t>
  </si>
  <si>
    <t>Fact check: False Jimmy Carter quote on taxes, helping the poor and Christian values</t>
  </si>
  <si>
    <t>&lt;i&gt;Tens of thousands of users on social media are sharing a quote purportedly said by Jimmy Carter, regarding taxes helping the poor and Christian values. The quote has been wrongly attributed to the 39th president of the U.S. It was said by comedian John Fugelsang.&lt;/i&gt;</t>
  </si>
  <si>
    <r>
      <rPr>
        <u/>
        <sz val="12"/>
        <color rgb="FF000000"/>
        <rFont val="Calibri"/>
      </rPr>
      <t>https://www.reuters.com/article/world/fact-check-false-jimmy-carter-quote-on-taxes-helping-the-poor-and-christian-va-idUSKBN25V21H/</t>
    </r>
  </si>
  <si>
    <t>I00201</t>
  </si>
  <si>
    <t xml:space="preserve">Fact check: False quotes attributed to Nancy Pelosi, Joe Biden and Alexandria Ocasio-Cortez  </t>
  </si>
  <si>
    <t>&lt;i&gt;Social media users have been sharing images online that attribute various quotes to Speaker of the House Nancy Pelosi, Democratic presidential candidate Joe Biden and Rep. Alexandria Ocasio-Cortez. Reuters could not find evidence that these any of these quotes are accurate. &lt;/i&gt;</t>
  </si>
  <si>
    <r>
      <rPr>
        <u/>
        <sz val="12"/>
        <color rgb="FF0000FF"/>
        <rFont val="Calibri"/>
      </rPr>
      <t>https://www.reuters.com/article/world/fact-checkfalse-quotes-attributed-tonancy-pelosi-joe-biden-and-alexandria-oc-idUSKBN23G26O/</t>
    </r>
  </si>
  <si>
    <t>I00202</t>
  </si>
  <si>
    <t xml:space="preserve">Fact check: False Mel Gibson quote on Hollywood   </t>
  </si>
  <si>
    <t>&lt;i&gt;Social media users have been sharing content online that attributes a quote exposing Hollywood elites as pedophiles to actor Mel Gibson. This claim is false; the quote is fabricated.&lt;/i&gt;</t>
  </si>
  <si>
    <r>
      <rPr>
        <u/>
        <sz val="12"/>
        <color rgb="FF000000"/>
        <rFont val="Calibri"/>
      </rPr>
      <t>https://www.reuters.com/article/world/fact-checkfalsemel-gibsonquote-onhollywood-idUSKCN24O1ZY/</t>
    </r>
  </si>
  <si>
    <t>I00203</t>
  </si>
  <si>
    <t>Fact check: Viral post backing Trump came from imposter Hallie Biden account</t>
  </si>
  <si>
    <t>&lt;i&gt;The claim: Hallie Biden said Donald Trump won the 2020 election &lt;br&gt;&lt;br&gt;[...]&lt;br&gt;&lt;br&gt;Based on our research, we rate FALSE the claim that Hallie Biden said Trump won the 2020 election. A spokesperson for Hallie Biden said the post comes from an imposter account, not from her directly. The account has since been suspended.&lt;/i&gt;</t>
  </si>
  <si>
    <r>
      <rPr>
        <u/>
        <sz val="12"/>
        <color rgb="FF0000FF"/>
        <rFont val="Calibri"/>
      </rPr>
      <t>https://eu.usatoday.com/story/news/factcheck/2022/09/19/fact-check-fake-hallie-biden-tweet-purportedly-supports-donald-trump-2020-election/7974448001/</t>
    </r>
  </si>
  <si>
    <t>I00204</t>
  </si>
  <si>
    <t>Fact check: Statement on migrants at the southern border falsely attributed to Ted Cruz</t>
  </si>
  <si>
    <t>&lt;i&gt;The claim: Ted Cruz said 'the Alien Invasion is orchestrated'&lt;br&gt;&lt;br&gt;[...]&lt;br&gt;&lt;br&gt;The claim that Ted Cruz said the "Alien Invasion is orchestrated" is FALSE, based on our research. The statement does not appear on his social media pages or on archived versions of them.. A spokesperson for Cruz's office confirmed that the claim is false. &lt;/i&gt;</t>
  </si>
  <si>
    <r>
      <rPr>
        <u/>
        <sz val="12"/>
        <color rgb="FF0000FF"/>
        <rFont val="Calibri"/>
      </rPr>
      <t>https://eu.usatoday.com/story/news/factcheck/2021/04/09/fact-check-statement-migrants-falsely-attributed-ted-cruz/7123452002/</t>
    </r>
  </si>
  <si>
    <t>I00205</t>
  </si>
  <si>
    <t>Fact check: Image claiming to show 2016 Ted Cruz tweet on climate change and Texas is fabricated</t>
  </si>
  <si>
    <t>&lt;i&gt;The claim: In 2016, Ted Cruz tweeted, 'I'll believe in climate change when Texas freezes over'&lt;br&gt;&lt;br&gt;[...]&lt;br&gt;&lt;br&gt;The claim that Ted Cruz tweeted, "I'll believe in climate change when Texas freezes over" is FALSE, based on our research. There is no evidence of the tweet on his Twitter pages or archived versions of them, and his office confirmed that it is fabricated. Cruz has made statements questioning climate change.&lt;/i&gt;</t>
  </si>
  <si>
    <r>
      <rPr>
        <u/>
        <sz val="12"/>
        <color rgb="FF0000FF"/>
        <rFont val="Calibri"/>
      </rPr>
      <t>https://eu.usatoday.com/story/news/factcheck/2021/02/21/fact-check-ted-cruz-didnt-post-fake-tweet-climate-change-texas/4532747001/</t>
    </r>
  </si>
  <si>
    <t>I00206</t>
  </si>
  <si>
    <t>Fact check: Barack Obama tweet about Donald Trump's Twitter ban is fake</t>
  </si>
  <si>
    <t>&lt;i&gt;The claim: Former President Barack Obama jokingly tweeted about President Donald Trump's Twitter ban&lt;br&gt;&lt;br&gt;[...]&lt;br&gt;&lt;br&gt;The claim that former President Barack Obama released a tweet making fun of President Donald Trump's Twitter ban is FALSE, based on our research. The tweet is fabricated as there is no evidence of the tweet on Obama's timeline and archived versions of his page. Obama has not commented on Trump's permanent suspension from the platform.&lt;/i&gt;</t>
  </si>
  <si>
    <r>
      <rPr>
        <u/>
        <sz val="12"/>
        <color rgb="FF0000FF"/>
        <rFont val="Calibri"/>
      </rPr>
      <t>https://eu.usatoday.com/story/news/factcheck/2021/01/11/fact-check-barack-obama-tweet-donald-trumps-twitter-ban-fake/6614803002/</t>
    </r>
  </si>
  <si>
    <t>I00207</t>
  </si>
  <si>
    <t>Fact check: Claim comparing cost of border wall to HealthCare.gov misattributed to actor Tim Allen</t>
  </si>
  <si>
    <t>&lt;i&gt;The claim: Actor Tim Allen said the Obamacare website cost more than the border wall&lt;br&gt;&lt;br&gt;[...]&lt;br&gt;&lt;br&gt;A viral meme appearing to quote actor Tim Allen saying, "President Trump’s Wall Costs Less Than The Obamacare Website. Let that sink in, America," is FALSE, based on our research. Allen did not author this quote, according to the actor's publicist. Also, estimates put the cost of Trump's border wall project significantly higher than the cost of HealthCare.gov.&lt;/i&gt;</t>
  </si>
  <si>
    <r>
      <rPr>
        <u/>
        <sz val="12"/>
        <color rgb="FF000000"/>
        <rFont val="Calibri"/>
      </rPr>
      <t>https://eu.usatoday.com/story/news/factcheck/2021/03/24/fact-check-false-border-wall-claim-misattributed-actor-tim-allen/4791636001/</t>
    </r>
  </si>
  <si>
    <t>I00208</t>
  </si>
  <si>
    <t>Fact check: Actor and comedian Tim Allen did not write viral conservative statement</t>
  </si>
  <si>
    <t>&lt;i&gt;The claim: Actor and comedian Tim Allen wrote a viral conservative statement &lt;br&gt;&lt;br&gt;[...]&lt;br&gt;&lt;br&gt;We rate the claim that actor and comedian Tim Allen wrote a viral conservative statement FALSE because it is not supported by our research. The statement was posted by another man named Tim Allen and misattributed to the well-known actor.&lt;br&gt;&lt;br&gt;The same misattributed statement was posted and debunked by FactCheck.org, PolitiFact, Truth or Fiction and Snopes in September.&lt;/i&gt;</t>
  </si>
  <si>
    <r>
      <rPr>
        <u/>
        <sz val="12"/>
        <color rgb="FF000000"/>
        <rFont val="Calibri"/>
      </rPr>
      <t>https://eu.usatoday.com/story/news/factcheck/2020/05/28/fact-check-actor-tim-allen-did-not-write-viral-conservative-statement/5269047002/</t>
    </r>
  </si>
  <si>
    <t>I00209</t>
  </si>
  <si>
    <t>Fact check: False excerpt from Trump’s ‘Art of the Deal’ on ‘never admitting defeat’</t>
  </si>
  <si>
    <t>&lt;i&gt;Users on social media are sharing a purported excerpt from “Trump: Art of the Deal”, a book authored by U.S. President Donald Trump and Tony Schwartz that was published in 1987. The alleged excerpt shows Trump describing his approach on “never admitting defeat”. This is false. This quotation is not part of the “Art of the Deal.&lt;/i&gt;</t>
  </si>
  <si>
    <r>
      <rPr>
        <u/>
        <sz val="12"/>
        <color rgb="FF0000FF"/>
        <rFont val="Calibri"/>
      </rPr>
      <t>https://www.reuters.com/article/world/fact-check-false-excerpt-from-trumps-art-of-the-deal-on-never-admitting-def-idUSKBN28B5WF/</t>
    </r>
  </si>
  <si>
    <t>I00210</t>
  </si>
  <si>
    <t>False: An Italian news channel used visuals from the film Deep Impact to depict an exodus of people from Kyiv.</t>
  </si>
  <si>
    <t>&lt;i&gt;Since Russia invaded Ukraine, misinformation relating to the conflict has spread. A recent tweet claimed that media outlets were using clips from the movie Deep Impact to report the war. The tweet compared two similar images which show people running on a highway packed with cars. One image had text which said Deep Impact, and the other with the logo of TGcom24, an Italian new channel, with the text "Escape from Kiev."&lt;br&gt;&lt;br&gt;[...]&lt;br&gt;&lt;br&gt;The image in the tweet has been digitally altered to appear as though TGcom24 used a still from the film Deep Impact. There are no reports from the Italian news outlet that includes this image. Hence we have marked this claim as false.&lt;/i&gt;</t>
  </si>
  <si>
    <r>
      <rPr>
        <u/>
        <sz val="12"/>
        <color rgb="FF0000FF"/>
        <rFont val="Calibri"/>
      </rPr>
      <t>https://web.archive.org/web/20231208032650/https://www.logicallyfacts.com/en/fact-check/false-an-italian-news-channel-used-visuals-from-the-movie-deep-impact-to-depict-an-exodus-of-people-from-kyiv</t>
    </r>
  </si>
  <si>
    <t>I00211</t>
  </si>
  <si>
    <t>FALSE: Greenhills hostage taker ‘found dead in jail cell’</t>
  </si>
  <si>
    <t>&lt;i&gt;Claim: Alchie Paray, the sacked security guard who recently held dozens of people hostage at Greenhills Shopping Center, was found dead inside his jail cell.&lt;br&gt;&lt;br&gt;[...]&lt;br&gt;&lt;br&gt;The facts: ABS-CBN News and GMA News did not report on Paray’s death, nor did any other legitimate news sites.&lt;br&gt;&lt;br&gt;The website that posted the false claim used a video report of the death of Genesis Argoncillo which occurred in 2018. Argoncillo died in police custody after being beaten to death.&lt;br&gt;&lt;br&gt;Upon checking the Youtube link of the video, it redirected to ABS-CBN’s TV Patrol report on the death of Argoncillo in 2018.&lt;/i&gt;</t>
  </si>
  <si>
    <r>
      <rPr>
        <u/>
        <sz val="12"/>
        <color rgb="FF0000FF"/>
        <rFont val="Calibri"/>
      </rPr>
      <t>https://www.rappler.com/newsbreak/fact-check/253414-greenhills-hostage-taker-alchie-paray-found-dead-jail-cell/</t>
    </r>
  </si>
  <si>
    <t>I00212</t>
  </si>
  <si>
    <t xml:space="preserve">FACT CHECK: Kuya Kim is still alive </t>
  </si>
  <si>
    <t>&lt;i&gt;Claim: Television host Kim Atienza, popularly known as Kuya Kim, died on Monday, June 3, 2024. &lt;br&gt;&lt;br&gt;[...]&lt;br&gt;&lt;br&gt;The Facts: Atienza refuted these claims, stating that the posts about his death were a hoax.&lt;/i&gt;</t>
  </si>
  <si>
    <r>
      <rPr>
        <u/>
        <sz val="12"/>
        <color rgb="FF0000FF"/>
        <rFont val="Calibri"/>
      </rPr>
      <t>https://www.rappler.com/newsbreak/fact-check/kuya-kim-atienza-alive-june-6-2024/</t>
    </r>
  </si>
  <si>
    <t>I00213</t>
  </si>
  <si>
    <t>No, USAID didn't pay Hollywood actors millions to visit Ukraine | Fact check</t>
  </si>
  <si>
    <t>&lt;i&gt;The claim: Video shows E! News reported USAID paid celebrities millions to visit Ukraine&lt;br&gt;&lt;br&gt;[...]&lt;br&gt;&lt;br&gt;Our rating: Manipulated media. The video is a fabrication that wasn't reported or published by E! News, a company spokesperson said. The video is consistent with material created by a Russia-aligned influence campaign, disinformation experts said.&lt;/i&gt;</t>
  </si>
  <si>
    <r>
      <rPr>
        <u/>
        <sz val="12"/>
        <color rgb="FF0000FF"/>
        <rFont val="Calibri"/>
      </rPr>
      <t>https://eu.usatoday.com/story/news/factcheck/2025/02/11/usaid-hollywood-actors-ukraine-fact-check/78337867007/</t>
    </r>
  </si>
  <si>
    <t>I00214</t>
  </si>
  <si>
    <r>
      <rPr>
        <u/>
        <sz val="12"/>
        <color rgb="FF0000FF"/>
        <rFont val="Calibri"/>
      </rPr>
      <t>https://web.archive.org/web/20231208032650/https://www.logicallyfacts.com/en/fact-check/false-an-italian-news-channel-used-visuals-from-the-movie-deep-impact-to-depict-an-exodus-of-people-from-kyiv</t>
    </r>
  </si>
  <si>
    <t>I00215</t>
  </si>
  <si>
    <t>MATRYOSHKA: A pro-Russian campaign targeting media and the fact-checking community</t>
  </si>
  <si>
    <t>&lt;i&gt;Since late 2023, VIGINUM has observed and documented a malicious campaign that could affect French-speaking public debate online. &lt;br&gt;&lt;br&gt;This operation, dubbed “Matryoshka” (Russian doll) in previous open sources reports, has been active since at least September 2023. Its primary aim is to post fake content (reports, graffiti, memes, etc.), which is then shared in a coordinated manner on X (formerly Twitter), in the reply section of posts by the accounts of media outlets, public figures and factchecking organizations in more than 60 countries. Matryoshka operators contact their targets directly on X and via email to ask them to investigate the fake content. &lt;br&gt;&lt;br&gt;The fake content generally impersonates North American and European public figures and media outlets, including French ones. Although primarily anti-Ukrainian narratives are spread and amplified, this content also targets France’s Ukraine support policy, French politicians, and the Paris 2024 Olympic and Paralympic Games. &lt;br&gt;&lt;br&gt;VIGINUM investigations have established that most of the content was first published on Russian-language Telegram channels, which had already been identified in information operations. VIGINUM considers that the aim of the Matryoshka campaign is most likely to discredit media outlets, public figures and fact-checking organizations targeted and to promote pro-Russia content. &lt;br&gt;&lt;br&gt;With regard to these elements, VIGINUM considers that the Matryoshka campaign, which is still ongoing, constitutes a foreign digital interference.&lt;/i&gt;</t>
  </si>
  <si>
    <r>
      <rPr>
        <u/>
        <sz val="12"/>
        <color rgb="FF0000FF"/>
        <rFont val="Calibri"/>
      </rPr>
      <t>https://www.sgdsn.gouv.fr/files/files/20240611_NP_SGDSN_VIGINUM_Matriochka_EN_VF.pdf</t>
    </r>
  </si>
  <si>
    <t>I00216</t>
  </si>
  <si>
    <t>Rats, bedbugs, tuberculosis, and financial problems. Russian propaganda disinformation about the Paris Olympics</t>
  </si>
  <si>
    <t>&lt;i&gt;[Translated from original in Russian] Since late March 2024, dozens of fake news stories related to the Olympic Games, which will be held in the French capital this summer, have appeared on pro-Kremlin Telegram channels. This has created a veritable alternative reality, in which France is overrun with bedbugs and rats, Ukrainian soldiers and refugees have brought tuberculosis to the country, spectators are canceling hotel reservations, and there's no one to fill the stands. By the end of April, the flow of such publications abruptly ceased. "Verified" attempted to understand how this wave of fakes emerged and disappeared.&lt;/i&gt;</t>
  </si>
  <si>
    <r>
      <rPr>
        <u/>
        <sz val="12"/>
        <color rgb="FF0000FF"/>
        <rFont val="Calibri"/>
      </rPr>
      <t>https://provereno.media/blog/2024/05/11/krysy-klopy-tuberkulyoz-i-finansovye-problemy-feyki-rossyskoy-propagandy-ob-olimpiade-v-parizhe/</t>
    </r>
  </si>
  <si>
    <t>I00217</t>
  </si>
  <si>
    <t>False Authority: How the BBC Became a Favorite Brand for Fake Video Creators</t>
  </si>
  <si>
    <t>&lt;i&gt;[Translated from original in Russian] The mass production of fake videos featuring the logos of prominent international media outlets is one of the hallmarks of Russia's information war against Ukraine. Since the start of the full-scale invasion, creators of such fakes have released dozens of videos imitating the designs of Al Jazeera , Euronews , Deutsche Welle , Reuters , Fox News , and other major foreign media outlets. But the British Broadcasting Corporation is a particular favorite among disinformationists. "Verified" explains how the BBC's disinformation videos are made, what they cover, and how to distinguish genuine content from fake.&lt;/i&gt;</t>
  </si>
  <si>
    <r>
      <rPr>
        <u/>
        <sz val="12"/>
        <color rgb="FF0000FF"/>
        <rFont val="Calibri"/>
      </rPr>
      <t>https://provereno.media/blog/2023/12/25/lozhnye-avtoritety-kak-bbc-stala-lyubimym-brendom-dlya-sozdateley-feykovykh-video/</t>
    </r>
  </si>
  <si>
    <t>I00218</t>
  </si>
  <si>
    <t>BBC News video claiming Prigozhin death was staged is a fake</t>
  </si>
  <si>
    <t>&lt;i&gt;An alleged BBC News social media video containing claims that the Kremlin staged the death of Yevgeny Prigozhin and that the Wagner leader is still alive is circulating on social media. "BBC is going full conspiracy theory 'It was all staged - Prigozhin is alive,'" reads one post containing the video, uploaded to X (formerly Twitter) on August 29, 2023, that has amassed 335,000 views. &lt;br&gt;&lt;br&gt;[...]&lt;br&gt;&lt;br&gt;The BBC has not reported that Prigozhin’s death was staged or that he is still alive. The video is a fake.&lt;/i&gt;</t>
  </si>
  <si>
    <r>
      <rPr>
        <u/>
        <sz val="12"/>
        <color rgb="FF0000FF"/>
        <rFont val="Calibri"/>
      </rPr>
      <t>https://web.archive.org/web/20240117163923/https://www.logicallyfacts.com/en/fact-check/false-bbc-news-video-claiming-prigozhin-death-was-staged-is-a-fake</t>
    </r>
  </si>
  <si>
    <t>I00219</t>
  </si>
  <si>
    <t>Fact Check-BBC did not report Poland preparing to send troops to Ukraine</t>
  </si>
  <si>
    <t>&lt;i&gt;A clip that purports to show content published by the British Broadcasting Corporation (BBC) reporting that Poland is preparing to send troops to Ukraine is digitally altered and was not published by the outlet.&lt;/i&gt;</t>
  </si>
  <si>
    <r>
      <rPr>
        <u/>
        <sz val="12"/>
        <color rgb="FF0000FF"/>
        <rFont val="Calibri"/>
      </rPr>
      <t>https://www.reuters.com/article/idUSL2N2WX1O1</t>
    </r>
  </si>
  <si>
    <t>I00220</t>
  </si>
  <si>
    <t>Fact Check: Fake BBC clip on Ukrainian politician selling arms to Hamas</t>
  </si>
  <si>
    <t>&lt;i&gt;The BBC did not publish a video claiming that a Ukrainian politician sold arms to Hamas as suggested by images circulating online that carry BBC branding and cite investigative group Bellingcat. The clip is fake, according to representatives of both BBC and Bellingcat.&lt;/i&gt;</t>
  </si>
  <si>
    <r>
      <rPr>
        <u/>
        <sz val="12"/>
        <color rgb="FF000000"/>
        <rFont val="Calibri"/>
      </rPr>
      <t>https://www.reuters.com/fact-check/fake-bbc-clip-ukrainian-politician-selling-arms-hamas-2023-12-12/</t>
    </r>
  </si>
  <si>
    <t>I00221</t>
  </si>
  <si>
    <t>Expert says Russian influence campaign behind video making false claims about Zelensky</t>
  </si>
  <si>
    <t>&lt;i&gt;We have been examining a viral video which baselessly claims Ukrainian President Volodymyr Zelensky has secretly acquired Russian citizenship.&lt;br&gt;&lt;br&gt;The video, which bears the logo of the genuine Ukrainian news outlet the New Voice of Ukraine, has amassed hundreds of thousands of views on platforms like X and Threads.&lt;br&gt;&lt;br&gt;[...]&lt;br&gt;&lt;br&gt;New Voice of Ukraine editor-in-chief Yulia McGuffie tells BBC Verify that the clip is “a complete fake” and linked to “Russian-backed” actors.&lt;/i&gt;</t>
  </si>
  <si>
    <r>
      <rPr>
        <u/>
        <sz val="12"/>
        <color rgb="FF0000FF"/>
        <rFont val="Calibri"/>
      </rPr>
      <t>https://www.bbc.co.uk/news/live/c1lq3062vlzt?post=asset%3A6d3fd7df-6426-4826-995f-05cb8f30b86a#post</t>
    </r>
  </si>
  <si>
    <t>I00222</t>
  </si>
  <si>
    <t>How Russia is trying to disrupt the 2024 Paris Olympic Games</t>
  </si>
  <si>
    <t>&lt;i&gt;In the summer of 2023, a curious set of videos crept into social media platforms. Telegram feeds that normally promoted pro-Kremlin narratives suddenly began promoting a film called “Olympics Has Fallen.” Users were encouraged to scan a QR code that directed them to a Telegram channel of the same name. Upon arriving at this channel, viewers encountered a feature-length film with a similar aesthetic and a play on the title of the American political action movie “Olympus Has Fallen,” released more than a decade earlier.1 AI-generated audio impersonating the voice of film actor Tom Cruise narrated a strange, meandering script disparaging the International Olympic Committee’s leadership.&lt;br&gt;&lt;br&gt;Nearly a year later and with less than 80 days until the opening of the 2024 Paris Olympic Games, the Microsoft Threat Analysis Center (MTAC) has observed a network of Russia-affiliated actors pursuing a range of malign influence campaigns against France, French President Emmanuel Marcon, the International Olympic Committee (IOC), and the Paris Games. These campaigns may forewarn coming online threats to this summer’s international competition.&lt;/i&gt;</t>
  </si>
  <si>
    <r>
      <rPr>
        <u/>
        <sz val="12"/>
        <color rgb="FF0000FF"/>
        <rFont val="Calibri"/>
      </rPr>
      <t>https://www.microsoft.com/en-us/security/security-insider/threat-landscape/how-russia-is-trying-to-disrupt-the-2024-paris-olympic-games</t>
    </r>
  </si>
  <si>
    <t>I00223</t>
  </si>
  <si>
    <t>"Matriochka", la nouvelle campagne de désinformation anti-ukrainienne à destination des médias occidentaux</t>
  </si>
  <si>
    <t>&lt;i&gt;[Translated from original in French] As Ukraine faces a Russian invasion that has lasted nearly two years, pro-Russian propaganda continues to flood social media and European countries, notably with the aim of undermining Western support for Kyiv. Since September, online disinformation attributed to Russia has gone beyond simply relaying anti-Ukrainian fake news; it has also begun directly challenging Western media outlets to fact-check certain claims, as shown by data from the "Antibot4Navalny" collective analyzed by AFP. Experts warn that this constitutes a vast "diversionary campaign" targeting journalists. &lt;/i&gt;</t>
  </si>
  <si>
    <r>
      <rPr>
        <u/>
        <sz val="12"/>
        <color rgb="FF000000"/>
        <rFont val="Calibri"/>
      </rPr>
      <t>https://factuel.afp.com/doc.afp.com.34H32VP</t>
    </r>
  </si>
  <si>
    <t>I00224</t>
  </si>
  <si>
    <t>Photofake: Anti-Ukrainian Billboards Appear in Poland</t>
  </si>
  <si>
    <t>&lt;i&gt;The photograph circulated by Russian media and pro-Kremlin social media users as proof of anti-Ukrainian advertising in Poland, is an example of basic photoshop manipulation. There are scores of identical photos on the web which containe different advertisements on the billboards.&lt;/i&gt;</t>
  </si>
  <si>
    <r>
      <rPr>
        <u/>
        <sz val="12"/>
        <color rgb="FF0000FF"/>
        <rFont val="Calibri"/>
      </rPr>
      <t>https://www.stopfake.org/en/strong-photofake-anti-ukrainian-billboards-appear-in-poland-strong/</t>
    </r>
  </si>
  <si>
    <t>I00225</t>
  </si>
  <si>
    <t>Operation Overload Impersonates Media to Influence 2024 US Election</t>
  </si>
  <si>
    <t>&lt;i&gt;Russia-aligned influence operation “Operation Overload” is very likely dedicating significant resources to conduct malign influence ahead of the 2024 United States (US) presidential election. &lt;br&gt;&lt;br&gt;Operation Overload targets media organizations, fact-checkers, researchers, and the public through fake fact-checking content and inauthentic news spread via email campaigns and social media bots. &lt;br&gt;&lt;br&gt;The operation establishes credibility by abusing the brands of media organizations, using QR codes to “verify” content, and employing AI-generated voiceovers to produce professional-quality content.&lt;/i&gt;</t>
  </si>
  <si>
    <r>
      <rPr>
        <u/>
        <sz val="12"/>
        <color rgb="FF0000FF"/>
        <rFont val="Calibri"/>
      </rPr>
      <t>https://assets.recordedfuture.com/insikt-report-pdfs/2024/ta-ru-2024-1023.pdf</t>
    </r>
  </si>
  <si>
    <t>I00226</t>
  </si>
  <si>
    <t>Headline misrepresents a California reproductive health bill</t>
  </si>
  <si>
    <t>&lt;i&gt;CLAIM: A California bill would allow mothers to kill their babies up to seven days after birth.&lt;br&gt;&lt;br&gt;AP’S ASSESSMENT: False. A bill in the California legislature, AB 2223, is being falsely represented. It was introduced to provide legal protection to women who lose their child due to pregnancy complications, and those who have abortions. It does not legalize the killing of infants.&lt;/i&gt;</t>
  </si>
  <si>
    <r>
      <rPr>
        <u/>
        <sz val="12"/>
        <color rgb="FF000000"/>
        <rFont val="Calibri"/>
      </rPr>
      <t>https://apnews.com/article/fact-checking-445225024907</t>
    </r>
  </si>
  <si>
    <t>I00227</t>
  </si>
  <si>
    <t>False claim CDC reported spike in HIV-related diseases after COVID-19 vaccines | Fact check</t>
  </si>
  <si>
    <t>&lt;i&gt;The claim: CDC reports jump in 'AIDS-associated diseases and cancers' since rollout of COVID-19 vaccines&lt;br&gt;&lt;br&gt;[...]&lt;br&gt;&lt;br&gt;Our rating: False. The Centers for Disease Control and Prevention never reported such an increase and said it hasn't found a link between the COVID-19 vaccines and HIV or cancer. An expert told USA TODAY there is no evidence to support the claim. The website that originally made the claim used numbers from an unverified database that allows anyone to submit reports of adverse vaccine side effects.&lt;/i&gt;</t>
  </si>
  <si>
    <r>
      <rPr>
        <u/>
        <sz val="12"/>
        <color rgb="FF0000FF"/>
        <rFont val="Calibri"/>
      </rPr>
      <t>https://eu.usatoday.com/story/news/factcheck/2023/05/25/cdc-hasnt-linked-covid-19-vaccines-and-hiv-cancer-fact-check/70253279007/</t>
    </r>
  </si>
  <si>
    <t>I00228</t>
  </si>
  <si>
    <t>Rosie Holt: the satirist whose ‘Tory MP’ video had so many fooled</t>
  </si>
  <si>
    <t>&lt;i&gt;At a glance, Holt may be hard to distinguish from the declining number of Tory MPs prepared to stand up for the prime minister, but she is in fact a satirist – an actor and comedian with a strong line in parodies of the political speech that veers into drivel. This video sketch has taken off – 6 million views on Twitter so far – partly because “an awful lot of people” think it’s real, she said.&lt;/i&gt;</t>
  </si>
  <si>
    <r>
      <rPr>
        <u/>
        <sz val="12"/>
        <color rgb="FF000000"/>
        <rFont val="Calibri"/>
      </rPr>
      <t>https://www.theguardian.com/culture/2022/jan/15/rosie-holt-the-satirist-whose-tory-mp-video-had-so-many-fooled</t>
    </r>
  </si>
  <si>
    <t>I00229</t>
  </si>
  <si>
    <t>No, Elon Musk isn’t investing $1 billion into an ‘un-woke’ film studio</t>
  </si>
  <si>
    <t>&lt;i&gt;What was claimed: Elon Musk has invested between $1 billion and $3 billion into Mel Gibson and Mark Wahlberg’s ‘un-woke’ film studio committed to family values.&lt;br&gt;&lt;br&gt;Our verdict: This is not true. The claim comes from a satirical article and Mr Gibson’s publicist has previously confirmed no such production studio exists.&lt;/i&gt;</t>
  </si>
  <si>
    <r>
      <rPr>
        <u/>
        <sz val="12"/>
        <color rgb="FF0000FF"/>
        <rFont val="Calibri"/>
      </rPr>
      <t>https://fullfact.org/online/elon-musk-1-billion-unwoke-studio-false/</t>
    </r>
  </si>
  <si>
    <t>I00230</t>
  </si>
  <si>
    <t>American Pickers' host Mike Wolfe is not in jail</t>
  </si>
  <si>
    <t>&lt;i&gt;In March and April 2025, videos surfaced on social media alleging — without any evidence to corroborate the claim — that Mike Wolfe, host of the History Channel TV show "American Pickers," had been arrested. The assertion was false.&lt;/i&gt;</t>
  </si>
  <si>
    <r>
      <rPr>
        <u/>
        <sz val="12"/>
        <color rgb="FF000000"/>
        <rFont val="Calibri"/>
      </rPr>
      <t>https://www.snopes.com/fact-check/jail-american-pickers-mike-wolfe/</t>
    </r>
  </si>
  <si>
    <t>I00231</t>
  </si>
  <si>
    <t>Naga Munchetty: Scammers spread fake nude pictures of me on social media</t>
  </si>
  <si>
    <t>&lt;i&gt;"Naga Munchetti: This is the most humiliating day of my life. Yesterday's news shocked the whole of the UK."&lt;br&gt;&lt;br&gt;The headline was enough to make me want to read more – but the fact they had spelled my name wrong made me immediately question the credibility of the journalism involved – if there was any.&lt;br&gt;&lt;br&gt;I'm used to seeing misleading articles about myself online, but the screenshots I've been sent by friends and followers on social media in recent weeks are a lot more insidious than most.&lt;br&gt;&lt;br&gt;Paid-for advertisements are popping up across X and Facebook, some including crudely mocked-up images of me naked – my face badly photoshopped onto someone else's body.&lt;br&gt;&lt;br&gt;I was both mortified and bemused, curious about who would pay good money to spread such obvious nonsense. And what was their motive? Is it something malicious? Someone with an axe to grind?&lt;br&gt;&lt;br&gt;I discussed it with my 5 Live production team, and we began to dig into it more. It soon became apparent that my name and image were being used by scammers to try to hoodwink people out of money.&lt;/i&gt;</t>
  </si>
  <si>
    <r>
      <rPr>
        <u/>
        <sz val="12"/>
        <color rgb="FF0000FF"/>
        <rFont val="Calibri"/>
      </rPr>
      <t>https://www.bbc.co.uk/news/articles/c1ezq8ll792o</t>
    </r>
  </si>
  <si>
    <t>I00232</t>
  </si>
  <si>
    <t>Celebrity death hoaxes alive and thriving on social media</t>
  </si>
  <si>
    <t>&lt;i&gt;Celebrity death hoaxes are spreading rapidly across social media in what experts suspect is an attempt to generate engagement for online advertising. &lt;/i&gt;</t>
  </si>
  <si>
    <r>
      <rPr>
        <u/>
        <sz val="12"/>
        <color rgb="FF0000FF"/>
        <rFont val="Calibri"/>
      </rPr>
      <t>https://www.thenewdaily.com.au/life/entertainment/celebrity/2025/07/16/celebrity-death-hoaxes</t>
    </r>
  </si>
  <si>
    <t>I00233</t>
  </si>
  <si>
    <t>FACT CHECK: US President Donald Trump is alive</t>
  </si>
  <si>
    <t>&lt;i&gt;The false post uses pictures of a bloodied Trump to imply he died after being assassinated, but uses photos of last year’s failed assassination attempt.&lt;/i&gt;</t>
  </si>
  <si>
    <r>
      <rPr>
        <u/>
        <sz val="12"/>
        <color rgb="FF000000"/>
        <rFont val="Calibri"/>
      </rPr>
      <t>https://www.rappler.com/newsbreak/fact-check/us-president-donald-trump-alive/</t>
    </r>
  </si>
  <si>
    <t>I00234</t>
  </si>
  <si>
    <t>FACT CHECK: Justin Bieber is alive</t>
  </si>
  <si>
    <t>&lt;i&gt;Claim: Canadian pop singer Justin Bieber died in a car accident [on Sep 06 2024] &lt;br&gt;&lt;br&gt;[...]&lt;br&gt;&lt;br&gt;The facts: No news outlets have reported Bieber’s supposed death, and the Canadian singer can be seen in a September 11 [2024] post of American television personality Karlie Redd.&lt;/i&gt;</t>
  </si>
  <si>
    <r>
      <rPr>
        <u/>
        <sz val="12"/>
        <color rgb="FF0000FF"/>
        <rFont val="Calibri"/>
      </rPr>
      <t>https://www.rappler.com/newsbreak/fact-check/fact-check-justin-bieber-alive/</t>
    </r>
  </si>
  <si>
    <t>I00235</t>
  </si>
  <si>
    <t>FACT CHECK:  Marcos did not issue an order for Karen Davila to leave the country</t>
  </si>
  <si>
    <t>&lt;i&gt;Claim:  President Ferdinand Marcos Jr. ordered Karen Davila to leave the Philippines.&lt;br&gt;&lt;br&gt;[...]&lt;br&gt;&lt;br&gt;Rating: FALSE [...] No statements were released on Marcos’ official Facebook and Twitter accounts, Radio Television Malacañang (RTVM), or the Office of the President indicating that he had issued an order for Davila to leave the country. &lt;/i&gt;</t>
  </si>
  <si>
    <r>
      <rPr>
        <u/>
        <sz val="12"/>
        <color rgb="FF0000FF"/>
        <rFont val="Calibri"/>
      </rPr>
      <t>https://www.rappler.com/newsbreak/fact-check/ferdinand-marcos-jr-issue-order-karen-davila-leave-country/</t>
    </r>
  </si>
  <si>
    <t>I00236</t>
  </si>
  <si>
    <t>FACT CHECK: No Marcos order for Mel Tiangco to leave the country</t>
  </si>
  <si>
    <t>&lt;i&gt;A YouTube video falsely claims that Marcos issued the order [for Mel Tiangco to leave the country] after the veteran TV anchor supposedly insulted the President in relation to his State of the Nation Address.&lt;/i&gt;</t>
  </si>
  <si>
    <r>
      <rPr>
        <u/>
        <sz val="12"/>
        <color rgb="FF0000FF"/>
        <rFont val="Calibri"/>
      </rPr>
      <t>https://www.rappler.com/newsbreak/fact-check/no-marcos-order-mel-tiangco-leave-country/</t>
    </r>
  </si>
  <si>
    <t>I00237</t>
  </si>
  <si>
    <t>Apple urged to axe AI feature after false headline</t>
  </si>
  <si>
    <t>&lt;i&gt;A major journalism body has urged Apple to scrap its new generative AI feature after it created a misleading headline about a high-profile killing in the United States.&lt;/i&gt;</t>
  </si>
  <si>
    <r>
      <rPr>
        <u/>
        <sz val="12"/>
        <color rgb="FF0000FF"/>
        <rFont val="Calibri"/>
      </rPr>
      <t>https://www.bbc.co.uk/news/articles/cx2v778x85yo</t>
    </r>
  </si>
  <si>
    <t>I00238</t>
  </si>
  <si>
    <t>Telegraph headline misrepresents estimate of foreign aid spent within UK</t>
  </si>
  <si>
    <t>&lt;i&gt;What was claimed: Over half of the foreign aid budget is spent in the UK.&lt;br&gt;&lt;br&gt;Our verdict: This is misleading. It is based on a think tank estimate that the amount of UK foreign aid spent in the UK itself accounted for half of bilateral aid spending in 2023. This would equate to around a third of total UK foreign aid spending.&lt;/i&gt;</t>
  </si>
  <si>
    <r>
      <rPr>
        <u/>
        <sz val="12"/>
        <color rgb="FF000000"/>
        <rFont val="Calibri"/>
      </rPr>
      <t>https://fullfact.org/immigration/uk-foreign-aid-spending-refugees/</t>
    </r>
  </si>
  <si>
    <t>I00239</t>
  </si>
  <si>
    <t>“Deceptive” clickbait headlines: Relevance, intentions, and lies</t>
  </si>
  <si>
    <t>&lt;i&gt;Classic clickbait headlines often use hyperbolic and formulaic language to create information gaps that arouse the curiosity of readers. Such headlines are stylistically distinct from the headlines we find in traditional news media, and, as such, are easily recognisable as clickbait. However, a new type of clickbait headline has emerged which appears to have more in common stylistically with traditional newspaper headlines. Jodłowiec (2022) identifies and discusses examples of this new type of headline, referring to them as “deceptive clickbait”. She uses relevance-theoretic pragmatics to show how these headlines guide the readers to an interpretation which arouses their curiosity. On clicking, however, the readers find the content is mundane and trivial. Although these headlines are deceptive, Jodłowiec concludes that the writer has not lied, and that responsibility sits with the readers. In this article, I argue against these conclusions. I use relevance-theoretic pragmatics to show that the reader is entitled to take the high news value interpretation as the intended interpretation. Responsibility for this lies with the writer. I then consider two characterisations of the distinction between lying and misleading and show that in both cases at least some of the deceptive headlines can be considered to be lies.&lt;/i&gt;</t>
  </si>
  <si>
    <r>
      <rPr>
        <u/>
        <sz val="12"/>
        <color rgb="FF0000FF"/>
        <rFont val="Calibri"/>
      </rPr>
      <t>https://www.sciencedirect.com/science/article/pii/S0378216623002643#bib4</t>
    </r>
  </si>
  <si>
    <t>I00240</t>
  </si>
  <si>
    <t>FALSE: Bela Padilla dies after being gunned down in car</t>
  </si>
  <si>
    <t>&lt;i&gt;Claim: Actress Bela Padilla was declared dead on arrival after she was gunned down in her car.&lt;br&gt;&lt;br&gt;[...]&lt;br&gt;&lt;br&gt;Padilla is alive and has been active on social media platforms. The video used for the fake claim leads to a GMA News report on a shooting incident of a different woman.&lt;/i&gt;</t>
  </si>
  <si>
    <r>
      <rPr>
        <u/>
        <sz val="12"/>
        <color rgb="FF0000FF"/>
        <rFont val="Calibri"/>
      </rPr>
      <t>https://www.rappler.com/newsbreak/fact-check/265862-bela-padilla-dies-gunned-down-in-car/</t>
    </r>
  </si>
  <si>
    <t>I00241</t>
  </si>
  <si>
    <t>FACT CHECK: Ted Failon is alive</t>
  </si>
  <si>
    <t>&lt;i&gt;Fake news about the journalist’s death circulates following his remarks on the administration’s ‘Bagong Pilipinas’ movement in a radio show episode&lt;/i&gt;</t>
  </si>
  <si>
    <r>
      <rPr>
        <u/>
        <sz val="12"/>
        <color rgb="FF000000"/>
        <rFont val="Calibri"/>
      </rPr>
      <t>https://www.rappler.com/newsbreak/fact-check/ted-failon-is-alive/</t>
    </r>
  </si>
  <si>
    <t>I00242</t>
  </si>
  <si>
    <t>Billy Dee Williams Says His Facebook Page Got Hacked and Began Posting Charlie Kirk Disinformation. Millions of People Were Fooled</t>
  </si>
  <si>
    <t>&lt;i&gt;Facebook post data compiled by PressProgress shows that over a three-day period between September 10 and September 13, Williams’ official verified Facebook page made 66 posts in reference to Charlie Kirk. These posts were collectively shared over 70,000 times and received over 1.6 million likes and other reactions.&lt;br&gt;&lt;br&gt;[...]&lt;br&gt;&lt;br&gt;Williams, best known to audiences for his iconic role as Star Wars’ Lando Calrissian, announced Sunday that he had been hacked and that a number of recent politically-charged posts on his page were not his own.&lt;/i&gt;</t>
  </si>
  <si>
    <r>
      <rPr>
        <u/>
        <sz val="12"/>
        <color rgb="FF0000FF"/>
        <rFont val="Calibri"/>
      </rPr>
      <t>https://pressprogress.ca/billy-dee-williams-says-his-facebook-page-got-hacked-and-began-posting-charlie-kirk-disinformation-millions-of-people-were-fooled/</t>
    </r>
  </si>
  <si>
    <t>I00243</t>
  </si>
  <si>
    <t>Czech prime minister says his X account was hacked ‘from abroad’</t>
  </si>
  <si>
    <t>&lt;i&gt;The Czech prime minister’s account on the social media platform X was hacked on Tuesday, with a series of false messages posted, including those claiming a Russian attack on Czech soldiers and a response to U.S. tariffs. &lt;/i&gt;</t>
  </si>
  <si>
    <r>
      <rPr>
        <u/>
        <sz val="12"/>
        <color rgb="FF0000FF"/>
        <rFont val="Calibri"/>
      </rPr>
      <t>https://therecord.media/czech-prime-minister-x-acccount-hacked</t>
    </r>
  </si>
  <si>
    <t>I00244</t>
  </si>
  <si>
    <t>Hackers publish fake story about Ukrainians attempting to assassinate Slovak president</t>
  </si>
  <si>
    <t>&lt;i&gt;An unidentified attacker hacked a Czech news service's website and published a fake story on Tuesday claiming that an assassination attempt had been made against the newly elected Slovak president, Peter Pellegrini.&lt;/i&gt;</t>
  </si>
  <si>
    <r>
      <rPr>
        <u/>
        <sz val="12"/>
        <color rgb="FF0000FF"/>
        <rFont val="Calibri"/>
      </rPr>
      <t>https://therecord.media/hackers-breach-news-website-false-article-slovakia-assassination</t>
    </r>
  </si>
  <si>
    <t>I00245</t>
  </si>
  <si>
    <t>Fake videos, AI deepfakes and hacked accounts: No truce in India-Pakistan disinformation war</t>
  </si>
  <si>
    <t>&lt;i&gt;In Islamabad India and Pakistan have announced a ceasefire after coming close to all-out conflict, but on social media citizens on both sides are vying to control public perceptions by peddling disinformation.&lt;/i&gt;</t>
  </si>
  <si>
    <r>
      <rPr>
        <u/>
        <sz val="12"/>
        <color rgb="FF000000"/>
        <rFont val="Calibri"/>
      </rPr>
      <t>https://www.malaymail.com/news/world/2025/05/13/fake-videos-ai-deepfakes-and-hacked-accounts-no-truce-in-india-pakistan-disinformation-war/176645</t>
    </r>
  </si>
  <si>
    <t>I00246</t>
  </si>
  <si>
    <t>I was deepfaked by my best friend'</t>
  </si>
  <si>
    <t>&lt;i&gt;"Jodie" found images of herself used in deepfake porn - and then faced another terrible shock. She told BBC File on 4 about the moment she realised the person responsible was one of her best friends.&lt;/i&gt;</t>
  </si>
  <si>
    <r>
      <rPr>
        <u/>
        <sz val="12"/>
        <color rgb="FF000000"/>
        <rFont val="Calibri"/>
      </rPr>
      <t>https://www.bbc.com/news/uk-68673390</t>
    </r>
  </si>
  <si>
    <t>I00247</t>
  </si>
  <si>
    <t>‘It was extremely pornographic’: Cara Hunter on the deepfake video that nearly ended her political career</t>
  </si>
  <si>
    <t>&lt;i&gt;The Irish politician was targeted in 2022, in the final weeks of her run for office. She has never found out who made the malicious deepfake, but knew immediately she had to try to stop this happening to other women.&lt;/i&gt;</t>
  </si>
  <si>
    <r>
      <rPr>
        <u/>
        <sz val="12"/>
        <color rgb="FF000000"/>
        <rFont val="Calibri"/>
      </rPr>
      <t>https://www.theguardian.com/society/ng-interactive/2025/dec/01/it-was-extremely-pornographic-cara-hunter-on-the-deepfake-video-that-nearly-ended-her-political-career</t>
    </r>
  </si>
  <si>
    <t>I00248</t>
  </si>
  <si>
    <t>Woman's deepfake betrayal by close friend: 'Every moment turned into porn'</t>
  </si>
  <si>
    <t>&lt;i&gt;It was a warm February night when an ominous message popped into Hannah Grundy's inbox in Sydney.&lt;br&gt;&lt;br&gt;"I will just keep emailing because I think this is worthy of your attention," the anonymous sender wrote.&lt;br&gt;&lt;br&gt;Inside was a link, and a warning in bold: "[This] contains disturbing material."&lt;br&gt;&lt;br&gt;She hesitated for a moment, fearing it was a scam.&lt;br&gt;&lt;br&gt;The reality was so much worse. The link contained pages and pages of fake pornography featuring Hannah, alongside detailed rape fantasies and violent threats.&lt;br&gt;&lt;br&gt;"You're tied up in them," she recalls. "You look afraid. You've got tears in your eyes. You're in a cage."&lt;br&gt;&lt;br&gt;Written in kitschy word art on some images was Hannah's full name. Her Instagram handle was posted, as was the suburb she lived in. She would later learn her phone number had also been given out.&lt;br&gt;&lt;br&gt;That email kicked off a saga Hannah likens to a movie. She was left to become her own detective, uncovering a sickening betrayal by someone close to her, and building a case which changed her life - and Australian legal standards.&lt;/i&gt;</t>
  </si>
  <si>
    <r>
      <rPr>
        <u/>
        <sz val="12"/>
        <color rgb="FF0000FF"/>
        <rFont val="Calibri"/>
      </rPr>
      <t>https://www.bbc.co.uk/news/articles/cm21j341m31o</t>
    </r>
  </si>
  <si>
    <t>I00249</t>
  </si>
  <si>
    <t>‘It’s Disgusting’: Rosalía Fires Back at Artist Who Shared Photoshopped Nude Photos of Her</t>
  </si>
  <si>
    <t>&lt;i&gt;Rosalía vented her frustration with Spanish artist JC Reyes after he posted photoshopped images of her naked on social media, calling out the musician for not asking for consent and “creating a false narrative when I don’t even know you.”&lt;/i&gt;</t>
  </si>
  <si>
    <r>
      <rPr>
        <u/>
        <sz val="12"/>
        <color rgb="FF000000"/>
        <rFont val="Calibri"/>
      </rPr>
      <t>https://www.rollingstone.com/music/music-news/rosalia-jc-reyes-photoshopped-pictures-1234740631/</t>
    </r>
  </si>
  <si>
    <t>I00250</t>
  </si>
  <si>
    <t>Chinese actress Jiang Mengjie praised for revealing upskirting blackmail</t>
  </si>
  <si>
    <t>&lt;i&gt;Chinese actress Jiang Mengjie has been praised for sharing she was the victim of upskirting and was blackmailed over footage that circulated of her.&lt;/i&gt;</t>
  </si>
  <si>
    <r>
      <rPr>
        <u/>
        <sz val="12"/>
        <color rgb="FF000000"/>
        <rFont val="Calibri"/>
      </rPr>
      <t>https://www.bbc.co.uk/news/world-asia-china-65326835</t>
    </r>
  </si>
  <si>
    <t>I00251</t>
  </si>
  <si>
    <t>The Deepfake Porn Crisis Is Here</t>
  </si>
  <si>
    <t>&lt;i&gt;Women have almost no protection in the US—but there is hope on the horizon. Glamour takes you inside the fight against deepfake porn.&lt;/i&gt;</t>
  </si>
  <si>
    <r>
      <rPr>
        <u/>
        <sz val="12"/>
        <color rgb="FF000000"/>
        <rFont val="Calibri"/>
      </rPr>
      <t>https://www.glamour.com/story/the-deepfake-porn-crisis-is-here</t>
    </r>
  </si>
  <si>
    <t>url_id</t>
  </si>
  <si>
    <t>pub_date</t>
  </si>
  <si>
    <t>authors</t>
  </si>
  <si>
    <t>org</t>
  </si>
  <si>
    <t>archive_link</t>
  </si>
  <si>
    <r>
      <rPr>
        <u/>
        <sz val="10"/>
        <color rgb="FF0000FF"/>
        <rFont val="Helvetica Neue"/>
      </rPr>
      <t>https://www.wired.co.uk/article/tinder-political-bots-jeremy-corbyn-labour</t>
    </r>
  </si>
  <si>
    <t>2017/07/07</t>
  </si>
  <si>
    <t>Robert Gorwa, Douglas Guilbeault</t>
  </si>
  <si>
    <t>Wired</t>
  </si>
  <si>
    <r>
      <rPr>
        <u/>
        <sz val="10"/>
        <color rgb="FF0000FF"/>
        <rFont val="Helvetica Neue"/>
      </rPr>
      <t>https://web.archive.org/web/20240715171942/https://www.wired.com/story/tinder-political-bots-jeremy-corbyn-labour/</t>
    </r>
  </si>
  <si>
    <r>
      <rPr>
        <u/>
        <sz val="10"/>
        <color rgb="FF0000FF"/>
        <rFont val="Helvetica Neue"/>
      </rPr>
      <t>https://www.mandiant.com/resources/blog/ghostwriter-influence-campaign</t>
    </r>
  </si>
  <si>
    <t>2020/07/28</t>
  </si>
  <si>
    <t>Lee Foster, Sam Riddell, David Mainor, Gabby Roncone</t>
  </si>
  <si>
    <t>Mandiant</t>
  </si>
  <si>
    <r>
      <rPr>
        <u/>
        <sz val="10"/>
        <color rgb="FF0000FF"/>
        <rFont val="Helvetica Neue"/>
      </rPr>
      <t>https://web.archive.org/web/20240621162043/https://cloud.google.com/blog/topics/threat-intelligence/ghostwriter-influence-campaign/</t>
    </r>
  </si>
  <si>
    <r>
      <rPr>
        <u/>
        <sz val="10"/>
        <color rgb="FF0000FF"/>
        <rFont val="Helvetica Neue"/>
      </rPr>
      <t>https://www.bbc.co.uk/news/blogs-trending-44294826</t>
    </r>
  </si>
  <si>
    <t>2018/06/03</t>
  </si>
  <si>
    <t>Owen Pinnell</t>
  </si>
  <si>
    <t>BBC News</t>
  </si>
  <si>
    <r>
      <rPr>
        <u/>
        <sz val="10"/>
        <color rgb="FF0000FF"/>
        <rFont val="Helvetica Neue"/>
      </rPr>
      <t>https://web.archive.org/web/20180605001510/https://www.bbc.com/news/blogs-trending-44294826</t>
    </r>
  </si>
  <si>
    <r>
      <rPr>
        <u/>
        <sz val="10"/>
        <color rgb="FF0000FF"/>
        <rFont val="Helvetica Neue"/>
      </rPr>
      <t>https://firstdraftnews.org/long-form-article/understanding-information-disorder/</t>
    </r>
  </si>
  <si>
    <t>2020/09/22</t>
  </si>
  <si>
    <t>Claire Wardle</t>
  </si>
  <si>
    <t>First Draft</t>
  </si>
  <si>
    <r>
      <rPr>
        <u/>
        <sz val="10"/>
        <color rgb="FF0000FF"/>
        <rFont val="Helvetica Neue"/>
      </rPr>
      <t>https://web.archive.org/web/20210330030913/https://firstdraftnews.org/long-form-article/understanding-information-disorder/</t>
    </r>
  </si>
  <si>
    <t>2024/04/10</t>
  </si>
  <si>
    <t>Mike Kosak</t>
  </si>
  <si>
    <t>LastPass</t>
  </si>
  <si>
    <r>
      <rPr>
        <u/>
        <sz val="10"/>
        <color rgb="FF0000FF"/>
        <rFont val="Helvetica Neue"/>
      </rPr>
      <t>https://web.archive.org/web/20240619143325/https://blog.lastpass.com/posts/2024/04/attempted-audio-deepfake-call-targets-lastpass-employee</t>
    </r>
  </si>
  <si>
    <t>2024/05/01</t>
  </si>
  <si>
    <t>Ofir Rozmann, Asli Koksal, Adrian Hernandez, Sarah Bock, Jonathan Leathery</t>
  </si>
  <si>
    <r>
      <rPr>
        <u/>
        <sz val="10"/>
        <color rgb="FF0000FF"/>
        <rFont val="Helvetica Neue"/>
      </rPr>
      <t>https://web.archive.org/web/20240619195456/https://cloud.google.com/blog/topics/threat-intelligence/untangling-iran-apt42-operations/</t>
    </r>
  </si>
  <si>
    <t>2022/11/10</t>
  </si>
  <si>
    <t>Marisa Dellatto</t>
  </si>
  <si>
    <t>Forbes</t>
  </si>
  <si>
    <r>
      <rPr>
        <u/>
        <sz val="10"/>
        <color rgb="FF0000FF"/>
        <rFont val="Helvetica Neue"/>
      </rPr>
      <t>https://web.archive.org/web/20221127024348/https://www.forbes.com/sites/marisadellatto/2022/11/10/eli-lilly-clarifies-its-not-offering-free-insulin-after-tweet-from-fake-verified-account-as-chaos-unfolds-on-twitter/</t>
    </r>
  </si>
  <si>
    <t>2022/09/09</t>
  </si>
  <si>
    <t>Givi Gigitashvili</t>
  </si>
  <si>
    <t>DFRLab</t>
  </si>
  <si>
    <r>
      <rPr>
        <u/>
        <sz val="10"/>
        <color rgb="FF0000FF"/>
        <rFont val="Helvetica Neue"/>
      </rPr>
      <t>https://web.archive.org/web/20240111203524/https://medium.com/dfrlab/russia-aligned-hacktivists-stir-up-anti-ukrainian-sentiments-in-poland-f2d6660cf09a</t>
    </r>
  </si>
  <si>
    <t>2016/04/03</t>
  </si>
  <si>
    <t>bellingcat</t>
  </si>
  <si>
    <r>
      <rPr>
        <u/>
        <sz val="10"/>
        <color rgb="FF0000FF"/>
        <rFont val="Helvetica Neue"/>
      </rPr>
      <t>https://web.archive.org/web/20240527150851/https://www.bellingcat.com/news/uk-and-europe/2016/04/03/azov-video/</t>
    </r>
  </si>
  <si>
    <t>2020/09/24</t>
  </si>
  <si>
    <t>Nika Aleksejev, Roman Osadchuk</t>
  </si>
  <si>
    <r>
      <rPr>
        <u/>
        <sz val="10"/>
        <color rgb="FF0000FF"/>
        <rFont val="Helvetica Neue"/>
      </rPr>
      <t>https://web.archive.org/web/20240628122121/https://medium.com/dfrlab/disinformation-campaign-removed-by-facebook-linked-to-russias-internet-research-agency-3cbd88d0dad</t>
    </r>
  </si>
  <si>
    <t>2019/10/01</t>
  </si>
  <si>
    <t>Renee DiResta, Kris Shaffer, Becky Ruppel, David Sullivan, Robert Matney, Ryan Fox, Jonathan Albright, Ben Johnson</t>
  </si>
  <si>
    <t>New Knowledge</t>
  </si>
  <si>
    <r>
      <rPr>
        <u/>
        <sz val="10"/>
        <color rgb="FF0000FF"/>
        <rFont val="Helvetica Neue"/>
      </rPr>
      <t>https://web.archive.org/web/20240529025902/https://digitalcommons.unl.edu/cgi/viewcontent.cgi?article=1003&amp;context=senatedocs</t>
    </r>
  </si>
  <si>
    <t>2019/11/11</t>
  </si>
  <si>
    <t>Michael Schwirtz, Gaelle Borgia</t>
  </si>
  <si>
    <t>New York Times</t>
  </si>
  <si>
    <r>
      <rPr>
        <u/>
        <sz val="10"/>
        <color rgb="FF0000FF"/>
        <rFont val="Helvetica Neue"/>
      </rPr>
      <t>https://web.archive.org/web/20240625161319/https://www.nytimes.com/2019/11/11/world/africa/russia-madagascar-election.html</t>
    </r>
  </si>
  <si>
    <t>2019/05/28</t>
  </si>
  <si>
    <t>Alice Revelli, Lee Foster</t>
  </si>
  <si>
    <t>FireEye</t>
  </si>
  <si>
    <t>2021/02/23</t>
  </si>
  <si>
    <t>Renée DiResta, Shelby Grossman</t>
  </si>
  <si>
    <t>Stanford Internet Observatory</t>
  </si>
  <si>
    <r>
      <rPr>
        <u/>
        <sz val="10"/>
        <color rgb="FF0000FF"/>
        <rFont val="Helvetica Neue"/>
      </rPr>
      <t>https://web.archive.org/web/20231227044952/https://stacks.stanford.edu/file/druid:jv674ss6714/russia_twitter_takedown_feb_23_2021.pdf</t>
    </r>
  </si>
  <si>
    <t>Nathaniel Gleicher</t>
  </si>
  <si>
    <t>Meta</t>
  </si>
  <si>
    <r>
      <rPr>
        <u/>
        <sz val="10"/>
        <color rgb="FF0000FF"/>
        <rFont val="Helvetica Neue"/>
      </rPr>
      <t>https://web.archive.org/web/20240604043118/https://about.fb.com/news/2020/09/removing-coordinated-inauthentic-behavior-russia/</t>
    </r>
  </si>
  <si>
    <t>2017/01/12</t>
  </si>
  <si>
    <t>Ben Nimmo</t>
  </si>
  <si>
    <r>
      <rPr>
        <u/>
        <sz val="10"/>
        <color rgb="FF0000FF"/>
        <rFont val="Helvetica Neue"/>
      </rPr>
      <t>https://web.archive.org/web/20240527191455/https://medium.com/@DFRLab/three-thousand-fake-tanks-575410c4f64d</t>
    </r>
  </si>
  <si>
    <t>2019/10/04</t>
  </si>
  <si>
    <t>Jane Lytvynenko, Logan McDonald</t>
  </si>
  <si>
    <t>BuzzFeed News</t>
  </si>
  <si>
    <r>
      <rPr>
        <u/>
        <sz val="10"/>
        <color rgb="FF0000FF"/>
        <rFont val="Helvetica Neue"/>
      </rPr>
      <t>https://web.archive.org/web/20240221110457/https://www.buzzfeednews.com/article/janelytvynenko/uae-propaganda</t>
    </r>
  </si>
  <si>
    <t>2021/12/02</t>
  </si>
  <si>
    <t>Isabelle Khurshudyan</t>
  </si>
  <si>
    <t>The Washington Post</t>
  </si>
  <si>
    <r>
      <rPr>
        <u/>
        <sz val="10"/>
        <color rgb="FF0000FF"/>
        <rFont val="Helvetica Neue"/>
      </rPr>
      <t>https://web.archive.org/web/20211202114247/https://www.washingtonpost.com/world/europe/meta-belarus-kgb-poland-facebook/2021/12/02/ffaa73f8-534d-11ec-83d2-d9dab0e23b7e_story.html</t>
    </r>
  </si>
  <si>
    <t>2021/12/01</t>
  </si>
  <si>
    <t>Nathaniel Gleicher, Ben Nimmo, David Agranovich, Mike Dvilyanski</t>
  </si>
  <si>
    <r>
      <rPr>
        <u/>
        <sz val="10"/>
        <color rgb="FF0000FF"/>
        <rFont val="Helvetica Neue"/>
      </rPr>
      <t>https://web.archive.org/web/20240521154735/https://about.fb.com/wp-content/uploads/2021/12/Metas-Adversarial-Threat-Report.pdf</t>
    </r>
  </si>
  <si>
    <r>
      <rPr>
        <u/>
        <sz val="12"/>
        <color rgb="FF000000"/>
        <rFont val="Calibri"/>
      </rPr>
      <t>https://www.wired.com/2017/01/fake-think-tanks-fuel-fake-news-presidents-tweets/</t>
    </r>
  </si>
  <si>
    <t>2017/01/24</t>
  </si>
  <si>
    <t>Emma Grey Ellis</t>
  </si>
  <si>
    <r>
      <rPr>
        <u/>
        <sz val="10"/>
        <color rgb="FF0000FF"/>
        <rFont val="Helvetica Neue"/>
      </rPr>
      <t>https://web.archive.org/web/20240705093231/https://www.wired.com/2017/01/fake-think-tanks-fuel-fake-news-presidents-tweets/</t>
    </r>
  </si>
  <si>
    <t>2022/04/07</t>
  </si>
  <si>
    <t>Mark Scott</t>
  </si>
  <si>
    <t>Politico</t>
  </si>
  <si>
    <r>
      <rPr>
        <u/>
        <sz val="10"/>
        <color rgb="FF0000FF"/>
        <rFont val="Helvetica Neue"/>
      </rPr>
      <t>https://web.archive.org/web/20240528043057/https://www.politico.eu/article/russia-diplomats-disinformation-war-ukraine/</t>
    </r>
  </si>
  <si>
    <t>2020/01/20</t>
  </si>
  <si>
    <t>Knut Kainz Rognerud, Karin Moberg, Jon Åhlén</t>
  </si>
  <si>
    <t>SÅ ARBETAR VI</t>
  </si>
  <si>
    <r>
      <rPr>
        <u/>
        <sz val="10"/>
        <color rgb="FF0000FF"/>
        <rFont val="Helvetica Neue"/>
      </rPr>
      <t>https://web.archive.org/web/20240408034525/https://www.svt.se/nyheter/inrikes/china-s-large-scale-media-push-attempts-to-influence-swedish-media</t>
    </r>
  </si>
  <si>
    <t>2024/02/21</t>
  </si>
  <si>
    <t>Uri Klempner</t>
  </si>
  <si>
    <t>Reichman University</t>
  </si>
  <si>
    <r>
      <rPr>
        <u/>
        <sz val="10"/>
        <color rgb="FF0000FF"/>
        <rFont val="Helvetica Neue"/>
      </rPr>
      <t>https://web.archive.org/web/20240528220853/https://ict.org.il/post-0ctober-7th-disinformation-network-operates-on-israeli-social-media/</t>
    </r>
  </si>
  <si>
    <t>2018/08/08</t>
  </si>
  <si>
    <t>Samantha Bradshaw, Philip N. Howard</t>
  </si>
  <si>
    <t>Computational Propaganda Research Project</t>
  </si>
  <si>
    <r>
      <rPr>
        <u/>
        <sz val="10"/>
        <color rgb="FF0000FF"/>
        <rFont val="Helvetica Neue"/>
      </rPr>
      <t>https://web.archive.org/web/20240621104749/https://demtech.oii.ox.ac.uk/wp-content/uploads/sites/12/2018/07/ct_appendix.pdf</t>
    </r>
  </si>
  <si>
    <t>2024/03/27</t>
  </si>
  <si>
    <t>Max Lesser, Ari Ben Am, Margot Fulde-Hardy, Saman Nazari, Paul J. Malcomb</t>
  </si>
  <si>
    <t>Foundation for Defence of Democracies</t>
  </si>
  <si>
    <r>
      <rPr>
        <u/>
        <sz val="10"/>
        <color rgb="FF0000FF"/>
        <rFont val="Helvetica Neue"/>
      </rPr>
      <t>https://web.archive.org/web/20240711220741/https://www.fdd.org/analysis/2024/03/27/much-ado-about-somethings/</t>
    </r>
  </si>
  <si>
    <t>2018/02/21</t>
  </si>
  <si>
    <t>Jason Murdock</t>
  </si>
  <si>
    <t>Newsweek</t>
  </si>
  <si>
    <r>
      <rPr>
        <u/>
        <sz val="10"/>
        <color rgb="FF0000FF"/>
        <rFont val="Helvetica Neue"/>
      </rPr>
      <t>https://web.archive.org/web/20240116034006/https://www.newsweek.com/hackers-use-fake-profiles-attractive-women-facebook-spread-viruses-814293</t>
    </r>
  </si>
  <si>
    <t>2023/03/20</t>
  </si>
  <si>
    <t>StopFake</t>
  </si>
  <si>
    <r>
      <rPr>
        <u/>
        <sz val="10"/>
        <color rgb="FF0000FF"/>
        <rFont val="Helvetica Neue"/>
      </rPr>
      <t>https://web.archive.org/web/20230531103430/https://www.stopfake.org/en/fake-us-intelligence-officer-says-poland-contributes-to-ukraine-s-armed-forces-destruction/</t>
    </r>
  </si>
  <si>
    <r>
      <rPr>
        <u/>
        <sz val="10"/>
        <color rgb="FF0000FF"/>
        <rFont val="Helvetica Neue"/>
      </rPr>
      <t>https://web.archive.org/web/20240709132111/https://www.bbc.com/news/world-asia-china-59456548</t>
    </r>
  </si>
  <si>
    <t>2021/07/24</t>
  </si>
  <si>
    <t>Sheera Frenkel</t>
  </si>
  <si>
    <r>
      <rPr>
        <u/>
        <sz val="10"/>
        <color rgb="FF0000FF"/>
        <rFont val="Helvetica Neue"/>
      </rPr>
      <t>https://web.archive.org/web/20240710141105/https://www.nytimes.com/2021/07/24/technology/joseph-mercola-coronavirus-misinformation-online.html</t>
    </r>
  </si>
  <si>
    <t>2023/10/25</t>
  </si>
  <si>
    <t>Lin Yang</t>
  </si>
  <si>
    <r>
      <rPr>
        <u/>
        <sz val="10"/>
        <color rgb="FF0000FF"/>
        <rFont val="Helvetica Neue"/>
      </rPr>
      <t>POLYGRAPH.info</t>
    </r>
  </si>
  <si>
    <r>
      <rPr>
        <u/>
        <sz val="10"/>
        <color rgb="FF0000FF"/>
        <rFont val="Helvetica Neue"/>
      </rPr>
      <t>https://web.archive.org/web/20231027191359/https://www.polygraph.info/a/fact-check-china-falsely-denies-disinformation-campaign-targeting-canada-s-prime-minister/7326349.html</t>
    </r>
  </si>
  <si>
    <r>
      <rPr>
        <u/>
        <sz val="12"/>
        <color rgb="FF000000"/>
        <rFont val="Calibri"/>
      </rPr>
      <t>https://thereadable.co/a-glimpse-inside-a-chinese-influence-campaign-how-bogus-news-websites-blur-the-line-between-true-and-false/</t>
    </r>
  </si>
  <si>
    <t>2024/01/12</t>
  </si>
  <si>
    <t>Kuksung Nam</t>
  </si>
  <si>
    <t>TheReadable</t>
  </si>
  <si>
    <r>
      <rPr>
        <u/>
        <sz val="10"/>
        <color rgb="FF0000FF"/>
        <rFont val="Helvetica Neue"/>
      </rPr>
      <t>https://web.archive.org/web/20240221225110/https://thereadable.co/a-glimpse-inside-a-chinese-influence-campaign-how-bogus-news-websites-blur-the-line-between-true-and-false/</t>
    </r>
  </si>
  <si>
    <t>2023/05/03</t>
  </si>
  <si>
    <t>Alexander Martin</t>
  </si>
  <si>
    <t>The Record</t>
  </si>
  <si>
    <r>
      <rPr>
        <u/>
        <sz val="10"/>
        <color rgb="FF0000FF"/>
        <rFont val="Helvetica Neue"/>
      </rPr>
      <t>https://web.archive.org/web/20240120161445/https://therecord.media/china-disinformation-meta-london-new-media-europe</t>
    </r>
  </si>
  <si>
    <r>
      <rPr>
        <u/>
        <sz val="10"/>
        <color rgb="FF0000FF"/>
        <rFont val="Helvetica Neue"/>
      </rPr>
      <t>https://www.computerweekly.com/news/366579820/China-ramps-up-use-of-AI-misinformation</t>
    </r>
  </si>
  <si>
    <t>2024/04/05</t>
  </si>
  <si>
    <t xml:space="preserve">
Alex Scroxton</t>
  </si>
  <si>
    <t>ComputerWeekly</t>
  </si>
  <si>
    <r>
      <rPr>
        <u/>
        <sz val="10"/>
        <color rgb="FF0000FF"/>
        <rFont val="Helvetica Neue"/>
      </rPr>
      <t>https://web.archive.org/web/20240405154259/https://www.computerweekly.com/news/366579820/China-ramps-up-use-of-AI-misinformation</t>
    </r>
  </si>
  <si>
    <r>
      <rPr>
        <u/>
        <sz val="10"/>
        <color rgb="FF0000FF"/>
        <rFont val="Helvetica Neue"/>
      </rPr>
      <t>https://au.reset.tech/news/report-not-just-algorithms/</t>
    </r>
  </si>
  <si>
    <t>2024/03/24</t>
  </si>
  <si>
    <t>Reset Australia</t>
  </si>
  <si>
    <r>
      <rPr>
        <u/>
        <sz val="10"/>
        <color rgb="FF0000FF"/>
        <rFont val="Helvetica Neue"/>
      </rPr>
      <t>https://web.archive.org/web/20240527135516/https://au.reset.tech/news/report-not-just-algorithms/</t>
    </r>
  </si>
  <si>
    <r>
      <rPr>
        <u/>
        <sz val="10"/>
        <color rgb="FF0000FF"/>
        <rFont val="Helvetica Neue"/>
      </rPr>
      <t>https://bhr.stern.nyu.edu/wp-content/uploads/2024/01/NYUCBHRGaming_ONLINEUPDATEDMay16.pdf</t>
    </r>
  </si>
  <si>
    <t>2023/05/01</t>
  </si>
  <si>
    <t>Mariana Olaizola Rosenblat, Paul M. Barrett</t>
  </si>
  <si>
    <t>NYU Stern</t>
  </si>
  <si>
    <r>
      <rPr>
        <u/>
        <sz val="10"/>
        <color rgb="FF0000FF"/>
        <rFont val="Helvetica Neue"/>
      </rPr>
      <t>https://web.archive.org/web/20240912223613/https://bhr.stern.nyu.edu/wp-content/uploads/2024/01/NYUCBHRGaming_ONLINEUPDATEDMay16.pdf</t>
    </r>
  </si>
  <si>
    <r>
      <rPr>
        <u/>
        <sz val="10"/>
        <color rgb="FF0000FF"/>
        <rFont val="Helvetica Neue"/>
      </rPr>
      <t>https://www.vogue.co.uk/news/article/stop-deepfakes-campaign</t>
    </r>
  </si>
  <si>
    <t>2021/03/15</t>
  </si>
  <si>
    <t>Sophie Compton</t>
  </si>
  <si>
    <t>Vogue</t>
  </si>
  <si>
    <r>
      <rPr>
        <u/>
        <sz val="10"/>
        <color rgb="FF0000FF"/>
        <rFont val="Helvetica Neue"/>
      </rPr>
      <t>https://web.archive.org/web/20230515171651/https://www.vogue.co.uk/news/article/stop-deepfakes-campaign</t>
    </r>
  </si>
  <si>
    <r>
      <rPr>
        <u/>
        <sz val="10"/>
        <color rgb="FF0000FF"/>
        <rFont val="Helvetica Neue"/>
      </rPr>
      <t>https://venturebeat.com/media/why-thispersondoesnotexist-and-its-copycats-need-to-be-restricted/</t>
    </r>
  </si>
  <si>
    <t>2019/03/03</t>
  </si>
  <si>
    <t>Adam Ghahramani</t>
  </si>
  <si>
    <t>VentureBeat</t>
  </si>
  <si>
    <r>
      <rPr>
        <u/>
        <sz val="10"/>
        <color rgb="FF0000FF"/>
        <rFont val="Helvetica Neue"/>
      </rPr>
      <t>https://web.archive.org/web/20240822125555/https://venturebeat.com/media/why-thispersondoesnotexist-and-its-copycats-need-to-be-restricted/</t>
    </r>
  </si>
  <si>
    <r>
      <rPr>
        <u/>
        <sz val="10"/>
        <color rgb="FF0000FF"/>
        <rFont val="Helvetica Neue"/>
      </rPr>
      <t>https://cepa.org/article/pro-putin-disinformation-warriors-take-war-of-aggression-to-reddit/</t>
    </r>
  </si>
  <si>
    <t>2023/12/12</t>
  </si>
  <si>
    <t>Aliide Naylor</t>
  </si>
  <si>
    <t>CEPA</t>
  </si>
  <si>
    <r>
      <rPr>
        <u/>
        <sz val="10"/>
        <color rgb="FF0000FF"/>
        <rFont val="Helvetica Neue"/>
      </rPr>
      <t>https://web.archive.org/web/20240813063338/https://cepa.org/web/20240813063338/https://cepa.org/article/pro-putin-disinformation-warriors-take-war-of-aggression-to-reddit/</t>
    </r>
  </si>
  <si>
    <r>
      <rPr>
        <u/>
        <sz val="10"/>
        <color rgb="FF0000FF"/>
        <rFont val="Helvetica Neue"/>
      </rPr>
      <t>https://www.bellingcat.com/news/americas/2019/04/28/ignore-the-poway-synagogue-shooters-manifesto-pay-attention-to-8chans-pol-board/</t>
    </r>
  </si>
  <si>
    <t>2019/04/28</t>
  </si>
  <si>
    <t>Robert Evans</t>
  </si>
  <si>
    <r>
      <rPr>
        <u/>
        <sz val="10"/>
        <color rgb="FF0000FF"/>
        <rFont val="Helvetica Neue"/>
      </rPr>
      <t>https://web.archive.org/web/20240929180218/https://www.bellingcat.com/news/americas/2019/04/28/ignore-the-poway-synagogue-shooters-manifesto-pay-attention-to-8chans-pol-board/</t>
    </r>
  </si>
  <si>
    <r>
      <rPr>
        <u/>
        <sz val="10"/>
        <color rgb="FF0000FF"/>
        <rFont val="Helvetica Neue"/>
      </rPr>
      <t>https://www.bbc.co.uk/news/articles/ckg9k5dv1zdo</t>
    </r>
  </si>
  <si>
    <t>2024/10/05</t>
  </si>
  <si>
    <t>Marianna Spring</t>
  </si>
  <si>
    <r>
      <rPr>
        <u/>
        <sz val="10"/>
        <color rgb="FF0000FF"/>
        <rFont val="Helvetica Neue"/>
      </rPr>
      <t>https://web.archive.org/web/20241009114904/https://www.bbc.com/news/articles/ckg9k5dv1zdo</t>
    </r>
  </si>
  <si>
    <r>
      <rPr>
        <u/>
        <sz val="10"/>
        <color rgb="FF0000FF"/>
        <rFont val="Helvetica Neue"/>
      </rPr>
      <t>https://www.motherjones.com/politics/2017/05/emmanuel-macron-hacking-email-leak-france/</t>
    </r>
  </si>
  <si>
    <t>2017/05/05</t>
  </si>
  <si>
    <t>AJ Vicens, Pema Levy, Laura Smith</t>
  </si>
  <si>
    <t>Mother Jones</t>
  </si>
  <si>
    <r>
      <rPr>
        <u/>
        <sz val="10"/>
        <color rgb="FF0000FF"/>
        <rFont val="Helvetica Neue"/>
      </rPr>
      <t>https://web.archive.org/web/20240628030952/https://www.motherjones.com/politics/2017/05/emmanuel-macron-hacking-email-leak-france/</t>
    </r>
  </si>
  <si>
    <r>
      <rPr>
        <u/>
        <sz val="10"/>
        <color rgb="FF0000FF"/>
        <rFont val="Helvetica Neue"/>
      </rPr>
      <t>https://gnet-research.org/2024/06/10/gaming-the-system-the-use-of-gaming-adjacent-communication-game-and-mod-platforms-by-extremist-actors/</t>
    </r>
  </si>
  <si>
    <t>2024/06/10</t>
  </si>
  <si>
    <t>Constantin Winkler, Lars Wiegold</t>
  </si>
  <si>
    <t>Global Network on Extremism &amp; Technology</t>
  </si>
  <si>
    <r>
      <rPr>
        <u/>
        <sz val="10"/>
        <color rgb="FF0000FF"/>
        <rFont val="Helvetica Neue"/>
      </rPr>
      <t>https://web.archive.org/web/20241009034732/https://gnet-research.org/2024/06/10/gaming-the-system-the-use-of-gaming-adjacent-communication-game-and-mod-platforms-by-extremist-actors/</t>
    </r>
  </si>
  <si>
    <r>
      <rPr>
        <u/>
        <sz val="10"/>
        <color rgb="FF0000FF"/>
        <rFont val="Helvetica Neue"/>
      </rPr>
      <t>https://futurism.com/hurricane-scam-ai-slop</t>
    </r>
  </si>
  <si>
    <t>2024/10/01</t>
  </si>
  <si>
    <t>Maggie Harrison Dupré</t>
  </si>
  <si>
    <t>Futurism</t>
  </si>
  <si>
    <r>
      <rPr>
        <u/>
        <sz val="10"/>
        <color rgb="FF0000FF"/>
        <rFont val="Helvetica Neue"/>
      </rPr>
      <t>https://web.archive.org/web/20241007213926/https://futurism.com/hurricane-scam-ai-slop</t>
    </r>
  </si>
  <si>
    <r>
      <rPr>
        <u/>
        <sz val="10"/>
        <color rgb="FF0000FF"/>
        <rFont val="Helvetica Neue"/>
      </rPr>
      <t>https://www.foreignaffairs.com/russia/lies-russia-tells-itself</t>
    </r>
  </si>
  <si>
    <t>2024/09/30</t>
  </si>
  <si>
    <t>Thomas Rid</t>
  </si>
  <si>
    <t>Forreign Affairs</t>
  </si>
  <si>
    <r>
      <rPr>
        <u/>
        <sz val="10"/>
        <color rgb="FF0000FF"/>
        <rFont val="Helvetica Neue"/>
      </rPr>
      <t>https://web.archive.org/web/20241009145602/https://www.foreignaffairs.com/russia/lies-russia-tells-itself</t>
    </r>
  </si>
  <si>
    <r>
      <rPr>
        <u/>
        <sz val="10"/>
        <color rgb="FF0000FF"/>
        <rFont val="Helvetica Neue"/>
      </rPr>
      <t>https://www.disinfo.eu/publications/suavelos-white-supremacists-funded-through-facebook</t>
    </r>
  </si>
  <si>
    <t>2020/09/11</t>
  </si>
  <si>
    <t>Alexandre Alaphilippe, Roman Adamczyk, Gary Machado</t>
  </si>
  <si>
    <t>EU Disinfo Lab</t>
  </si>
  <si>
    <r>
      <rPr>
        <u/>
        <sz val="10"/>
        <color rgb="FF0000FF"/>
        <rFont val="Helvetica Neue"/>
      </rPr>
      <t>https://web.archive.org/web/20240525113912/https://www.disinfo.eu/publications/suavelos-white-supremacists-funded-through-facebook/</t>
    </r>
  </si>
  <si>
    <r>
      <rPr>
        <u/>
        <sz val="10"/>
        <color rgb="FF0000FF"/>
        <rFont val="Helvetica Neue"/>
      </rPr>
      <t>https://www.disinfo.eu/wp-content/uploads/2019/09/20190911_Disinformation_HateSpeechFunding.pdf</t>
    </r>
  </si>
  <si>
    <t>2019/09/11</t>
  </si>
  <si>
    <r>
      <rPr>
        <u/>
        <sz val="10"/>
        <color rgb="FF0000FF"/>
        <rFont val="Helvetica Neue"/>
      </rPr>
      <t>https://web.archive.org/web/20221214105547/https://www.disinfo.eu/wp-content/uploads/2019/09/20190911_Disinformation_HateSpeechFunding.pdf</t>
    </r>
  </si>
  <si>
    <r>
      <rPr>
        <u/>
        <sz val="10"/>
        <color rgb="FF0000FF"/>
        <rFont val="Helvetica Neue"/>
      </rPr>
      <t>https://www.disinfo.eu/publications/how-covid-19-conspiracists-and-extremists-use-crowdfunding-platforms-to-fund-their-activities/</t>
    </r>
  </si>
  <si>
    <r>
      <rPr>
        <u/>
        <sz val="10"/>
        <color rgb="FF0000FF"/>
        <rFont val="Helvetica Neue"/>
      </rPr>
      <t>https://web.archive.org/web/20240910182937/https://www.disinfo.eu/publications/how-covid-19-conspiracists-and-extremists-use-crowdfunding-platforms-to-fund-their-activities</t>
    </r>
  </si>
  <si>
    <r>
      <rPr>
        <u/>
        <sz val="10"/>
        <color rgb="FF0000FF"/>
        <rFont val="Helvetica Neue"/>
      </rPr>
      <t>https://www.vice.com/en/article/patreon-is-bankrolling-climate-change-deniers-while-we-all-burn/</t>
    </r>
  </si>
  <si>
    <t>2021/06/30</t>
  </si>
  <si>
    <t>David Gilbert</t>
  </si>
  <si>
    <t>Vice</t>
  </si>
  <si>
    <r>
      <rPr>
        <u/>
        <sz val="10"/>
        <color rgb="FF0000FF"/>
        <rFont val="Helvetica Neue"/>
      </rPr>
      <t>https://www.disinfo.eu/publications/patreon-allows-disinformation-and-conspiracies-to-be-monetised-in-spain/</t>
    </r>
  </si>
  <si>
    <t>2020/12/18</t>
  </si>
  <si>
    <r>
      <rPr>
        <u/>
        <sz val="10"/>
        <color rgb="FF0000FF"/>
        <rFont val="Helvetica Neue"/>
      </rPr>
      <t>https://web.archive.org/web/20201218092320/https://www.disinfo.eu/publications/patreon-allows-disinformation-and-conspiracies-to-be-monetised-in-spain/</t>
    </r>
  </si>
  <si>
    <r>
      <rPr>
        <u/>
        <sz val="10"/>
        <color rgb="FF0000FF"/>
        <rFont val="Helvetica Neue"/>
      </rPr>
      <t>https://assets.mofoprod.net/network/documents/Report_Inside_the_shadowy_world_of_disinformation_for_hire_in_Kenya_5._hcc.pdf</t>
    </r>
  </si>
  <si>
    <t>2021/09/03</t>
  </si>
  <si>
    <t>Mozilla</t>
  </si>
  <si>
    <r>
      <rPr>
        <u/>
        <sz val="10"/>
        <color rgb="FF0000FF"/>
        <rFont val="Helvetica Neue"/>
      </rPr>
      <t>https://web.archive.org/web/20240927031830/https://assets.mofoprod.net/network/documents/Report_Inside_the_shadowy_world_of_disinformation_for_hire_in_Kenya_5._hcc.pdf</t>
    </r>
  </si>
  <si>
    <r>
      <rPr>
        <u/>
        <sz val="10"/>
        <color rgb="FF0000FF"/>
        <rFont val="Helvetica Neue"/>
      </rPr>
      <t>https://www.nbcnews.com/tech/tech-news/facebook-knew-radicalized-users-rcna3581</t>
    </r>
  </si>
  <si>
    <t>2021/10/22</t>
  </si>
  <si>
    <t>Brandy Zadrozny</t>
  </si>
  <si>
    <t>NBC News</t>
  </si>
  <si>
    <r>
      <rPr>
        <u/>
        <sz val="10"/>
        <color rgb="FF0000FF"/>
        <rFont val="Helvetica Neue"/>
      </rPr>
      <t>https://web.archive.org/web/20211022224129/https://www.nbcnews.com/tech/tech-news/facebook-knew-radicalized-users-rcna3581</t>
    </r>
  </si>
  <si>
    <r>
      <rPr>
        <u/>
        <sz val="10"/>
        <color rgb="FF0000FF"/>
        <rFont val="Helvetica Neue"/>
      </rPr>
      <t>https://www.washingtonpost.com/technology/interactive/2021/how-facebook-algorithm-works/</t>
    </r>
  </si>
  <si>
    <t>2021/10/26</t>
  </si>
  <si>
    <t xml:space="preserve">Will Oremus, Chris Alcantara, Jeremy B. Merrill, Artur Galocha </t>
  </si>
  <si>
    <r>
      <rPr>
        <u/>
        <sz val="10"/>
        <color rgb="FF0000FF"/>
        <rFont val="Helvetica Neue"/>
      </rPr>
      <t>https://web.archive.org/web/20211026142012/https://www.washingtonpost.com/technology/interactive/2021/how-facebook-algorithm-works/</t>
    </r>
  </si>
  <si>
    <r>
      <rPr>
        <u/>
        <sz val="10"/>
        <color rgb="FF0000FF"/>
        <rFont val="Helvetica Neue"/>
      </rPr>
      <t>https://www.theguardian.com/technology/2023/aug/27/consumers-complaining-x-targeted-scammers-verification-changes-twitter</t>
    </r>
  </si>
  <si>
    <t>2023/08/27</t>
  </si>
  <si>
    <t>Anna Tims</t>
  </si>
  <si>
    <t>The Guardian</t>
  </si>
  <si>
    <r>
      <rPr>
        <u/>
        <sz val="10"/>
        <color rgb="FF0000FF"/>
        <rFont val="Helvetica Neue"/>
      </rPr>
      <t>https://web.archive.org/web/20230827142858/https://www.theguardian.com/technology/2023/aug/27/consumers-complaining-x-targeted-scammers-verification-changes-twitter</t>
    </r>
  </si>
  <si>
    <r>
      <rPr>
        <u/>
        <sz val="10"/>
        <color rgb="FF0000FF"/>
        <rFont val="Helvetica Neue"/>
      </rPr>
      <t>https://www.bellingcat.com/news/americas/2019/08/04/the-el-paso-shooting-and-the-gamification-of-terror/</t>
    </r>
  </si>
  <si>
    <t>2019/08/04</t>
  </si>
  <si>
    <r>
      <rPr>
        <u/>
        <sz val="10"/>
        <color rgb="FF0000FF"/>
        <rFont val="Helvetica Neue"/>
      </rPr>
      <t>https://web.archive.org/web/20190804002224/https://www.bellingcat.com/news/americas/2019/08/04/the-el-paso-shooting-and-the-gamification-of-terror/</t>
    </r>
  </si>
  <si>
    <r>
      <rPr>
        <u/>
        <sz val="10"/>
        <color rgb="FF0000FF"/>
        <rFont val="Helvetica Neue"/>
      </rPr>
      <t>https://taskandpurpose.com/news/war-thunder-forum-military-technology-leaks/</t>
    </r>
  </si>
  <si>
    <t>2023/01/20</t>
  </si>
  <si>
    <t>Max Hauptman</t>
  </si>
  <si>
    <t>Task &amp; Purpose</t>
  </si>
  <si>
    <r>
      <rPr>
        <u/>
        <sz val="10"/>
        <color rgb="FF0000FF"/>
        <rFont val="Helvetica Neue"/>
      </rPr>
      <t>https://web.archive.org/web/20241116165206/https://taskandpurpose.com/news/war-thunder-forum-military-technology-leaks/</t>
    </r>
  </si>
  <si>
    <r>
      <rPr>
        <u/>
        <sz val="10"/>
        <color rgb="FF0000FF"/>
        <rFont val="Helvetica Neue"/>
      </rPr>
      <t>https://www.nbcnews.com/tech/security/ken-klippenstein-publishes-irans-hacked-trump-campaign-document-substa-rcna172902</t>
    </r>
  </si>
  <si>
    <t>2024/09/26</t>
  </si>
  <si>
    <t>Kevin Collier</t>
  </si>
  <si>
    <r>
      <rPr>
        <u/>
        <sz val="10"/>
        <color rgb="FF0000FF"/>
        <rFont val="Helvetica Neue"/>
      </rPr>
      <t>https://web.archive.org/web/20240927013805/https://www.nbcnews.com/tech/security/ken-klippenstein-publishes-irans-hacked-trump-campaign-document-substa-rcna172902</t>
    </r>
  </si>
  <si>
    <t>2019/11/21</t>
  </si>
  <si>
    <t>Dr Claire Hardaker</t>
  </si>
  <si>
    <r>
      <rPr>
        <u/>
        <sz val="10"/>
        <color rgb="FF0000FF"/>
        <rFont val="Helvetica Neue"/>
      </rPr>
      <t>https://web.archive.org/web/20220208165928/https://wp.lancs.ac.uk/drclaireh/2019/11/21/factcheckuk-or-fakecheckuk-reinventing-the-political-faction-as-the-impartial-factchecker/</t>
    </r>
  </si>
  <si>
    <r>
      <rPr>
        <u/>
        <sz val="10"/>
        <color rgb="FF0000FF"/>
        <rFont val="Helvetica Neue"/>
      </rPr>
      <t>https://checkfirst.network/wp-content/uploads/2024/06/Operation_Overload_WEB.pdf</t>
    </r>
  </si>
  <si>
    <t>2024/06/01</t>
  </si>
  <si>
    <t>Aleksandra Atanasova, Amaury Lesplingart, Francesco Poldi, Guillaume Kuster</t>
  </si>
  <si>
    <t>CheckFirst</t>
  </si>
  <si>
    <r>
      <rPr>
        <u/>
        <sz val="10"/>
        <color rgb="FF0000FF"/>
        <rFont val="Helvetica Neue"/>
      </rPr>
      <t>https://web.archive.org/web/20240928205427/https://checkfirst.network/wp-content/uploads/2024/06/Operation_Overload_WEB.pdf</t>
    </r>
  </si>
  <si>
    <r>
      <rPr>
        <u/>
        <sz val="10"/>
        <color rgb="FF0000FF"/>
        <rFont val="Helvetica Neue"/>
      </rPr>
      <t>https://www.isdglobal.org/wp-content/uploads/2021/08/04-gaming-report-discord.pdf</t>
    </r>
  </si>
  <si>
    <t>2021/08/04</t>
  </si>
  <si>
    <t>Aoife Gallagher, Ciaran O’Connor, Pierre Vaux, Elise Thomas, Jacob Davey</t>
  </si>
  <si>
    <t>ISD</t>
  </si>
  <si>
    <r>
      <rPr>
        <u/>
        <sz val="10"/>
        <color rgb="FF0000FF"/>
        <rFont val="Helvetica Neue"/>
      </rPr>
      <t>https://web.archive.org/web/20240528231254/https://www.isdglobal.org/wp-content/uploads/2021/08/04-gaming-report-discord.pdf</t>
    </r>
  </si>
  <si>
    <r>
      <rPr>
        <u/>
        <sz val="10"/>
        <color rgb="FF0000FF"/>
        <rFont val="Helvetica Neue"/>
      </rPr>
      <t>https://www.isdglobal.org/wp-content/uploads/2021/08/02-revised-gaming-report-steam.pdf</t>
    </r>
  </si>
  <si>
    <t>2021/08/02</t>
  </si>
  <si>
    <t>Pierre Vaux, Aoife Gallagher, Jacob Davey</t>
  </si>
  <si>
    <r>
      <rPr>
        <u/>
        <sz val="10"/>
        <color rgb="FF0000FF"/>
        <rFont val="Helvetica Neue"/>
      </rPr>
      <t>https://web.archive.org/web/20240912223614/https://www.isdglobal.org/wp-content/uploads/2021/08/02-revised-gaming-report-steam.pdf</t>
    </r>
  </si>
  <si>
    <r>
      <rPr>
        <u/>
        <sz val="10"/>
        <color rgb="FF0000FF"/>
        <rFont val="Helvetica Neue"/>
      </rPr>
      <t>https://www.mpf.se/publikationer/publikationer/2023-12-01-malign-foreign-interference-and-information-influence-on-video-game-platforms-understanding-the-adversarial-playbook</t>
    </r>
  </si>
  <si>
    <t>2023/03/01</t>
  </si>
  <si>
    <t>Jesper Falkheimer, Elsa Isaksson, James Pamment</t>
  </si>
  <si>
    <t>Myndigheten för psykologiskt försvar</t>
  </si>
  <si>
    <r>
      <rPr>
        <u/>
        <sz val="10"/>
        <color rgb="FF0000FF"/>
        <rFont val="Helvetica Neue"/>
      </rPr>
      <t>https://web.archive.org/web/20240520215840/https://www.mpf.se/publikationer/publikationer/2023-12-01-malign-foreign-interference-and-information-influence-on-video-game-platforms-understanding-the-adversarial-playbook</t>
    </r>
  </si>
  <si>
    <r>
      <rPr>
        <u/>
        <sz val="10"/>
        <color rgb="FF0000FF"/>
        <rFont val="Helvetica Neue"/>
      </rPr>
      <t>https://www.nytimes.com/2015/06/07/magazine/the-agency.html?</t>
    </r>
  </si>
  <si>
    <t>2015/06/07</t>
  </si>
  <si>
    <t>Adrian Chen</t>
  </si>
  <si>
    <t>The New York Times</t>
  </si>
  <si>
    <r>
      <rPr>
        <u/>
        <sz val="10"/>
        <color rgb="FF0000FF"/>
        <rFont val="Helvetica Neue"/>
      </rPr>
      <t>https://web.archive.org/web/20241007172237/https://www.nytimes.com/2015/06/07/magazine/the-agency.html</t>
    </r>
  </si>
  <si>
    <r>
      <rPr>
        <u/>
        <sz val="10"/>
        <color rgb="FF0000FF"/>
        <rFont val="Helvetica Neue"/>
      </rPr>
      <t>https://www.volexity.com/blog/2023/06/28/charming-kitten-updates-powerstar-with-an-interplanetary-twist/</t>
    </r>
  </si>
  <si>
    <t>2023/06/28</t>
  </si>
  <si>
    <t>Ankur Saini, Charlie Gardner</t>
  </si>
  <si>
    <t>Volexity</t>
  </si>
  <si>
    <r>
      <rPr>
        <u/>
        <sz val="10"/>
        <color rgb="FF0000FF"/>
        <rFont val="Helvetica Neue"/>
      </rPr>
      <t>https://web.archive.org/web/20241009175500/https://www.volexity.com/blog/2023/06/28/charming-kitten-updates-powerstar-with-an-interplanetary-twist/</t>
    </r>
  </si>
  <si>
    <r>
      <rPr>
        <u/>
        <sz val="10"/>
        <color rgb="FF0000FF"/>
        <rFont val="Helvetica Neue"/>
      </rPr>
      <t>https://www.darkreading.com/threat-intelligence/iranian-apts-dress-up-as-hacktivists-for-disruption-influence-ops</t>
    </r>
  </si>
  <si>
    <t>Nate Nelson</t>
  </si>
  <si>
    <t>DarkReading</t>
  </si>
  <si>
    <r>
      <rPr>
        <u/>
        <sz val="10"/>
        <color rgb="FF0000FF"/>
        <rFont val="Helvetica Neue"/>
      </rPr>
      <t>https://web.archive.org/web/20240221113558/https://www.darkreading.com/threat-intelligence/iranian-apts-dress-up-as-hacktivists-for-disruption-influence-ops</t>
    </r>
  </si>
  <si>
    <r>
      <rPr>
        <u/>
        <sz val="10"/>
        <color rgb="FF0000FF"/>
        <rFont val="Helvetica Neue"/>
      </rPr>
      <t>https://medium.com/dfrlab/trolltracker-outward-influence-operation-from-iran-cc4539684c8d</t>
    </r>
  </si>
  <si>
    <t>2019/01/31</t>
  </si>
  <si>
    <t>Kanishk Karan, Donara Barojan, Melissa Hall, Graham Brookie</t>
  </si>
  <si>
    <r>
      <rPr>
        <u/>
        <sz val="10"/>
        <color rgb="FF0000FF"/>
        <rFont val="Helvetica Neue"/>
      </rPr>
      <t>https://web.archive.org/web/20240618014243/https://medium.com/dfrlab/trolltracker-outward-influence-operation-from-iran-cc4539684c8d</t>
    </r>
  </si>
  <si>
    <r>
      <rPr>
        <u/>
        <sz val="10"/>
        <color rgb="FF0000FF"/>
        <rFont val="Helvetica Neue"/>
      </rPr>
      <t>https://www.theguardian.com/technology/2021/mar/16/florida-teen-sentenced-twitter-bitcoin-hack</t>
    </r>
  </si>
  <si>
    <t>2021/03/16</t>
  </si>
  <si>
    <t>Kari Paul</t>
  </si>
  <si>
    <r>
      <rPr>
        <u/>
        <sz val="10"/>
        <color rgb="FF0000FF"/>
        <rFont val="Helvetica Neue"/>
      </rPr>
      <t>https://web.archive.org/web/20240920230915/https://www.theguardian.com/technology/2021/mar/16/florida-teen-sentenced-twitter-bitcoin-hack</t>
    </r>
  </si>
  <si>
    <r>
      <rPr>
        <u/>
        <sz val="12"/>
        <color rgb="FF0000FF"/>
        <rFont val="Calibri"/>
      </rPr>
      <t>https://fullfact.org/online/palestinian-girl-rescue-images/</t>
    </r>
  </si>
  <si>
    <t>Hannah Smith</t>
  </si>
  <si>
    <t>Full Fact</t>
  </si>
  <si>
    <r>
      <rPr>
        <u/>
        <sz val="12"/>
        <color rgb="FF0000FF"/>
        <rFont val="Calibri"/>
      </rPr>
      <t>https://web.archive.org/web/20231110224001/https://fullfact.org/online/palestinian-girl-rescue-images/</t>
    </r>
  </si>
  <si>
    <r>
      <rPr>
        <u/>
        <sz val="12"/>
        <color rgb="FF0000FF"/>
        <rFont val="Calibri"/>
      </rPr>
      <t>https://fullfact.org/news/video-Algiers-football-fans-not-Gaza/</t>
    </r>
  </si>
  <si>
    <t>Evie Townend</t>
  </si>
  <si>
    <r>
      <rPr>
        <u/>
        <sz val="12"/>
        <color rgb="FF0000FF"/>
        <rFont val="Calibri"/>
      </rPr>
      <t>https://web.archive.org/web/20250719171004/https://fullfact.org/news/video-Algiers-football-fans-not-Gaza/</t>
    </r>
  </si>
  <si>
    <r>
      <rPr>
        <u/>
        <sz val="12"/>
        <color rgb="FF000000"/>
        <rFont val="Calibri"/>
      </rPr>
      <t>https://fullfact.org/news/video-not-israel-drone-jordan-2020-false-claim/</t>
    </r>
  </si>
  <si>
    <t>Charlotte Green</t>
  </si>
  <si>
    <r>
      <rPr>
        <u/>
        <sz val="9"/>
        <color rgb="FF000000"/>
        <rFont val="Nunito"/>
      </rPr>
      <t>https://web.archive.org/web/20250720004356/https://fullfact.org/news/video-not-israel-drone-jordan-2020-false-claim/</t>
    </r>
  </si>
  <si>
    <r>
      <rPr>
        <u/>
        <sz val="9"/>
        <color rgb="FF000000"/>
        <rFont val="Nunito"/>
      </rPr>
      <t>https://fullfact.org/online/halloween-costume-not-gaza-bodybag/</t>
    </r>
  </si>
  <si>
    <t>Grace Rahman</t>
  </si>
  <si>
    <r>
      <rPr>
        <u/>
        <sz val="9"/>
        <color rgb="FF000000"/>
        <rFont val="Nunito"/>
      </rPr>
      <t>https://web.archive.org/web/20250712125815/https://fullfact.org/online/halloween-costume-not-gaza-bodybag/</t>
    </r>
  </si>
  <si>
    <r>
      <rPr>
        <u/>
        <sz val="9"/>
        <color rgb="FF000000"/>
        <rFont val="Nunito"/>
      </rPr>
      <t>https://fullfact.org/news/gaza-egypt-bodies-protest/</t>
    </r>
  </si>
  <si>
    <t>Nasim Asl</t>
  </si>
  <si>
    <r>
      <rPr>
        <u/>
        <sz val="9"/>
        <color rgb="FF000000"/>
        <rFont val="Nunito"/>
      </rPr>
      <t>https://web.archive.org/web/20250730113435/https://fullfact.org/news/gaza-egypt-bodies-protest/</t>
    </r>
  </si>
  <si>
    <r>
      <rPr>
        <u/>
        <sz val="12"/>
        <color rgb="FF000000"/>
        <rFont val="Calibri"/>
      </rPr>
      <t>https://www.bellingcat.com/news/2023/10/11/hamas-attacks-israel-bombs-gaza-and-misinformation-surges-online/</t>
    </r>
  </si>
  <si>
    <t>Kolina Koltai, Carlos Gonzales, Pooja Chaudhuri, Youri van der Weide</t>
  </si>
  <si>
    <t>Bellingcat</t>
  </si>
  <si>
    <r>
      <rPr>
        <u/>
        <sz val="12"/>
        <color rgb="FF000000"/>
        <rFont val="Calibri"/>
      </rPr>
      <t>https://web.archive.org/web/20231011034052/https://www.bellingcat.com/news/2023/10/11/hamas-attacks-israel-bombs-gaza-and-misinformation-surges-online/</t>
    </r>
  </si>
  <si>
    <r>
      <rPr>
        <u/>
        <sz val="9"/>
        <color rgb="FF000000"/>
        <rFont val="Nunito"/>
      </rPr>
      <t>https://www.rappler.com/newsbreak/fact-check/kim-atienza-critical-condition-after-house-robbery/</t>
    </r>
  </si>
  <si>
    <t>Michael Bueza</t>
  </si>
  <si>
    <r>
      <rPr>
        <u/>
        <sz val="9"/>
        <color rgb="FF000000"/>
        <rFont val="Nunito"/>
      </rPr>
      <t>https://web.archive.org/web/20240906094759/https://www.rappler.com/newsbreak/fact-check/kim-atienza-critical-condition-after-house-robbery/</t>
    </r>
  </si>
  <si>
    <r>
      <rPr>
        <u/>
        <sz val="9"/>
        <color rgb="FF000000"/>
        <rFont val="Nunito"/>
      </rPr>
      <t>https://factcheck.afp.com/doc.afp.com.36XK3CP</t>
    </r>
  </si>
  <si>
    <t>Jan Cuyco</t>
  </si>
  <si>
    <t>AFP Philippines</t>
  </si>
  <si>
    <r>
      <rPr>
        <u/>
        <sz val="9"/>
        <color rgb="FF000000"/>
        <rFont val="Nunito"/>
      </rPr>
      <t>https://web.archive.org/web/20250218113741/https://factcheck.afp.com/doc.afp.com.36XK3CP</t>
    </r>
  </si>
  <si>
    <r>
      <rPr>
        <u/>
        <sz val="9"/>
        <color rgb="FF000000"/>
        <rFont val="Nunito"/>
      </rPr>
      <t>https://www.bellingcat.com/news/2023/12/08/images-of-syrian-civil-war-take-on-a-second-life-in-gaza-conflict/</t>
    </r>
  </si>
  <si>
    <t>Kolina Koltai</t>
  </si>
  <si>
    <r>
      <rPr>
        <u/>
        <sz val="9"/>
        <color rgb="FF000000"/>
        <rFont val="Nunito"/>
      </rPr>
      <t>https://web.archive.org/web/20231208164049/https://www.bellingcat.com/news/2023/12/08/images-of-syrian-civil-war-take-on-a-second-life-in-gaza-conflict/</t>
    </r>
  </si>
  <si>
    <r>
      <rPr>
        <u/>
        <sz val="12"/>
        <color rgb="FF000000"/>
        <rFont val="Calibri"/>
      </rPr>
      <t>https://web.archive.org/web/20240413232350/https://www.logicallyfacts.com/en/fact-check/false-2021-video-of-tractor-rally-to-support-farmers-protests-falsely-linked-to-wrestler-s-protest</t>
    </r>
  </si>
  <si>
    <t>Annet Preethi Furtado</t>
  </si>
  <si>
    <t>Logically Facts</t>
  </si>
  <si>
    <r>
      <rPr>
        <u/>
        <sz val="12"/>
        <color rgb="FF000000"/>
        <rFont val="Calibri"/>
      </rPr>
      <t>https://web.archive.org/web/20240413232350/https://www.logicallyfacts.com/en/fact-check/false-2021-video-of-tractor-rally-to-support-farmers-protests-falsely-linked-to-wrestler-s-protest</t>
    </r>
  </si>
  <si>
    <r>
      <rPr>
        <u/>
        <sz val="12"/>
        <color rgb="FF0000FF"/>
        <rFont val="Calibri"/>
      </rPr>
      <t>https://web.archive.org/web/20241224125402/https://www.logicallyfacts.com/en/fact-check/video-iraq-shared-as-israel-soldiers-firing-mosque-minaret-gaza</t>
    </r>
  </si>
  <si>
    <t>Ishita Goel J</t>
  </si>
  <si>
    <r>
      <rPr>
        <u/>
        <sz val="12"/>
        <color rgb="FF0000FF"/>
        <rFont val="Calibri"/>
      </rPr>
      <t>https://archive.ph/Pxg0Q</t>
    </r>
  </si>
  <si>
    <r>
      <rPr>
        <u/>
        <sz val="12"/>
        <color rgb="FF0000FF"/>
        <rFont val="Calibri"/>
      </rPr>
      <t>https://web.archive.org/web/20241224182541/https://www.logicallyfacts.com/en/fact-check/old-videos-passed-off-as-recent-anti-government-protests-in-egypt-abdel-gattah-el-sisi</t>
    </r>
  </si>
  <si>
    <t>Umme Kulsum</t>
  </si>
  <si>
    <r>
      <rPr>
        <u/>
        <sz val="12"/>
        <color rgb="FF0000FF"/>
        <rFont val="Calibri"/>
      </rPr>
      <t>https://archive.ph/AL8R5</t>
    </r>
  </si>
  <si>
    <r>
      <rPr>
        <u/>
        <sz val="9"/>
        <color rgb="FF000000"/>
        <rFont val="Nunito"/>
      </rPr>
      <t>https://fullfact.org/online/bono-bob-geldof-israeli-flags-ai-generated/</t>
    </r>
  </si>
  <si>
    <t>Sian Bayley</t>
  </si>
  <si>
    <r>
      <rPr>
        <u/>
        <sz val="9"/>
        <color rgb="FF000000"/>
        <rFont val="Nunito"/>
      </rPr>
      <t>https://web.archive.org/web/20250924143018/https://fullfact.org/online/bono-bob-geldof-israeli-flags-ai-generated/</t>
    </r>
  </si>
  <si>
    <r>
      <rPr>
        <u/>
        <sz val="9"/>
        <color rgb="FF000000"/>
        <rFont val="Nunito"/>
      </rPr>
      <t>https://fullfact.org/news/texas-declares-pride-flag-classrooms-crime-satire/</t>
    </r>
  </si>
  <si>
    <r>
      <rPr>
        <u/>
        <sz val="9"/>
        <color rgb="FF000000"/>
        <rFont val="Nunito"/>
      </rPr>
      <t>https://web.archive.org/web/20250708174717/https://fullfact.org/news/texas-declares-pride-flag-classrooms-crime-satire/</t>
    </r>
  </si>
  <si>
    <r>
      <rPr>
        <u/>
        <sz val="9"/>
        <color rgb="FF000000"/>
        <rFont val="Nunito"/>
      </rPr>
      <t>https://fullfact.org/us/kamala-harris-vengeance-quote-not-real/</t>
    </r>
  </si>
  <si>
    <r>
      <rPr>
        <u/>
        <sz val="12"/>
        <color rgb="FF000000"/>
        <rFont val="Calibri"/>
      </rPr>
      <t>https://web.archive.org/web/20240912153458/https://fullfact.org/us/kamala-harris-vengeance-quote-not-real/</t>
    </r>
  </si>
  <si>
    <r>
      <rPr>
        <u/>
        <sz val="9"/>
        <color rgb="FF000000"/>
        <rFont val="Nunito"/>
      </rPr>
      <t>https://fullfact.org/online/elon-musk-cnn-3-billion/</t>
    </r>
  </si>
  <si>
    <r>
      <rPr>
        <u/>
        <sz val="9"/>
        <color rgb="FF000000"/>
        <rFont val="Nunito"/>
      </rPr>
      <t>https://web.archive.org/web/20250518171733/https://fullfact.org/online/elon-musk-cnn-3-billion/</t>
    </r>
  </si>
  <si>
    <r>
      <rPr>
        <u/>
        <sz val="9"/>
        <color rgb="FF000000"/>
        <rFont val="Nunito"/>
      </rPr>
      <t>https://eu.usatoday.com/story/news/factcheck/2022/07/06/fact-check-clip-plane-crashing-video-game/7754979001/</t>
    </r>
  </si>
  <si>
    <t>Dezimey Kum</t>
  </si>
  <si>
    <t>USA Today</t>
  </si>
  <si>
    <r>
      <rPr>
        <u/>
        <sz val="9"/>
        <color rgb="FF000000"/>
        <rFont val="Nunito"/>
      </rPr>
      <t>https://web.archive.org/web/20220707034737/https://eu.usatoday.com/story/news/factcheck/2022/07/06/fact-check-clip-plane-crashing-video-game/7754979001/</t>
    </r>
  </si>
  <si>
    <r>
      <rPr>
        <u/>
        <sz val="9"/>
        <color rgb="FF000000"/>
        <rFont val="Nunito"/>
      </rPr>
      <t>https://www.reuters.com/fact-check/video-game-clip-mislabeled-russian-jet-flying-past-us-aircraft-2024-10-17/</t>
    </r>
  </si>
  <si>
    <t>Reuters Fact Check</t>
  </si>
  <si>
    <t>Reuters</t>
  </si>
  <si>
    <r>
      <rPr>
        <u/>
        <sz val="9"/>
        <color rgb="FF000000"/>
        <rFont val="Nunito"/>
      </rPr>
      <t>https://archive.is/mdRai</t>
    </r>
  </si>
  <si>
    <r>
      <rPr>
        <u/>
        <sz val="9"/>
        <color rgb="FF000000"/>
        <rFont val="Nunito"/>
      </rPr>
      <t>https://www.reuters.com/fact-check/video-russian-us-aircraft-is-simulator-video-game-2024-05-21/</t>
    </r>
  </si>
  <si>
    <r>
      <rPr>
        <u/>
        <sz val="9"/>
        <color rgb="FF000000"/>
        <rFont val="Nunito"/>
      </rPr>
      <t>https://archive.is/2YYCJ</t>
    </r>
  </si>
  <si>
    <r>
      <rPr>
        <u/>
        <sz val="9"/>
        <color rgb="FF000000"/>
        <rFont val="Nunito"/>
      </rPr>
      <t>https://www.reuters.com/article/fact-check/clip-of-ufos-in-nevada-created-with-simulation-game-idUSL1N39J1TL/</t>
    </r>
  </si>
  <si>
    <r>
      <rPr>
        <u/>
        <sz val="9"/>
        <color rgb="FF000000"/>
        <rFont val="Nunito"/>
      </rPr>
      <t>https://archive.is/c3kI7</t>
    </r>
  </si>
  <si>
    <r>
      <rPr>
        <u/>
        <sz val="9"/>
        <color rgb="FF000000"/>
        <rFont val="Nunito"/>
      </rPr>
      <t>https://www.reuters.com/article/fact-check/animation-miscaptioned-as-if-to-show-video-of-ukrainian-fighter-jet-shooting-dow-idUSL1N2V035G/</t>
    </r>
  </si>
  <si>
    <r>
      <rPr>
        <u/>
        <sz val="9"/>
        <color rgb="FF000000"/>
        <rFont val="Nunito"/>
      </rPr>
      <t>https://archive.is/0eBjU</t>
    </r>
  </si>
  <si>
    <r>
      <rPr>
        <u/>
        <sz val="12"/>
        <color rgb="FF0000FF"/>
        <rFont val="Calibri"/>
      </rPr>
      <t>https://factcheck.afp.com/doc.afp.com.46262G3</t>
    </r>
  </si>
  <si>
    <t>AFP Thailand</t>
  </si>
  <si>
    <t>AFP Fact Check</t>
  </si>
  <si>
    <r>
      <rPr>
        <u/>
        <sz val="9"/>
        <color rgb="FF000000"/>
        <rFont val="Nunito"/>
      </rPr>
      <t>https://archive.is/syqx2</t>
    </r>
  </si>
  <si>
    <r>
      <rPr>
        <u/>
        <sz val="12"/>
        <color rgb="FF000000"/>
        <rFont val="Calibri"/>
      </rPr>
      <t>https://archive.ph/rPF13</t>
    </r>
  </si>
  <si>
    <t>n/a</t>
  </si>
  <si>
    <r>
      <rPr>
        <u/>
        <sz val="12"/>
        <color rgb="FF000000"/>
        <rFont val="Calibri"/>
      </rPr>
      <t>https://archive.ph/rPF13</t>
    </r>
  </si>
  <si>
    <r>
      <rPr>
        <u/>
        <sz val="12"/>
        <color rgb="FF0000FF"/>
        <rFont val="Calibri"/>
      </rPr>
      <t>https://www.reuters.com/fact-check/clip-schoolchildren-being-instructed-chant-allahu-akbar-likely-ai-experts-say-2025-11-12/</t>
    </r>
  </si>
  <si>
    <r>
      <rPr>
        <u/>
        <sz val="9"/>
        <color rgb="FF000000"/>
        <rFont val="Nunito"/>
      </rPr>
      <t>https://archive.is/KISBO</t>
    </r>
  </si>
  <si>
    <r>
      <rPr>
        <u/>
        <sz val="12"/>
        <color rgb="FF0000FF"/>
        <rFont val="Calibri"/>
      </rPr>
      <t>https://therecord.media/keir-starmer-labour-party-leader-audio-smear-social-media-deepfake</t>
    </r>
  </si>
  <si>
    <r>
      <rPr>
        <u/>
        <sz val="12"/>
        <color rgb="FF000000"/>
        <rFont val="Calibri"/>
      </rPr>
      <t>https://web.archive.org/web/20231009151824/https://therecord.media/keir-starmer-labour-party-leader-audio-smear-social-media-deepfake</t>
    </r>
  </si>
  <si>
    <r>
      <rPr>
        <u/>
        <sz val="12"/>
        <color rgb="FF0000FF"/>
        <rFont val="Calibri"/>
      </rPr>
      <t>https://web.archive.org/web/20240601000000*/https://www.logicallyfacts.com/en/fact-check/clip-of-man-scrambling-through-tunnel-holding-spider-is-ai-generated</t>
    </r>
  </si>
  <si>
    <t>Emincan Yüksel</t>
  </si>
  <si>
    <r>
      <rPr>
        <u/>
        <sz val="12"/>
        <color rgb="FF0000FF"/>
        <rFont val="Calibri"/>
      </rPr>
      <t>https://archive.ph/ubkIC</t>
    </r>
  </si>
  <si>
    <r>
      <rPr>
        <u/>
        <sz val="12"/>
        <color rgb="FF0000FF"/>
        <rFont val="Calibri"/>
      </rPr>
      <t>https://web.archive.org/web/20250130140024/https://www.logicallyfacts.com/en/fact-check/clipped-video-of-haryana-cm-shared-claim-spitting-yamuna-water-back-into-the-river</t>
    </r>
  </si>
  <si>
    <t>Tahil Ali</t>
  </si>
  <si>
    <r>
      <rPr>
        <u/>
        <sz val="12"/>
        <color rgb="FF0000FF"/>
        <rFont val="Calibri"/>
      </rPr>
      <t>https://archive.ph/qph4y</t>
    </r>
  </si>
  <si>
    <r>
      <rPr>
        <u/>
        <sz val="9"/>
        <color rgb="FF000000"/>
        <rFont val="Nunito"/>
      </rPr>
      <t>https://web.archive.org/web/20240620071329/https://www.logicallyfacts.com/en/fact-check/false-edited-video-of-bihar-politician-tejashwi-yadav-used-to-claim-he-was-drunk-during-media-briefing</t>
    </r>
  </si>
  <si>
    <t>Vanita Ganesh</t>
  </si>
  <si>
    <r>
      <rPr>
        <u/>
        <sz val="9"/>
        <color rgb="FF000000"/>
        <rFont val="Nunito"/>
      </rPr>
      <t>https://web.archive.org/web/20240620071329/https://www.logicallyfacts.com/en/fact-check/false-edited-video-of-bihar-politician-tejashwi-yadav-used-to-claim-he-was-drunk-during-media-briefing</t>
    </r>
  </si>
  <si>
    <r>
      <rPr>
        <u/>
        <sz val="9"/>
        <color rgb="FF000000"/>
        <rFont val="Nunito"/>
      </rPr>
      <t>https://www.snopes.com/fact-check/jake-angeli-viking-capitol-blm/</t>
    </r>
  </si>
  <si>
    <t>Dan MacGuill</t>
  </si>
  <si>
    <r>
      <rPr>
        <u/>
        <sz val="9"/>
        <color rgb="FF000000"/>
        <rFont val="Nunito"/>
      </rPr>
      <t>https://web.archive.org/web/20211110005153/https://www.snopes.com/fact-check/jake-angeli-viking-capitol-blm/</t>
    </r>
  </si>
  <si>
    <r>
      <rPr>
        <u/>
        <sz val="12"/>
        <color rgb="FF0000FF"/>
        <rFont val="Calibri"/>
      </rPr>
      <t>https://web.archive.org/web/20241105033015/https://www.logicallyfacts.com/en/fact-check/former-us-president-barack-obama-disinformation-control-people-speech-stanford</t>
    </r>
  </si>
  <si>
    <t>Prabhanu Das</t>
  </si>
  <si>
    <r>
      <rPr>
        <u/>
        <sz val="12"/>
        <color rgb="FF0000FF"/>
        <rFont val="Calibri"/>
      </rPr>
      <t>https://archive.ph/ymgk4</t>
    </r>
  </si>
  <si>
    <r>
      <rPr>
        <u/>
        <sz val="9"/>
        <color rgb="FF000000"/>
        <rFont val="Nunito"/>
      </rPr>
      <t>https://www.snopes.com/fact-check/did-ruth-bader-ginsburg-say-that-pedophilia-was-good-for-children/</t>
    </r>
  </si>
  <si>
    <t>Dan Evon</t>
  </si>
  <si>
    <r>
      <rPr>
        <u/>
        <sz val="12"/>
        <color rgb="FF000000"/>
        <rFont val="Calibri"/>
      </rPr>
      <t>https://web.archive.org/web/20250116165610/https://www.snopes.com/fact-check/did-ruth-bader-ginsburg-say-that-pedophilia-was-good-for-children/</t>
    </r>
  </si>
  <si>
    <r>
      <rPr>
        <u/>
        <sz val="12"/>
        <color rgb="FF0000FF"/>
        <rFont val="Calibri"/>
      </rPr>
      <t>https://medium.com/dfrlab/pro-kremlin-telegram-channels-promote-narrative-that-poland-will-annex-western-ukraine-28514c829232</t>
    </r>
  </si>
  <si>
    <t>Roman Osadchuk, Givi Gigitashvili</t>
  </si>
  <si>
    <r>
      <rPr>
        <u/>
        <sz val="12"/>
        <color rgb="FF000000"/>
        <rFont val="Calibri"/>
      </rPr>
      <t>https://web.archive.org/web/20221204105100/https://medium.com/dfrlab/pro-kremlin-telegram-channels-promote-narrative-that-poland-will-annex-western-ukraine-28514c829232</t>
    </r>
  </si>
  <si>
    <r>
      <rPr>
        <u/>
        <sz val="12"/>
        <color rgb="FF000000"/>
        <rFont val="Calibri"/>
      </rPr>
      <t>https://eu.usatoday.com/story/news/factcheck/2022/06/28/fact-check-alien-moon-footage-short-film-not-chinese-rover/7724303001/</t>
    </r>
  </si>
  <si>
    <t>Kate S. Petersen</t>
  </si>
  <si>
    <r>
      <rPr>
        <u/>
        <sz val="12"/>
        <color rgb="FF0000FF"/>
        <rFont val="Calibri"/>
      </rPr>
      <t>https://web.archive.org/web/20220629112543/https://eu.usatoday.com/story/news/factcheck/2022/06/28/fact-check-alien-moon-footage-short-film-not-chinese-rover/7724303001/</t>
    </r>
  </si>
  <si>
    <r>
      <rPr>
        <u/>
        <sz val="9"/>
        <color rgb="FF000000"/>
        <rFont val="Nunito"/>
      </rPr>
      <t>https://web.archive.org/web/20240613014643/https://www.logicallyfacts.com/en/fact-check/false-visuals-from-a-2022-movie-shoot-shared-with-false-pallywood-narrative</t>
    </r>
  </si>
  <si>
    <t>Ankita Kulkarni</t>
  </si>
  <si>
    <r>
      <rPr>
        <u/>
        <sz val="9"/>
        <color rgb="FF000000"/>
        <rFont val="Nunito"/>
      </rPr>
      <t>https://web.archive.org/web/20240613014643/https://www.logicallyfacts.com/en/fact-check/false-visuals-from-a-2022-movie-shoot-shared-with-false-pallywood-narrative</t>
    </r>
  </si>
  <si>
    <r>
      <rPr>
        <u/>
        <sz val="9"/>
        <color rgb="FF000000"/>
        <rFont val="Nunito"/>
      </rPr>
      <t>https://fullfact.org/online/gaza-actor-limp-wrong-food-iraq-comedy-skit/</t>
    </r>
  </si>
  <si>
    <r>
      <rPr>
        <u/>
        <sz val="12"/>
        <color rgb="FF000000"/>
        <rFont val="Calibri"/>
      </rPr>
      <t>https://web.archive.org/web/20250621040758/https://fullfact.org/online/gaza-actor-limp-wrong-food-iraq-comedy-skit/</t>
    </r>
  </si>
  <si>
    <r>
      <rPr>
        <u/>
        <sz val="12"/>
        <color rgb="FF0000FF"/>
        <rFont val="Calibri"/>
      </rPr>
      <t>https://fullfact.org/news/rafah-videos-actors-false-claim/</t>
    </r>
  </si>
  <si>
    <r>
      <rPr>
        <u/>
        <sz val="9"/>
        <color rgb="FF000000"/>
        <rFont val="Nunito"/>
      </rPr>
      <t>https://archive.is/ZaSWN</t>
    </r>
  </si>
  <si>
    <r>
      <rPr>
        <u/>
        <sz val="12"/>
        <color rgb="FF000000"/>
        <rFont val="Calibri"/>
      </rPr>
      <t>https://www.altnews.in/old-video-from-guatemala-of-woman-set-ablaze-by-mob-shared-as-india/</t>
    </r>
  </si>
  <si>
    <t>Arjun Sidharth</t>
  </si>
  <si>
    <t>Alt News</t>
  </si>
  <si>
    <r>
      <rPr>
        <u/>
        <sz val="9"/>
        <color rgb="FF000000"/>
        <rFont val="Nunito"/>
      </rPr>
      <t>https://web.archive.org/web/20201227050323/https://www.altnews.in/old-video-from-guatemala-of-woman-set-ablaze-by-mob-shared-as-india/</t>
    </r>
  </si>
  <si>
    <r>
      <rPr>
        <u/>
        <sz val="9"/>
        <color rgb="FF000000"/>
        <rFont val="Nunito"/>
      </rPr>
      <t>https://web.archive.org/web/20240711001811/https://www.logicallyfacts.com/en/fact-check/false-video-from-poland-dance-festival-falsely-shared-as-ukraine-being-diversified-during-the-war</t>
    </r>
  </si>
  <si>
    <r>
      <rPr>
        <u/>
        <sz val="9"/>
        <color rgb="FF000000"/>
        <rFont val="Nunito"/>
      </rPr>
      <t>https://web.archive.org/web/20240711001811/https://www.logicallyfacts.com/en/fact-check/false-video-from-poland-dance-festival-falsely-shared-as-ukraine-being-diversified-during-the-war</t>
    </r>
  </si>
  <si>
    <r>
      <rPr>
        <u/>
        <sz val="9"/>
        <color rgb="FF000000"/>
        <rFont val="Nunito"/>
      </rPr>
      <t>https://fullfact.org/online/fake-subtitles-video-palestinian-woman/</t>
    </r>
  </si>
  <si>
    <r>
      <rPr>
        <u/>
        <sz val="9"/>
        <color rgb="FF000000"/>
        <rFont val="Nunito"/>
      </rPr>
      <t>https://web.archive.org/web/20240209165911/https://fullfact.org/online/fake-subtitles-video-palestinian-woman/</t>
    </r>
  </si>
  <si>
    <r>
      <rPr>
        <u/>
        <sz val="9"/>
        <color rgb="FF000000"/>
        <rFont val="Nunito"/>
      </rPr>
      <t>https://fullfact.org/online/fake-subtitles-Putin-Erdogan/</t>
    </r>
  </si>
  <si>
    <r>
      <rPr>
        <u/>
        <sz val="9"/>
        <color rgb="FF000000"/>
        <rFont val="Nunito"/>
      </rPr>
      <t>https://web.archive.org/web/20231209143849/https://fullfact.org/online/fake-subtitles-Putin-Erdogan/</t>
    </r>
  </si>
  <si>
    <r>
      <rPr>
        <u/>
        <sz val="12"/>
        <color rgb="FF0000FF"/>
        <rFont val="Calibri"/>
      </rPr>
      <t>https://fullfact.org/online/fake-kim-jong-un-north-korea-israel-gaza/</t>
    </r>
  </si>
  <si>
    <r>
      <rPr>
        <u/>
        <sz val="9"/>
        <color rgb="FF000000"/>
        <rFont val="Nunito"/>
      </rPr>
      <t>https://web.archive.org/web/20240224092414/https://fullfact.org/online/fake-kim-jong-un-north-korea-israel-gaza/</t>
    </r>
  </si>
  <si>
    <r>
      <rPr>
        <u/>
        <sz val="12"/>
        <color rgb="FF0000FF"/>
        <rFont val="Calibri"/>
      </rPr>
      <t>https://www.rappler.com/newsbreak/fact-check/259264-angel-locsin-tests-positive-coronavirus/</t>
    </r>
  </si>
  <si>
    <t>Pauline Macaraeg</t>
  </si>
  <si>
    <r>
      <rPr>
        <u/>
        <sz val="12"/>
        <color rgb="FF000000"/>
        <rFont val="Calibri"/>
      </rPr>
      <t>https://archive.is/rYokz</t>
    </r>
  </si>
  <si>
    <r>
      <rPr>
        <u/>
        <sz val="9"/>
        <color rgb="FF000000"/>
        <rFont val="Nunito"/>
      </rPr>
      <t>https://www.rappler.com/newsbreak/fact-check/ex-president-duterte-alive-june-20-2024/</t>
    </r>
  </si>
  <si>
    <t>Jerry Yubal Jr.</t>
  </si>
  <si>
    <r>
      <rPr>
        <u/>
        <sz val="9"/>
        <color rgb="FF000000"/>
        <rFont val="Nunito"/>
      </rPr>
      <t>https://archive.is/pxFLo</t>
    </r>
  </si>
  <si>
    <r>
      <rPr>
        <u/>
        <sz val="12"/>
        <color rgb="FF0000FF"/>
        <rFont val="Calibri"/>
      </rPr>
      <t>https://web.archive.org/web/20241218143932/https://www.logicallyfacts.com/en/fact-check/edited-news-clip-leads-to-false-claims-of-1-million-ukrainian-soldier-deaths</t>
    </r>
  </si>
  <si>
    <r>
      <rPr>
        <u/>
        <sz val="12"/>
        <color rgb="FF0000FF"/>
        <rFont val="Calibri"/>
      </rPr>
      <t>https://archive.ph/ssx50</t>
    </r>
  </si>
  <si>
    <r>
      <rPr>
        <u/>
        <sz val="12"/>
        <color rgb="FF0000FF"/>
        <rFont val="Calibri"/>
      </rPr>
      <t>https://journalistsresource.org/home/retraction-research-fake-peer-review/</t>
    </r>
  </si>
  <si>
    <t>Denise-Marie Ordway</t>
  </si>
  <si>
    <t>The Journalist’s Resource</t>
  </si>
  <si>
    <r>
      <rPr>
        <u/>
        <sz val="9"/>
        <color rgb="FF000000"/>
        <rFont val="Nunito"/>
      </rPr>
      <t>https://archive.is/gKjk6</t>
    </r>
  </si>
  <si>
    <r>
      <rPr>
        <u/>
        <sz val="12"/>
        <color rgb="FF0000FF"/>
        <rFont val="Calibri"/>
      </rPr>
      <t>https://www.science.org/content/article/many-scientists-citing-two-scandalous-covid-19-papers-ignore-their-retractions</t>
    </r>
  </si>
  <si>
    <t>Charles Piller</t>
  </si>
  <si>
    <t>Science</t>
  </si>
  <si>
    <r>
      <rPr>
        <u/>
        <sz val="12"/>
        <color rgb="FF0000FF"/>
        <rFont val="Calibri"/>
      </rPr>
      <t>https://archive.is/qyPwJ</t>
    </r>
  </si>
  <si>
    <r>
      <rPr>
        <u/>
        <sz val="12"/>
        <color rgb="FF0000FF"/>
        <rFont val="Calibri"/>
      </rPr>
      <t>https://science.feedback.org/review/japanese-study-misrepresented-in-posts-claiming-heart-failure-surges-among-covid-vaccinated/</t>
    </r>
  </si>
  <si>
    <t>Flora Teoh</t>
  </si>
  <si>
    <t>Science Feedback</t>
  </si>
  <si>
    <r>
      <rPr>
        <u/>
        <sz val="9"/>
        <color rgb="FF000000"/>
        <rFont val="Nunito"/>
      </rPr>
      <t>https://archive.is/5inWb</t>
    </r>
  </si>
  <si>
    <r>
      <rPr>
        <u/>
        <sz val="12"/>
        <color rgb="FF000000"/>
        <rFont val="Calibri"/>
      </rPr>
      <t>https://eu.usatoday.com/story/news/factcheck/2024/06/11/covid-19-vaccines-excess-deaths-fact-check/74058898007/</t>
    </r>
  </si>
  <si>
    <t>Nate Trela</t>
  </si>
  <si>
    <r>
      <rPr>
        <u/>
        <sz val="9"/>
        <color rgb="FF000000"/>
        <rFont val="Nunito"/>
      </rPr>
      <t>https://archive.is/wPrnu</t>
    </r>
  </si>
  <si>
    <r>
      <rPr>
        <u/>
        <sz val="12"/>
        <color rgb="FF000000"/>
        <rFont val="Calibri"/>
      </rPr>
      <t>https://factcheck.afp.com/doc.afp.com.9UA64D</t>
    </r>
  </si>
  <si>
    <t>Manon JACOB</t>
  </si>
  <si>
    <r>
      <rPr>
        <u/>
        <sz val="12"/>
        <color rgb="FF000000"/>
        <rFont val="Calibri"/>
      </rPr>
      <t>https://archive.is/ZJeCy</t>
    </r>
  </si>
  <si>
    <r>
      <rPr>
        <u/>
        <sz val="12"/>
        <color rgb="FF0000FF"/>
        <rFont val="Calibri"/>
      </rPr>
      <t>https://www.washingtonpost.com/politics/2025/05/12/abortion-pill-medication-abortion-study-mifepristone/</t>
    </r>
  </si>
  <si>
    <t>Glenn Kessler</t>
  </si>
  <si>
    <r>
      <rPr>
        <u/>
        <sz val="9"/>
        <color rgb="FF000000"/>
        <rFont val="Nunito"/>
      </rPr>
      <t>https://archive.is/JcPxz</t>
    </r>
  </si>
  <si>
    <r>
      <rPr>
        <u/>
        <sz val="9"/>
        <color rgb="FF000000"/>
        <rFont val="Nunito"/>
      </rPr>
      <t>https://www.poynter.org/fact-checking/2025/rfk-jr-fake-citations-medical-journals/</t>
    </r>
  </si>
  <si>
    <t>Loreben Tuquero</t>
  </si>
  <si>
    <t>Poynter</t>
  </si>
  <si>
    <r>
      <rPr>
        <u/>
        <sz val="9"/>
        <color rgb="FF000000"/>
        <rFont val="Nunito"/>
      </rPr>
      <t>https://archive.is/qgsRH</t>
    </r>
  </si>
  <si>
    <r>
      <rPr>
        <u/>
        <sz val="12"/>
        <color rgb="FF000000"/>
        <rFont val="Calibri"/>
      </rPr>
      <t>https://www.afr.com/politics/fake-academic-reference-reveals-ai-use-in-claim-for-1-6m-from-ndis-20251015-p5n2mq</t>
    </r>
  </si>
  <si>
    <t>Paul Karp</t>
  </si>
  <si>
    <t>The Australian Financial Review</t>
  </si>
  <si>
    <r>
      <rPr>
        <u/>
        <sz val="9"/>
        <color rgb="FF000000"/>
        <rFont val="Nunito"/>
      </rPr>
      <t>https://archive.is/u1W0r</t>
    </r>
  </si>
  <si>
    <r>
      <rPr>
        <u/>
        <sz val="9"/>
        <color rgb="FF000000"/>
        <rFont val="Nunito"/>
      </rPr>
      <t>https://eu.usatoday.com/story/news/factcheck/2023/09/19/no-evidence-covid-19-vaccines-shorten-life-expectancy-fact-check/70796776007/</t>
    </r>
  </si>
  <si>
    <t>Chris Mueller</t>
  </si>
  <si>
    <r>
      <rPr>
        <u/>
        <sz val="12"/>
        <color rgb="FF0000FF"/>
        <rFont val="Calibri"/>
      </rPr>
      <t>https://web.archive.org/web/20250313055823/https://eu.usatoday.com/story/news/factcheck/2023/09/19/no-evidence-covid-19-vaccines-shorten-life-expectancy-fact-check/70796776007/</t>
    </r>
  </si>
  <si>
    <r>
      <rPr>
        <u/>
        <sz val="12"/>
        <color rgb="FF0000FF"/>
        <rFont val="Calibri"/>
      </rPr>
      <t>https://www.reuters.com/fact-check/antarctic-ice-data-cherry-picked-make-false-global-warming-claim-2024-04-05/</t>
    </r>
  </si>
  <si>
    <r>
      <rPr>
        <u/>
        <sz val="12"/>
        <color rgb="FF0000FF"/>
        <rFont val="Calibri"/>
      </rPr>
      <t>https://archive.is/314oI</t>
    </r>
  </si>
  <si>
    <r>
      <rPr>
        <u/>
        <sz val="12"/>
        <color rgb="FF000000"/>
        <rFont val="Calibri"/>
      </rPr>
      <t>https://eu.usatoday.com/story/news/factcheck/2021/07/25/fact-check-covid-19-vaccines-not-risky-pregnant-women-study-says/7899594002/</t>
    </r>
  </si>
  <si>
    <t>Chiara Vercellone</t>
  </si>
  <si>
    <r>
      <rPr>
        <u/>
        <sz val="12"/>
        <color rgb="FF000000"/>
        <rFont val="Calibri"/>
      </rPr>
      <t>https://archive.is/VNaUt</t>
    </r>
  </si>
  <si>
    <r>
      <rPr>
        <u/>
        <sz val="12"/>
        <color rgb="FF000000"/>
        <rFont val="Calibri"/>
      </rPr>
      <t>https://eu.usatoday.com/story/news/factcheck/2023/01/23/fact-check-false-claim-covid-19-vaccines-have-caused-118-000-deaths-uk-kids-england-sean-feucht/10997754002/</t>
    </r>
  </si>
  <si>
    <t>Sudiksha Kochi</t>
  </si>
  <si>
    <r>
      <rPr>
        <u/>
        <sz val="12"/>
        <color rgb="FF0000FF"/>
        <rFont val="Calibri"/>
      </rPr>
      <t>https://web.archive.org/web/20240714180137/https://eu.usatoday.com/story/news/factcheck/2023/01/23/fact-check-false-claim-covid-19-vaccines-have-caused-118-000-deaths-uk-kids-england-sean-feucht/10997754002/</t>
    </r>
  </si>
  <si>
    <r>
      <rPr>
        <u/>
        <sz val="12"/>
        <color rgb="FF0000FF"/>
        <rFont val="Calibri"/>
      </rPr>
      <t>https://eu.usatoday.com/story/news/factcheck/2021/04/12/fact-check-no-evidence-surge-miscarriages-since-vaccine-rollout/7062549002/</t>
    </r>
  </si>
  <si>
    <t>Miriam Fauzia</t>
  </si>
  <si>
    <r>
      <rPr>
        <u/>
        <sz val="12"/>
        <color rgb="FF000000"/>
        <rFont val="Calibri"/>
      </rPr>
      <t>https://web.archive.org/web/20241209082111/https://www.usatoday.com/story/news/factcheck/2021/04/12/fact-check-no-evidence-surge-miscarriages-since-vaccine-rollout/7062549002/</t>
    </r>
  </si>
  <si>
    <r>
      <rPr>
        <u/>
        <sz val="12"/>
        <color rgb="FF000000"/>
        <rFont val="Calibri"/>
      </rPr>
      <t xml:space="preserve">https://www.reuters.com/fact-check/false-headline-resurfaces-push-covid-scam-conspiracy-2024-12-17/
</t>
    </r>
    <r>
      <rPr>
        <u/>
        <sz val="12"/>
        <color rgb="FF000000"/>
        <rFont val="Calibri"/>
      </rPr>
      <t xml:space="preserve">
</t>
    </r>
  </si>
  <si>
    <r>
      <rPr>
        <u/>
        <sz val="9"/>
        <color rgb="FF000000"/>
        <rFont val="Nunito"/>
      </rPr>
      <t>https://archive.is/DvXIv</t>
    </r>
  </si>
  <si>
    <r>
      <rPr>
        <u/>
        <sz val="12"/>
        <color rgb="FF0000FF"/>
        <rFont val="Calibri"/>
      </rPr>
      <t>https://eu.usatoday.com/story/news/factcheck/2020/09/01/fact-check-cdcs-data-covid-19-deaths-used-misleading-claims/5681686002/</t>
    </r>
  </si>
  <si>
    <t>Matthew Brown</t>
  </si>
  <si>
    <r>
      <rPr>
        <u/>
        <sz val="12"/>
        <color rgb="FF0000FF"/>
        <rFont val="Calibri"/>
      </rPr>
      <t>https://web.archive.org/web/20201101183827/https://eu.usatoday.com/story/news/factcheck/2020/09/01/fact-check-cdcs-data-covid-19-deaths-used-misleading-claims/5681686002/</t>
    </r>
  </si>
  <si>
    <r>
      <rPr>
        <u/>
        <sz val="12"/>
        <color rgb="FF0000FF"/>
        <rFont val="Calibri"/>
      </rPr>
      <t>https://eu.usatoday.com/story/news/factcheck/2022/12/23/fact-check-false-claim-covid-19-vaccines-caused-1-1-million-deaths/10929679002/</t>
    </r>
  </si>
  <si>
    <r>
      <rPr>
        <u/>
        <sz val="12"/>
        <color rgb="FF000000"/>
        <rFont val="Calibri"/>
      </rPr>
      <t>https://archive.is/ffPEX</t>
    </r>
  </si>
  <si>
    <r>
      <rPr>
        <u/>
        <sz val="9"/>
        <color rgb="FF000000"/>
        <rFont val="Nunito"/>
      </rPr>
      <t>https://www.snopes.com/fact-check/chris-christie-teacher-minimum-wage/</t>
    </r>
  </si>
  <si>
    <r>
      <rPr>
        <u/>
        <sz val="9"/>
        <color rgb="FF000000"/>
        <rFont val="Nunito"/>
      </rPr>
      <t>https://web.archive.org/web/20211110005953/https://www.snopes.com/fact-check/chris-christie-teacher-minimum-wage/</t>
    </r>
  </si>
  <si>
    <r>
      <rPr>
        <u/>
        <sz val="9"/>
        <color rgb="FF000000"/>
        <rFont val="Nunito"/>
      </rPr>
      <t>https://www.reuters.com/fact-check/false-posts-say-ap-reported-trump-child-molestation-charges-2024-07-11/</t>
    </r>
  </si>
  <si>
    <t>https://web.archive.org/web/20240713151107/https://www.reuters.com/fact-check/false-posts-say-ap-reported-trump-child-molestation-charges-2024-07-11/</t>
  </si>
  <si>
    <r>
      <rPr>
        <u/>
        <sz val="12"/>
        <color rgb="FF000000"/>
        <rFont val="Calibri"/>
      </rPr>
      <t>https://www.reuters.com/fact-check/false-biden-quote-about-nato-chiefs-wife-shared-online-2024-07-18/</t>
    </r>
  </si>
  <si>
    <r>
      <rPr>
        <u/>
        <sz val="12"/>
        <color rgb="FF000000"/>
        <rFont val="Calibri"/>
      </rPr>
      <t>https://archive.is/Ho2ZB</t>
    </r>
  </si>
  <si>
    <r>
      <rPr>
        <u/>
        <sz val="9"/>
        <color rgb="FF000000"/>
        <rFont val="Nunito"/>
      </rPr>
      <t>https://www.reuters.com/fact-check/cnn-did-not-report-that-harris-made-17-false-claims-during-debate-2024-09-23/</t>
    </r>
  </si>
  <si>
    <r>
      <rPr>
        <u/>
        <sz val="12"/>
        <color rgb="FF000000"/>
        <rFont val="Calibri"/>
      </rPr>
      <t>https://archive.is/4sXxt</t>
    </r>
  </si>
  <si>
    <r>
      <rPr>
        <u/>
        <sz val="9"/>
        <color rgb="FF000000"/>
        <rFont val="Nunito"/>
      </rPr>
      <t>https://www.reuters.com/article/world/fact-check-false-quote-attributed-to-nelson-mandela-idUSKBN27525S/</t>
    </r>
  </si>
  <si>
    <r>
      <rPr>
        <u/>
        <sz val="12"/>
        <color rgb="FF000000"/>
        <rFont val="Calibri"/>
      </rPr>
      <t>https://archive.is/ETe8d</t>
    </r>
  </si>
  <si>
    <r>
      <rPr>
        <u/>
        <sz val="12"/>
        <color rgb="FF0000FF"/>
        <rFont val="Calibri"/>
      </rPr>
      <t>https://www.reuters.com/article/world/fact-check-false-quote-attributed-to-michael-kors-about-african-americans-idUSKCN24F1VF/</t>
    </r>
  </si>
  <si>
    <r>
      <rPr>
        <u/>
        <sz val="12"/>
        <color rgb="FF000000"/>
        <rFont val="Calibri"/>
      </rPr>
      <t>https://archive.is/MQqGd</t>
    </r>
  </si>
  <si>
    <r>
      <rPr>
        <u/>
        <sz val="12"/>
        <color rgb="FF000000"/>
        <rFont val="Calibri"/>
      </rPr>
      <t>https://www.reuters.com/article/world/fact-checkfalse-quote-byhank-williams-jrabout-being-offended-idUSKBN2612AG/</t>
    </r>
  </si>
  <si>
    <r>
      <rPr>
        <u/>
        <sz val="12"/>
        <color rgb="FF000000"/>
        <rFont val="Calibri"/>
      </rPr>
      <t>https://archive.is/9ufQ7</t>
    </r>
  </si>
  <si>
    <r>
      <rPr>
        <u/>
        <sz val="12"/>
        <color rgb="FF000000"/>
        <rFont val="Calibri"/>
      </rPr>
      <t>https://www.reuters.com/article/world/fact-check-false-theodore-roosevelt-quote-about-liberals-and-conservatives-idUSKCN24P1X7/</t>
    </r>
  </si>
  <si>
    <r>
      <rPr>
        <u/>
        <sz val="12"/>
        <color rgb="FF000000"/>
        <rFont val="Calibri"/>
      </rPr>
      <t>https://archive.is/uQTkL</t>
    </r>
  </si>
  <si>
    <r>
      <rPr>
        <u/>
        <sz val="12"/>
        <color rgb="FF0000FF"/>
        <rFont val="Calibri"/>
      </rPr>
      <t>https://www.reuters.com/article/world/fact-check-false-ruth-bader-ginsburg-quote-on-age-of-consent-idUSKCN25324L/</t>
    </r>
  </si>
  <si>
    <r>
      <rPr>
        <u/>
        <sz val="12"/>
        <color rgb="FF000000"/>
        <rFont val="Calibri"/>
      </rPr>
      <t>https://archive.is/yXkZK</t>
    </r>
  </si>
  <si>
    <r>
      <rPr>
        <u/>
        <sz val="12"/>
        <color rgb="FF000000"/>
        <rFont val="Calibri"/>
      </rPr>
      <t>https://www.reuters.com/article/world/fact-checkfalsedonald-trumpquote-onafricans-idUSKBN24B25J/</t>
    </r>
  </si>
  <si>
    <r>
      <rPr>
        <u/>
        <sz val="12"/>
        <color rgb="FF000000"/>
        <rFont val="Calibri"/>
      </rPr>
      <t>https://archive.is/BtRS7</t>
    </r>
  </si>
  <si>
    <r>
      <rPr>
        <u/>
        <sz val="12"/>
        <color rgb="FF0000FF"/>
        <rFont val="Calibri"/>
      </rPr>
      <t>https://www.reuters.com/article/world/fact-check-false-jimmy-carter-quote-on-taxes-helping-the-poor-and-christian-va-idUSKBN25V21H/</t>
    </r>
  </si>
  <si>
    <r>
      <rPr>
        <u/>
        <sz val="12"/>
        <color rgb="FF000000"/>
        <rFont val="Calibri"/>
      </rPr>
      <t>https://archive.is/ZUh03</t>
    </r>
  </si>
  <si>
    <r>
      <rPr>
        <u/>
        <sz val="12"/>
        <color rgb="FF000000"/>
        <rFont val="Calibri"/>
      </rPr>
      <t>https://www.reuters.com/article/world/fact-checkfalse-quotes-attributed-tonancy-pelosi-joe-biden-and-alexandria-oc-idUSKBN23G26O/</t>
    </r>
  </si>
  <si>
    <r>
      <rPr>
        <u/>
        <sz val="12"/>
        <color rgb="FF000000"/>
        <rFont val="Calibri"/>
      </rPr>
      <t>https://archive.is/ecO6p</t>
    </r>
  </si>
  <si>
    <r>
      <rPr>
        <u/>
        <sz val="12"/>
        <color rgb="FF000000"/>
        <rFont val="Calibri"/>
      </rPr>
      <t>https://www.reuters.com/article/world/fact-checkfalsemel-gibsonquote-onhollywood-idUSKCN24O1ZY/</t>
    </r>
  </si>
  <si>
    <r>
      <rPr>
        <u/>
        <sz val="12"/>
        <color rgb="FF000000"/>
        <rFont val="Calibri"/>
      </rPr>
      <t>https://archive.is/yLkfV</t>
    </r>
  </si>
  <si>
    <r>
      <rPr>
        <u/>
        <sz val="12"/>
        <color rgb="FF0000FF"/>
        <rFont val="Calibri"/>
      </rPr>
      <t>https://eu.usatoday.com/story/news/factcheck/2022/09/19/fact-check-fake-hallie-biden-tweet-purportedly-supports-donald-trump-2020-election/7974448001/</t>
    </r>
  </si>
  <si>
    <t>Hannah Hudnall</t>
  </si>
  <si>
    <r>
      <rPr>
        <u/>
        <sz val="12"/>
        <color rgb="FF0000FF"/>
        <rFont val="Calibri"/>
      </rPr>
      <t>https://archive.is/EfAUE</t>
    </r>
  </si>
  <si>
    <r>
      <rPr>
        <u/>
        <sz val="12"/>
        <color rgb="FF0000FF"/>
        <rFont val="Calibri"/>
      </rPr>
      <t>https://eu.usatoday.com/story/news/factcheck/2021/04/09/fact-check-statement-migrants-falsely-attributed-ted-cruz/7123452002/</t>
    </r>
  </si>
  <si>
    <t>McKenzie Sadeghi</t>
  </si>
  <si>
    <r>
      <rPr>
        <u/>
        <sz val="12"/>
        <color rgb="FF000000"/>
        <rFont val="Calibri"/>
      </rPr>
      <t>https://archive.is/C6WoX</t>
    </r>
  </si>
  <si>
    <r>
      <rPr>
        <u/>
        <sz val="12"/>
        <color rgb="FF000000"/>
        <rFont val="Calibri"/>
      </rPr>
      <t>https://eu.usatoday.com/story/news/factcheck/2021/02/21/fact-check-ted-cruz-didnt-post-fake-tweet-climate-change-texas/4532747001/</t>
    </r>
  </si>
  <si>
    <r>
      <rPr>
        <u/>
        <sz val="12"/>
        <color rgb="FF0000FF"/>
        <rFont val="Calibri"/>
      </rPr>
      <t>https://archive.is/eLub7</t>
    </r>
  </si>
  <si>
    <r>
      <rPr>
        <u/>
        <sz val="9"/>
        <color rgb="FF000000"/>
        <rFont val="Nunito"/>
      </rPr>
      <t>https://eu.usatoday.com/story/news/factcheck/2021/01/11/fact-check-barack-obama-tweet-donald-trumps-twitter-ban-fake/6614803002/</t>
    </r>
  </si>
  <si>
    <r>
      <rPr>
        <u/>
        <sz val="12"/>
        <color rgb="FF0000FF"/>
        <rFont val="Calibri"/>
      </rPr>
      <t>https://archive.is/Gy4qD</t>
    </r>
  </si>
  <si>
    <r>
      <rPr>
        <u/>
        <sz val="12"/>
        <color rgb="FF000000"/>
        <rFont val="Calibri"/>
      </rPr>
      <t>https://eu.usatoday.com/story/news/factcheck/2021/03/24/fact-check-false-border-wall-claim-misattributed-actor-tim-allen/4791636001/</t>
    </r>
  </si>
  <si>
    <t>Devon Link</t>
  </si>
  <si>
    <r>
      <rPr>
        <u/>
        <sz val="12"/>
        <color rgb="FF000000"/>
        <rFont val="Calibri"/>
      </rPr>
      <t>https://archive.is/dZqba</t>
    </r>
  </si>
  <si>
    <r>
      <rPr>
        <u/>
        <sz val="12"/>
        <color rgb="FF000000"/>
        <rFont val="Calibri"/>
      </rPr>
      <t>https://eu.usatoday.com/story/news/factcheck/2020/05/28/fact-check-actor-tim-allen-did-not-write-viral-conservative-statement/5269047002/</t>
    </r>
  </si>
  <si>
    <r>
      <rPr>
        <u/>
        <sz val="12"/>
        <color rgb="FF000000"/>
        <rFont val="Calibri"/>
      </rPr>
      <t>https://archive.is/4K1fW</t>
    </r>
  </si>
  <si>
    <r>
      <rPr>
        <u/>
        <sz val="12"/>
        <color rgb="FF0000FF"/>
        <rFont val="Calibri"/>
      </rPr>
      <t>https://www.reuters.com/article/world/fact-check-false-excerpt-from-trumps-art-of-the-deal-on-never-admitting-def-idUSKBN28B5WF/</t>
    </r>
  </si>
  <si>
    <r>
      <rPr>
        <u/>
        <sz val="12"/>
        <color rgb="FF000000"/>
        <rFont val="Calibri"/>
      </rPr>
      <t>https://archive.is/Jfu2S</t>
    </r>
  </si>
  <si>
    <r>
      <rPr>
        <u/>
        <sz val="9"/>
        <color rgb="FF000000"/>
        <rFont val="Nunito"/>
      </rPr>
      <t>https://web.archive.org/web/20231208032650/https://www.logicallyfacts.com/en/fact-check/false-an-italian-news-channel-used-visuals-from-the-movie-deep-impact-to-depict-an-exodus-of-people-from-kyiv</t>
    </r>
  </si>
  <si>
    <t>Gayathri Loka</t>
  </si>
  <si>
    <r>
      <rPr>
        <u/>
        <sz val="9"/>
        <color rgb="FF000000"/>
        <rFont val="Nunito"/>
      </rPr>
      <t>https://web.archive.org/web/20231208032650/https://www.logicallyfacts.com/en/fact-check/false-an-italian-news-channel-used-visuals-from-the-movie-deep-impact-to-depict-an-exodus-of-people-from-kyiv</t>
    </r>
  </si>
  <si>
    <r>
      <rPr>
        <u/>
        <sz val="12"/>
        <color rgb="FF000000"/>
        <rFont val="Calibri"/>
      </rPr>
      <t>https://www.rappler.com/newsbreak/fact-check/253414-greenhills-hostage-taker-alchie-paray-found-dead-jail-cell/</t>
    </r>
  </si>
  <si>
    <r>
      <rPr>
        <u/>
        <sz val="12"/>
        <color rgb="FF000000"/>
        <rFont val="Calibri"/>
      </rPr>
      <t>https://archive.is/ybFj8</t>
    </r>
  </si>
  <si>
    <r>
      <rPr>
        <u/>
        <sz val="12"/>
        <color rgb="FF0000FF"/>
        <rFont val="Calibri"/>
      </rPr>
      <t>https://www.rappler.com/newsbreak/fact-check/kuya-kim-atienza-alive-june-6-2024/</t>
    </r>
  </si>
  <si>
    <t>James Patrick Cruz</t>
  </si>
  <si>
    <r>
      <rPr>
        <u/>
        <sz val="12"/>
        <color rgb="FF0000FF"/>
        <rFont val="Calibri"/>
      </rPr>
      <t>https://archive.is/1g7La</t>
    </r>
  </si>
  <si>
    <r>
      <rPr>
        <u/>
        <sz val="12"/>
        <color rgb="FF000000"/>
        <rFont val="Calibri"/>
      </rPr>
      <t>https://eu.usatoday.com/story/news/factcheck/2025/02/11/usaid-hollywood-actors-ukraine-fact-check/78337867007/</t>
    </r>
  </si>
  <si>
    <t>Andre Byik</t>
  </si>
  <si>
    <r>
      <rPr>
        <u/>
        <sz val="12"/>
        <color rgb="FF000000"/>
        <rFont val="Calibri"/>
      </rPr>
      <t>https://archive.is/1pByN</t>
    </r>
  </si>
  <si>
    <r>
      <rPr>
        <u/>
        <sz val="12"/>
        <color rgb="FF0000FF"/>
        <rFont val="Calibri"/>
      </rPr>
      <t>https://web.archive.org/web/20231208032650/https://www.logicallyfacts.com/en/fact-check/false-an-italian-news-channel-used-visuals-from-the-movie-deep-impact-to-depict-an-exodus-of-people-from-kyiv</t>
    </r>
  </si>
  <si>
    <r>
      <rPr>
        <u/>
        <sz val="9"/>
        <color rgb="FF000000"/>
        <rFont val="Nunito"/>
      </rPr>
      <t>https://web.archive.org/web/20231208032650/https://www.logicallyfacts.com/en/fact-check/false-an-italian-news-channel-used-visuals-from-the-movie-deep-impact-to-depict-an-exodus-of-people-from-kyiv</t>
    </r>
  </si>
  <si>
    <r>
      <rPr>
        <u/>
        <sz val="12"/>
        <color rgb="FF0000FF"/>
        <rFont val="Calibri"/>
      </rPr>
      <t>https://www.sgdsn.gouv.fr/files/files/20240611_NP_SGDSN_VIGINUM_Matriochka_EN_VF.pdf</t>
    </r>
  </si>
  <si>
    <t>VIGINUM</t>
  </si>
  <si>
    <r>
      <rPr>
        <u/>
        <sz val="12"/>
        <color rgb="FF000000"/>
        <rFont val="Calibri"/>
      </rPr>
      <t>https://web.archive.org/web/20250306130059/https://www.sgdsn.gouv.fr/files/files/20240611_NP_SGDSN_VIGINUM_Matriochka_EN_VF.pdf</t>
    </r>
  </si>
  <si>
    <r>
      <rPr>
        <u/>
        <sz val="12"/>
        <color rgb="FF0000FF"/>
        <rFont val="Calibri"/>
      </rPr>
      <t>https://provereno.media/blog/2024/05/11/krysy-klopy-tuberkulyoz-i-finansovye-problemy-feyki-rossyskoy-propagandy-ob-olimpiade-v-parizhe/</t>
    </r>
  </si>
  <si>
    <t>Евгений Бунтман , С. Т.</t>
  </si>
  <si>
    <t>Популярные статьи</t>
  </si>
  <si>
    <r>
      <rPr>
        <u/>
        <sz val="12"/>
        <color rgb="FF0000FF"/>
        <rFont val="Calibri"/>
      </rPr>
      <t>https://archive.is/b5pNT</t>
    </r>
  </si>
  <si>
    <r>
      <rPr>
        <u/>
        <sz val="12"/>
        <color rgb="FF0000FF"/>
        <rFont val="Calibri"/>
      </rPr>
      <t>https://provereno.media/blog/2023/12/25/lozhnye-avtoritety-kak-bbc-stala-lyubimym-brendom-dlya-sozdateley-feykovykh-video/</t>
    </r>
  </si>
  <si>
    <t>Павел Банников</t>
  </si>
  <si>
    <r>
      <rPr>
        <u/>
        <sz val="9"/>
        <color rgb="FF000000"/>
        <rFont val="Nunito"/>
      </rPr>
      <t>https://web.archive.org/web/20240102020215/https://provereno.media/blog/2023/12/25/lozhnye-avtoritety-kak-bbc-stala-lyubimym-brendom-dlya-sozdateley-feykovykh-video/</t>
    </r>
  </si>
  <si>
    <r>
      <rPr>
        <u/>
        <sz val="12"/>
        <color rgb="FF0000FF"/>
        <rFont val="Calibri"/>
      </rPr>
      <t>https://web.archive.org/web/20240117163923/https://www.logicallyfacts.com/en/fact-check/false-bbc-news-video-claiming-prigozhin-death-was-staged-is-a-fake</t>
    </r>
  </si>
  <si>
    <t>Nikolaj Kristensen</t>
  </si>
  <si>
    <r>
      <rPr>
        <u/>
        <sz val="9"/>
        <color rgb="FF000000"/>
        <rFont val="Nunito"/>
      </rPr>
      <t>https://web.archive.org/web/20240117163923/https://www.logicallyfacts.com/en/fact-check/false-bbc-news-video-claiming-prigozhin-death-was-staged-is-a-fake</t>
    </r>
  </si>
  <si>
    <r>
      <rPr>
        <u/>
        <sz val="9"/>
        <color rgb="FF000000"/>
        <rFont val="Nunito"/>
      </rPr>
      <t>https://www.reuters.com/article/idUSL2N2WX1O1</t>
    </r>
  </si>
  <si>
    <r>
      <rPr>
        <u/>
        <sz val="9"/>
        <color rgb="FF000000"/>
        <rFont val="Nunito"/>
      </rPr>
      <t>https://web.archive.org/web/20230322173019/https://www.reuters.com/article/idUSL2N2WX1O1</t>
    </r>
  </si>
  <si>
    <r>
      <rPr>
        <u/>
        <sz val="12"/>
        <color rgb="FF0000FF"/>
        <rFont val="Calibri"/>
      </rPr>
      <t>https://www.reuters.com/fact-check/fake-bbc-clip-ukrainian-politician-selling-arms-hamas-2023-12-12/</t>
    </r>
  </si>
  <si>
    <r>
      <rPr>
        <u/>
        <sz val="12"/>
        <color rgb="FF000000"/>
        <rFont val="Calibri"/>
      </rPr>
      <t>https://archive.is/pyIxC</t>
    </r>
  </si>
  <si>
    <r>
      <rPr>
        <u/>
        <sz val="12"/>
        <color rgb="FF0000FF"/>
        <rFont val="Calibri"/>
      </rPr>
      <t>https://www.bbc.co.uk/news/live/c1lq3062vlzt?post=asset%3A6d3fd7df-6426-4826-995f-05cb8f30b86a#post</t>
    </r>
  </si>
  <si>
    <t>Shayan Sardarizadeh</t>
  </si>
  <si>
    <r>
      <rPr>
        <u/>
        <sz val="12"/>
        <color rgb="FF000000"/>
        <rFont val="Calibri"/>
      </rPr>
      <t>https://web.archive.org/web/20251118160807/https://www.bbc.co.uk/news/live/c1lq3062vlzt?post=asset%3A6d3fd7df-6426-4826-995f-05cb8f30b86a#post</t>
    </r>
  </si>
  <si>
    <r>
      <rPr>
        <u/>
        <sz val="12"/>
        <color rgb="FF0000FF"/>
        <rFont val="Calibri"/>
      </rPr>
      <t>https://www.microsoft.com/en-us/security/security-insider/threat-landscape/how-russia-is-trying-to-disrupt-the-2024-paris-olympic-games</t>
    </r>
  </si>
  <si>
    <t>Microsoft Threat Intelligence</t>
  </si>
  <si>
    <t>Microsoft Security Insider</t>
  </si>
  <si>
    <r>
      <rPr>
        <u/>
        <sz val="12"/>
        <color rgb="FF000000"/>
        <rFont val="Calibri"/>
      </rPr>
      <t>https://web.archive.org/web/20251218143652/https://www.microsoft.com/en-us/security/security-insider/threat-landscape/how-russia-is-trying-to-disrupt-the-2024-paris-olympic-games</t>
    </r>
  </si>
  <si>
    <r>
      <rPr>
        <u/>
        <sz val="12"/>
        <color rgb="FF000000"/>
        <rFont val="Calibri"/>
      </rPr>
      <t>https://factuel.afp.com/doc.afp.com.34H32VP</t>
    </r>
  </si>
  <si>
    <t>Théo Marie-Courtois, Juliette Mansour</t>
  </si>
  <si>
    <t>AFP France</t>
  </si>
  <si>
    <r>
      <rPr>
        <u/>
        <sz val="12"/>
        <color rgb="FF000000"/>
        <rFont val="Calibri"/>
      </rPr>
      <t>https://archive.is/2G4ML</t>
    </r>
  </si>
  <si>
    <r>
      <rPr>
        <u/>
        <sz val="12"/>
        <color rgb="FF000000"/>
        <rFont val="Calibri"/>
      </rPr>
      <t>https://www.stopfake.org/en/strong-photofake-anti-ukrainian-billboards-appear-in-poland-strong/</t>
    </r>
  </si>
  <si>
    <r>
      <rPr>
        <u/>
        <sz val="12"/>
        <color rgb="FF0000FF"/>
        <rFont val="Calibri"/>
      </rPr>
      <t>https://archive.is/W5MCG</t>
    </r>
  </si>
  <si>
    <r>
      <rPr>
        <u/>
        <sz val="12"/>
        <color rgb="FF000000"/>
        <rFont val="Calibri"/>
      </rPr>
      <t>https://assets.recordedfuture.com/insikt-report-pdfs/2024/ta-ru-2024-1023.pdf</t>
    </r>
  </si>
  <si>
    <t>Insikt Group</t>
  </si>
  <si>
    <t>Recorded Future</t>
  </si>
  <si>
    <r>
      <rPr>
        <u/>
        <sz val="12"/>
        <color rgb="FF000000"/>
        <rFont val="Calibri"/>
      </rPr>
      <t>https://web.archive.org/web/20250921174536/https://assets.recordedfuture.com/insikt-report-pdfs/2024/ta-ru-2024-1023.pdf</t>
    </r>
  </si>
  <si>
    <r>
      <rPr>
        <u/>
        <sz val="12"/>
        <color rgb="FF000000"/>
        <rFont val="Calibri"/>
      </rPr>
      <t>https://apnews.com/article/fact-checking-445225024907</t>
    </r>
  </si>
  <si>
    <t>Karena Phan</t>
  </si>
  <si>
    <t>AP Fact Check</t>
  </si>
  <si>
    <r>
      <rPr>
        <u/>
        <sz val="12"/>
        <color rgb="FF000000"/>
        <rFont val="Calibri"/>
      </rPr>
      <t>https://archive.is/fmW0Z</t>
    </r>
  </si>
  <si>
    <r>
      <rPr>
        <u/>
        <sz val="12"/>
        <color rgb="FF000000"/>
        <rFont val="Calibri"/>
      </rPr>
      <t>https://eu.usatoday.com/story/news/factcheck/2023/05/25/cdc-hasnt-linked-covid-19-vaccines-and-hiv-cancer-fact-check/70253279007/</t>
    </r>
  </si>
  <si>
    <r>
      <rPr>
        <u/>
        <sz val="12"/>
        <color rgb="FF000000"/>
        <rFont val="Calibri"/>
      </rPr>
      <t>https://archive.is/TBxz3</t>
    </r>
  </si>
  <si>
    <r>
      <rPr>
        <u/>
        <sz val="12"/>
        <color rgb="FF000000"/>
        <rFont val="Calibri"/>
      </rPr>
      <t>https://www.theguardian.com/culture/2022/jan/15/rosie-holt-the-satirist-whose-tory-mp-video-had-so-many-fooled</t>
    </r>
  </si>
  <si>
    <t>James Tapper</t>
  </si>
  <si>
    <r>
      <rPr>
        <u/>
        <sz val="12"/>
        <color rgb="FF0000FF"/>
        <rFont val="Calibri"/>
      </rPr>
      <t>https://web.archive.org/web/20220115184435/https://www.theguardian.com/culture/2022/jan/15/rosie-holt-the-satirist-whose-tory-mp-video-had-so-many-fooled</t>
    </r>
  </si>
  <si>
    <r>
      <rPr>
        <u/>
        <sz val="12"/>
        <color rgb="FF0000FF"/>
        <rFont val="Calibri"/>
      </rPr>
      <t>https://fullfact.org/online/elon-musk-1-billion-unwoke-studio-false/</t>
    </r>
  </si>
  <si>
    <r>
      <rPr>
        <u/>
        <sz val="12"/>
        <color rgb="FF000000"/>
        <rFont val="Calibri"/>
      </rPr>
      <t>https://archive.is/ANRUt</t>
    </r>
  </si>
  <si>
    <r>
      <rPr>
        <u/>
        <sz val="12"/>
        <color rgb="FF0000FF"/>
        <rFont val="Calibri"/>
      </rPr>
      <t>https://www.snopes.com/fact-check/jail-american-pickers-mike-wolfe/</t>
    </r>
  </si>
  <si>
    <t>Jack Izzo</t>
  </si>
  <si>
    <r>
      <rPr>
        <u/>
        <sz val="12"/>
        <color rgb="FF000000"/>
        <rFont val="Calibri"/>
      </rPr>
      <t>https://archive.is/F9ELz</t>
    </r>
  </si>
  <si>
    <r>
      <rPr>
        <u/>
        <sz val="12"/>
        <color rgb="FF000000"/>
        <rFont val="Calibri"/>
      </rPr>
      <t>https://www.bbc.co.uk/news/articles/c1ezq8ll792o</t>
    </r>
  </si>
  <si>
    <t>Naga Munchetty</t>
  </si>
  <si>
    <r>
      <rPr>
        <u/>
        <sz val="12"/>
        <color rgb="FF000000"/>
        <rFont val="Calibri"/>
      </rPr>
      <t>https://web.archive.org/web/20250205151916/https://www.bbc.co.uk/news/articles/c1ezq8ll792o</t>
    </r>
  </si>
  <si>
    <r>
      <rPr>
        <u/>
        <sz val="12"/>
        <color rgb="FF0000FF"/>
        <rFont val="Calibri"/>
      </rPr>
      <t>https://www.thenewdaily.com.au/life/entertainment/celebrity/2025/07/16/celebrity-death-hoaxes</t>
    </r>
  </si>
  <si>
    <t>Matthew Elmas</t>
  </si>
  <si>
    <t>The New Daily</t>
  </si>
  <si>
    <r>
      <rPr>
        <u/>
        <sz val="12"/>
        <color rgb="FF000000"/>
        <rFont val="Calibri"/>
      </rPr>
      <t>https://archive.is/giU5X</t>
    </r>
  </si>
  <si>
    <r>
      <rPr>
        <u/>
        <sz val="12"/>
        <color rgb="FF0000FF"/>
        <rFont val="Calibri"/>
      </rPr>
      <t>https://www.rappler.com/newsbreak/fact-check/us-president-donald-trump-alive/</t>
    </r>
  </si>
  <si>
    <t>Shay Du</t>
  </si>
  <si>
    <r>
      <rPr>
        <u/>
        <sz val="12"/>
        <color rgb="FF000000"/>
        <rFont val="Calibri"/>
      </rPr>
      <t>https://archive.is/0yY1K</t>
    </r>
  </si>
  <si>
    <r>
      <rPr>
        <u/>
        <sz val="12"/>
        <color rgb="FF0000FF"/>
        <rFont val="Calibri"/>
      </rPr>
      <t>https://www.rappler.com/newsbreak/fact-check/fact-check-justin-bieber-alive/</t>
    </r>
  </si>
  <si>
    <t>Ailla Dela Cruz</t>
  </si>
  <si>
    <r>
      <rPr>
        <u/>
        <sz val="12"/>
        <color rgb="FF0000FF"/>
        <rFont val="Calibri"/>
      </rPr>
      <t>https://archive.is/l6CfL</t>
    </r>
  </si>
  <si>
    <r>
      <rPr>
        <u/>
        <sz val="12"/>
        <color rgb="FF0000FF"/>
        <rFont val="Calibri"/>
      </rPr>
      <t>https://www.rappler.com/newsbreak/fact-check/ferdinand-marcos-jr-issue-order-karen-davila-leave-country/</t>
    </r>
  </si>
  <si>
    <t>Andrei Santos</t>
  </si>
  <si>
    <r>
      <rPr>
        <u/>
        <sz val="12"/>
        <color rgb="FF000000"/>
        <rFont val="Calibri"/>
      </rPr>
      <t>https://archive.is/P38SU</t>
    </r>
  </si>
  <si>
    <r>
      <rPr>
        <u/>
        <sz val="12"/>
        <color rgb="FF0000FF"/>
        <rFont val="Calibri"/>
      </rPr>
      <t>https://www.rappler.com/newsbreak/fact-check/no-marcos-order-mel-tiangco-leave-country/</t>
    </r>
  </si>
  <si>
    <t>Jezreel Ines</t>
  </si>
  <si>
    <r>
      <rPr>
        <u/>
        <sz val="12"/>
        <color rgb="FF000000"/>
        <rFont val="Calibri"/>
      </rPr>
      <t>https://archive.is/RfhHe</t>
    </r>
  </si>
  <si>
    <r>
      <rPr>
        <u/>
        <sz val="12"/>
        <color rgb="FF0000FF"/>
        <rFont val="Calibri"/>
      </rPr>
      <t>https://www.bbc.co.uk/news/articles/cx2v778x85yo</t>
    </r>
  </si>
  <si>
    <t>Graham Fraser</t>
  </si>
  <si>
    <r>
      <rPr>
        <u/>
        <sz val="12"/>
        <color rgb="FF000000"/>
        <rFont val="Calibri"/>
      </rPr>
      <t>https://archive.is/JrO2k</t>
    </r>
  </si>
  <si>
    <r>
      <rPr>
        <u/>
        <sz val="12"/>
        <color rgb="FF000000"/>
        <rFont val="Calibri"/>
      </rPr>
      <t>https://fullfact.org/immigration/uk-foreign-aid-spending-refugees/</t>
    </r>
  </si>
  <si>
    <r>
      <rPr>
        <u/>
        <sz val="12"/>
        <color rgb="FF000000"/>
        <rFont val="Calibri"/>
      </rPr>
      <t>https://archive.is/QZ5y4</t>
    </r>
  </si>
  <si>
    <r>
      <rPr>
        <u/>
        <sz val="12"/>
        <color rgb="FF000000"/>
        <rFont val="Calibri"/>
      </rPr>
      <t>https://www.sciencedirect.com/science/article/pii/S0378216623002643#bib4</t>
    </r>
  </si>
  <si>
    <t>Kate Scott</t>
  </si>
  <si>
    <t>Journal of Pragmatics</t>
  </si>
  <si>
    <r>
      <rPr>
        <u/>
        <sz val="12"/>
        <color rgb="FF0000FF"/>
        <rFont val="Calibri"/>
      </rPr>
      <t>https://web.archive.org/web/20240211020046/https://www.sciencedirect.com/science/article/pii/S0378216623002643</t>
    </r>
  </si>
  <si>
    <r>
      <rPr>
        <u/>
        <sz val="12"/>
        <color rgb="FF0000FF"/>
        <rFont val="Calibri"/>
      </rPr>
      <t>https://www.rappler.com/newsbreak/fact-check/265862-bela-padilla-dies-gunned-down-in-car/</t>
    </r>
  </si>
  <si>
    <r>
      <rPr>
        <u/>
        <sz val="12"/>
        <color rgb="FF000000"/>
        <rFont val="Calibri"/>
      </rPr>
      <t>https://archive.is/TaHZK</t>
    </r>
  </si>
  <si>
    <r>
      <rPr>
        <u/>
        <sz val="12"/>
        <color rgb="FF000000"/>
        <rFont val="Calibri"/>
      </rPr>
      <t>https://www.rappler.com/newsbreak/fact-check/ted-failon-is-alive/</t>
    </r>
  </si>
  <si>
    <t>Larry Chavez</t>
  </si>
  <si>
    <r>
      <rPr>
        <u/>
        <sz val="12"/>
        <color rgb="FF000000"/>
        <rFont val="Calibri"/>
      </rPr>
      <t>https://archive.is/WraPs</t>
    </r>
  </si>
  <si>
    <r>
      <rPr>
        <u/>
        <sz val="12"/>
        <color rgb="FF0000FF"/>
        <rFont val="Calibri"/>
      </rPr>
      <t>https://pressprogress.ca/billy-dee-williams-says-his-facebook-page-got-hacked-and-began-posting-charlie-kirk-disinformation-millions-of-people-were-fooled/</t>
    </r>
  </si>
  <si>
    <t>Luke LeBrun</t>
  </si>
  <si>
    <t>PressProgress</t>
  </si>
  <si>
    <r>
      <rPr>
        <u/>
        <sz val="12"/>
        <color rgb="FF000000"/>
        <rFont val="Calibri"/>
      </rPr>
      <t>https://archive.is/voVoR</t>
    </r>
  </si>
  <si>
    <r>
      <rPr>
        <u/>
        <sz val="12"/>
        <color rgb="FF000000"/>
        <rFont val="Calibri"/>
      </rPr>
      <t>https://therecord.media/czech-prime-minister-x-acccount-hacked</t>
    </r>
  </si>
  <si>
    <t>Daryna Antoniuk</t>
  </si>
  <si>
    <r>
      <rPr>
        <u/>
        <sz val="12"/>
        <color rgb="FF000000"/>
        <rFont val="Calibri"/>
      </rPr>
      <t>https://archive.is/L8PZp</t>
    </r>
  </si>
  <si>
    <r>
      <rPr>
        <u/>
        <sz val="12"/>
        <color rgb="FF0000FF"/>
        <rFont val="Calibri"/>
      </rPr>
      <t>https://therecord.media/hackers-breach-news-website-false-article-slovakia-assassination</t>
    </r>
  </si>
  <si>
    <r>
      <rPr>
        <u/>
        <sz val="12"/>
        <color rgb="FF000000"/>
        <rFont val="Calibri"/>
      </rPr>
      <t>https://archive.is/9tgHc</t>
    </r>
  </si>
  <si>
    <r>
      <rPr>
        <u/>
        <sz val="12"/>
        <color rgb="FF000000"/>
        <rFont val="Calibri"/>
      </rPr>
      <t>https://www.malaymail.com/news/world/2025/05/13/fake-videos-ai-deepfakes-and-hacked-accounts-no-truce-in-india-pakistan-disinformation-war/176645</t>
    </r>
  </si>
  <si>
    <t>AFP</t>
  </si>
  <si>
    <t>Malaymail</t>
  </si>
  <si>
    <r>
      <rPr>
        <u/>
        <sz val="12"/>
        <color rgb="FF000000"/>
        <rFont val="Calibri"/>
      </rPr>
      <t>https://archive.is/9i1qt</t>
    </r>
  </si>
  <si>
    <r>
      <rPr>
        <u/>
        <sz val="12"/>
        <color rgb="FF000000"/>
        <rFont val="Calibri"/>
      </rPr>
      <t>https://www.bbc.com/news/uk-68673390</t>
    </r>
  </si>
  <si>
    <t>Kate West</t>
  </si>
  <si>
    <r>
      <rPr>
        <u/>
        <sz val="9"/>
        <color rgb="FF000000"/>
        <rFont val="Nunito"/>
      </rPr>
      <t>https://archive.ph/EVks6</t>
    </r>
  </si>
  <si>
    <r>
      <rPr>
        <u/>
        <sz val="12"/>
        <color rgb="FF000000"/>
        <rFont val="Calibri"/>
      </rPr>
      <t>https://www.theguardian.com/society/ng-interactive/2025/dec/01/it-was-extremely-pornographic-cara-hunter-on-the-deepfake-video-that-nearly-ended-her-political-career</t>
    </r>
  </si>
  <si>
    <t>Anna Moore</t>
  </si>
  <si>
    <r>
      <rPr>
        <u/>
        <sz val="12"/>
        <color rgb="FF000000"/>
        <rFont val="Calibri"/>
      </rPr>
      <t>https://archive.is/2Y3VV</t>
    </r>
  </si>
  <si>
    <r>
      <rPr>
        <u/>
        <sz val="12"/>
        <color rgb="FF000000"/>
        <rFont val="Calibri"/>
      </rPr>
      <t>https://www.bbc.co.uk/news/articles/cm21j341m31o</t>
    </r>
  </si>
  <si>
    <t>Tiffanie Turnbull</t>
  </si>
  <si>
    <r>
      <rPr>
        <u/>
        <sz val="9"/>
        <color rgb="FF000000"/>
        <rFont val="Nunito"/>
      </rPr>
      <t>https://archive.ph/unhy2</t>
    </r>
  </si>
  <si>
    <r>
      <rPr>
        <u/>
        <sz val="12"/>
        <color rgb="FF000000"/>
        <rFont val="Calibri"/>
      </rPr>
      <t>https://www.rollingstone.com/music/music-news/rosalia-jc-reyes-photoshopped-pictures-1234740631/</t>
    </r>
  </si>
  <si>
    <t>Jon Blistein</t>
  </si>
  <si>
    <t>Rolling Stone</t>
  </si>
  <si>
    <r>
      <rPr>
        <u/>
        <sz val="9"/>
        <color rgb="FF000000"/>
        <rFont val="Nunito"/>
      </rPr>
      <t>https://web.archive.org/web/20230523223116/https://www.rollingstone.com/music/music-news/rosalia-jc-reyes-photoshopped-pictures-1234740631/</t>
    </r>
  </si>
  <si>
    <r>
      <rPr>
        <u/>
        <sz val="12"/>
        <color rgb="FF0000FF"/>
        <rFont val="Calibri"/>
      </rPr>
      <t>https://www.bbc.co.uk/news/world-asia-china-65326835</t>
    </r>
  </si>
  <si>
    <t>Kerry Allen</t>
  </si>
  <si>
    <r>
      <rPr>
        <u/>
        <sz val="9"/>
        <color rgb="FF000000"/>
        <rFont val="Nunito"/>
      </rPr>
      <t>https://web.archive.org/web/20230419150220/https://www.bbc.co.uk/news/world-asia-china-65326835</t>
    </r>
  </si>
  <si>
    <r>
      <rPr>
        <u/>
        <sz val="12"/>
        <color rgb="FF000000"/>
        <rFont val="Calibri"/>
      </rPr>
      <t>https://www.glamour.com/story/the-deepfake-porn-crisis-is-here</t>
    </r>
  </si>
  <si>
    <t>Stacey Leasca</t>
  </si>
  <si>
    <t>Glamour</t>
  </si>
  <si>
    <r>
      <rPr>
        <u/>
        <sz val="12"/>
        <color rgb="FF000000"/>
        <rFont val="Calibri"/>
      </rPr>
      <t>https://archive.is/rZDdF</t>
    </r>
  </si>
  <si>
    <t>description</t>
  </si>
  <si>
    <t>technique_id</t>
  </si>
  <si>
    <t>associated_technique_id</t>
  </si>
  <si>
    <t>AT00000001</t>
  </si>
  <si>
    <t>Use this sub-technique when AI has been used to generate a translation of a piece of text.</t>
  </si>
  <si>
    <t>T0085.001</t>
  </si>
  <si>
    <t>T0085.008</t>
  </si>
  <si>
    <t>AT00000002</t>
  </si>
  <si>
    <t>Analysts should use this sub-technique to document use of AI generated imagery in accounts’ profile pictures or other account imagery.</t>
  </si>
  <si>
    <t>T0086.002</t>
  </si>
  <si>
    <t>T0145.002</t>
  </si>
  <si>
    <t>AT00000003</t>
  </si>
  <si>
    <t>Analysts should use this sub-technique to catalogue cases where an institution is presenting as a local, such as a local news organisation or local business.</t>
  </si>
  <si>
    <t>T0097.101</t>
  </si>
  <si>
    <t>T0097.201</t>
  </si>
  <si>
    <t>AT00000004</t>
  </si>
  <si>
    <t>People with a journalist persona may present as being part of a news organisation.</t>
  </si>
  <si>
    <t>T0097.102</t>
  </si>
  <si>
    <t>T0097.202</t>
  </si>
  <si>
    <t>AT00000005</t>
  </si>
  <si>
    <t>People with a journalist persona may present themselves as local reporters.</t>
  </si>
  <si>
    <t>AT00000006</t>
  </si>
  <si>
    <t>Analysts should use this sub-technique to catalogue cases where an individual is presenting themselves as someone engaged in activism who uses technical tools and methods, including building technical infrastructure and conducting offensive cyber operations, to achieve their goals.</t>
  </si>
  <si>
    <t>T0097.103</t>
  </si>
  <si>
    <t>T0097.104</t>
  </si>
  <si>
    <t>AT00000007</t>
  </si>
  <si>
    <t>People with an activist persona may present as being part of an NGO.</t>
  </si>
  <si>
    <t>T0097.207</t>
  </si>
  <si>
    <t>AT00000008</t>
  </si>
  <si>
    <t>Analysts should use this sub-technique to catalogue cases where an online account is presenting as posting content related to a particular social cause, while not presenting as an individual.</t>
  </si>
  <si>
    <t>T0097.208</t>
  </si>
  <si>
    <t>AT00000009</t>
  </si>
  <si>
    <t>Analysts should use this sub-technique to catalogue cases where an individual is presenting themselves as someone engaged in activism but doesn’t present themselves as using technical tools and methods to achieve their goals.</t>
  </si>
  <si>
    <t>AT00000010</t>
  </si>
  <si>
    <t>People with a recruiter persona may present as being part of a business which they are recruiting for.</t>
  </si>
  <si>
    <t>T0097.106</t>
  </si>
  <si>
    <t>T0097.205</t>
  </si>
  <si>
    <t>AT00000011</t>
  </si>
  <si>
    <t>People with a researcher persona may present as being part of a think tank.</t>
  </si>
  <si>
    <t>T0097.107</t>
  </si>
  <si>
    <t>T0097.204</t>
  </si>
  <si>
    <t>AT00000012</t>
  </si>
  <si>
    <t>People who present as researching a given topic are likely to also present as having expertise in the area.</t>
  </si>
  <si>
    <t>T0097.108</t>
  </si>
  <si>
    <t>AT00000013</t>
  </si>
  <si>
    <t>People who present as experts may also present as conducting or having conducted research into their specialist subject.</t>
  </si>
  <si>
    <t>AT00000014</t>
  </si>
  <si>
    <t>People with an expert persona may present as being part of a think tank.</t>
  </si>
  <si>
    <t>AT00000015</t>
  </si>
  <si>
    <t>Analysts can use this sub-technique for tagging cases where an account has been identified as using a dating platform.</t>
  </si>
  <si>
    <t>T0097.109</t>
  </si>
  <si>
    <t>T0151.017</t>
  </si>
  <si>
    <t>AT00000016</t>
  </si>
  <si>
    <t>Analysts should use this sub-technique to catalogue cases where an individual is presenting as a member of a government. &lt;br&gt;&lt;br&gt;Some party officials will also be government officials. For example, in the United Kingdom the head of government is commonly also the head of their political party.&lt;br&gt;&lt;br&gt;Some party officials won’t be government officials. For example, members of a party standing in an election, or party officials who work outside of government (e.g. campaign staff).</t>
  </si>
  <si>
    <t>T0097.110</t>
  </si>
  <si>
    <t>T0097.111</t>
  </si>
  <si>
    <t>AT00000017</t>
  </si>
  <si>
    <t>Analysts should use this sub-technique to catalogue cases where an individual is presenting as a member of a political party. &lt;br&gt;&lt;br&gt; Not all government officials are political party officials (such as outside experts brought into government) and not all political party officials are government officials (such as people standing for office who are not yet working in government).</t>
  </si>
  <si>
    <t>AT00000018</t>
  </si>
  <si>
    <t>People presenting as members of a government may also represent a government institution which they are associated with.</t>
  </si>
  <si>
    <t>T0097.206</t>
  </si>
  <si>
    <t>AT00000019</t>
  </si>
  <si>
    <t>Analysts should use this sub-technique to document people presenting as professionals hired to serve in government institutions and departments, not officials selected to represent constituents, or assigned official roles in government (such as heads of departments).</t>
  </si>
  <si>
    <t>T0097.112</t>
  </si>
  <si>
    <t>AT00000020</t>
  </si>
  <si>
    <t>Analysts should use this technique to document people who present as an active or previous government official, such as heads of government departments, leaders of countries, and members of government selected to represent constituents.</t>
  </si>
  <si>
    <t>AT00000021</t>
  </si>
  <si>
    <t>People presenting as members of a government may also present a government institution which they are associated with.</t>
  </si>
  <si>
    <t>AT00000022</t>
  </si>
  <si>
    <t>Institutions presenting as local may also present locals working within the organisation.</t>
  </si>
  <si>
    <t>AT00000023</t>
  </si>
  <si>
    <t>Institutions presenting as news outlets may also present journalists working within the organisation.</t>
  </si>
  <si>
    <t>AT00000024</t>
  </si>
  <si>
    <t>Institutions presenting as news outlets may present as being a local news outlet.</t>
  </si>
  <si>
    <t>AT00000025</t>
  </si>
  <si>
    <t>Institutions presenting as news outlets may also deliver a fact checking service (e.g. The UK’s BBC News has the fact checking service BBC Verify). When an actor presents as the fact checking arm of a news outlet, they are presenting both a News Outlet Persona and a Fact Checking Organisation Persona.</t>
  </si>
  <si>
    <t>T0097.203</t>
  </si>
  <si>
    <t>AT00000026</t>
  </si>
  <si>
    <t>Institutions presenting as fact checking organisations may also present journalists working within the organisation.</t>
  </si>
  <si>
    <t>AT00000027</t>
  </si>
  <si>
    <t>act checking organisations may present as operating as part of a larger news outlet (e.g. The UK’s BBC News has the fact checking service BBC Verify). When an actor presents as the fact checking arm of a news outlet, they are presenting both a News Outlet Persona and a Fact Checking Organisation Persona.</t>
  </si>
  <si>
    <t>AT00000028</t>
  </si>
  <si>
    <t>Institutions presenting as think tanks may also present researchers working within the organisation.</t>
  </si>
  <si>
    <t>AT00000029</t>
  </si>
  <si>
    <t>Institutions presenting as governments may also present officials working within the organisation.</t>
  </si>
  <si>
    <t>AT00000030</t>
  </si>
  <si>
    <t>Institutions presenting as governments may also present employees working within the organisation.</t>
  </si>
  <si>
    <t>AT00000031</t>
  </si>
  <si>
    <t>Institutions presenting as activist groups may also present activists working within the organisation.</t>
  </si>
  <si>
    <t>AT00000032</t>
  </si>
  <si>
    <t>Analysts should use this sub-technique to catalogue cases where an individual is presenting themselves as an activist related to a social cause. Accounts with social cause personas do not present themselves as individuals, but may have activists controlling the accounts.</t>
  </si>
  <si>
    <t>AT00000033</t>
  </si>
  <si>
    <t>Analysts can use the sub-techniques of T0097: Presented Persona to categorise the type of impersonation. For example, a document developed by a threat actor which falsely presented as a letter from a government department could be documented using T0085.004: Develop Document, T0143.003: Impersonated Persona, and T0097.206: Government Institution Persona.</t>
  </si>
  <si>
    <t>T0143.003</t>
  </si>
  <si>
    <t>T0097</t>
  </si>
  <si>
    <t>AT00000034</t>
  </si>
  <si>
    <t>Actors may take existing accounts’ profile pictures as part of their impersonation efforts.</t>
  </si>
  <si>
    <t>T0145.001</t>
  </si>
  <si>
    <t>AT00000035</t>
  </si>
  <si>
    <t>Analysts can use the sub-techniques of T0097: Presented Persona to categorise the type of parody. For example, an account presenting as a parody of a business could be documented using T0097.205: Business Persona and T0143.003: Parody Persona.</t>
  </si>
  <si>
    <t>T0143.004</t>
  </si>
  <si>
    <t>AT00000036</t>
  </si>
  <si>
    <t>Actors may take existing accounts’ profile pictures as part of their parody efforts.</t>
  </si>
  <si>
    <t>AT00000037</t>
  </si>
  <si>
    <t>The use of a templated account biography in a collection of accounts may be an indicator that the personas have been fabricated.</t>
  </si>
  <si>
    <t>T0144.002</t>
  </si>
  <si>
    <t>T0143.002</t>
  </si>
  <si>
    <t>AT00000038</t>
  </si>
  <si>
    <t>Actors may copy existing accounts’ imagery in an attempt to impersonate them.</t>
  </si>
  <si>
    <t>AT00000039</t>
  </si>
  <si>
    <t>Actors may copy existing accounts’ imagery as part of a parody of that account.</t>
  </si>
  <si>
    <t>AT00000040</t>
  </si>
  <si>
    <t>Analysts should use this sub-technique to document use of AI generated imagery used to support narratives.</t>
  </si>
  <si>
    <t>AT00000041</t>
  </si>
  <si>
    <t>Accounts presenting as a romantic suitor may use an attractive person in their account imagery.</t>
  </si>
  <si>
    <t>T0145.006</t>
  </si>
  <si>
    <t>AT00000042</t>
  </si>
  <si>
    <t>AT00000043</t>
  </si>
  <si>
    <t>Analysts can use T0162: Reframe Context or its Sub-Techniques to document reframing contextual information surrounding a piece of content leading to misleading information.</t>
  </si>
  <si>
    <t>T0160.004</t>
  </si>
  <si>
    <t>T0162</t>
  </si>
  <si>
    <t>AT00000044</t>
  </si>
  <si>
    <t>Organisations and individuals presenting parody personas often produce parody content.</t>
  </si>
  <si>
    <t>T0160.005</t>
  </si>
  <si>
    <t>AT00000045</t>
  </si>
  <si>
    <t>T0160.005: Content Produced as Satire documents satirical content which is presented as such, while T0162.011: Content Originally Produced as Satire Presented as Not Satire documents satirical content taken out of context and presented as not satire.</t>
  </si>
  <si>
    <t>T0162.011</t>
  </si>
  <si>
    <t>AT00000046</t>
  </si>
  <si>
    <t>T0160.006: Content Previously Fact Checked differs from T0160.007: Claim Previously Fact Checked in that T0160.006: Content Previously Fact Checked identifies that a specific piece of content has previously been addressed (e.g. the same image, the same video, the same article), where T0160.007: Claim Previously Fact Checked refers to a claim, which may have been made using different supporting content.</t>
  </si>
  <si>
    <t>T0160.006</t>
  </si>
  <si>
    <t>T0160.007</t>
  </si>
  <si>
    <t>AT00000047</t>
  </si>
  <si>
    <t>AT00000048</t>
  </si>
  <si>
    <t>T0161: Falsified Content which has been T0166: AI-Generated Content should instead be documented using T0166: AI-Generated Content and its Sub-Techniques.</t>
  </si>
  <si>
    <t>T0161</t>
  </si>
  <si>
    <t>T0166</t>
  </si>
  <si>
    <t>AT00000049</t>
  </si>
  <si>
    <t>Content which has been falsified by editing existing images can be documented using T0165: Edited Content.</t>
  </si>
  <si>
    <t>T0165</t>
  </si>
  <si>
    <t>AT00000050</t>
  </si>
  <si>
    <t>News Outlets are often the target of impersonated content (e.g. creating videos which falsely present themselves as having been made by a targeted news outlet).</t>
  </si>
  <si>
    <t>T0161.001</t>
  </si>
  <si>
    <t>AT00000051</t>
  </si>
  <si>
    <t>Government Institutions are often the target of impersonated content (e.g. creating documents which falsely present themselves as having been made by a targeted government institution).</t>
  </si>
  <si>
    <t>AT00000052</t>
  </si>
  <si>
    <t>T0161.002: Statement Incorrectly Presented as Made by Individual or Institution is differentiated from T0161.001: Impersonated Content in that the former applies to claims that an individual or institution made a claim (e.g. a post which stated “The AFP made the following claim!”) where the latter applies to content intentionally produced to look like another individual or institution made it (e.g. a fake screenshot of an article published by the AFP).</t>
  </si>
  <si>
    <t>T0161.002</t>
  </si>
  <si>
    <t>AT00000053</t>
  </si>
  <si>
    <t>T0161.001: Impersonated Content differs from T0143.003: Impersonated Persona in that T0143.003: Impersonated Persona is used to document Assets which are impersonating another individual or institution (i.e. the asset is falsely presenting itself as being controlled by another entity), where T0161.001: Impersonated Content is used to document Content (i.e. Video, Audio, Text, Image) which has been produced to look like it was made by another individual or institution.&lt;br&gt;&lt;br&gt;For example, a website which falsely presents itself as being controlled by an existing news outlet would be documented using T0143.003: Impersonated Persona, an article it publishes which falsely presents itself as being made by the same news outlet would be documented using T0161.001: Impersonated Content.&lt;br&gt;&lt;br&gt;T0161.001: Impersonated Content does not always appear alongside T0143.003: Impersonated Persona, as T0161.001: Impersonated Content is often published by assets presenting as individuals unrelated to the impersonated individual or institution.</t>
  </si>
  <si>
    <t>AT00000054</t>
  </si>
  <si>
    <t>T0161.001: Impersonated Content documents cases where content (e.g. a news report) has been produced in the style of a third party, falsely attributing newly created content to that organisation. T0162.002: Edits Made to News Report which Reframe Context documents cases where existing news reports have been edited to introduce new meaning (e.g. new voiceovers, new clips). There are cases where T0161.001: Impersonated Content takes clips from existing news reports to facilitate the production of the impersonation, in which case both T0161.001: Impersonated Content and T0162.002: Edits Made to News Report which Reframe Context can be used.</t>
  </si>
  <si>
    <t>T0162.002</t>
  </si>
  <si>
    <t>AT00000055</t>
  </si>
  <si>
    <t>AT00000056</t>
  </si>
  <si>
    <t>AT00000057</t>
  </si>
  <si>
    <t>AT00000058</t>
  </si>
  <si>
    <t>T0162.003: Historic Content Incorrectly Presented as Current commonly cooccurs with T0162.004: Content Incorrectly Presented as Depicting Another Location.</t>
  </si>
  <si>
    <t>T0162.003</t>
  </si>
  <si>
    <t>T0162.004</t>
  </si>
  <si>
    <t>AT00000059</t>
  </si>
  <si>
    <t>AT00000060</t>
  </si>
  <si>
    <t>T0166: AI-Generated Content which has been published alongside material which implies or directly claims that the AI-Generated Content is actually a depiction of the real world (i.e. captured by a camera, a recording device, or otherwise manually produced by a human without the use of AI) should be documented using T0162.006: AI-Generated Content Incorrectly Presented as Depicting Reality. &lt;br&gt;&lt;br&gt;There are times where T0166: AI-Generated Content is published without any claim it has been produced without the use of AI, or is even disclaimed as AI, but still is mistakenly perceived as an accurate depiction of the real world (i.e. captured by a camera, a recording device, or otherwise manually produced by a human without the use of AI). Such cases can be documented using T0166: AI-Generated Content.</t>
  </si>
  <si>
    <t>T0162.006</t>
  </si>
  <si>
    <t>AT00000061</t>
  </si>
  <si>
    <t>Media which has been edited to reframe the context of a legitimate statement should also be documented using T0162.009: Statement Reframed by Removal from Context.</t>
  </si>
  <si>
    <t>T0162.008</t>
  </si>
  <si>
    <t>T0162.009</t>
  </si>
  <si>
    <t>AT00000062</t>
  </si>
  <si>
    <t>Video and Audio content can have their context reframed by taking a short clip and presenting it outside of context from the rest of the clip.</t>
  </si>
  <si>
    <t>T0165.001</t>
  </si>
  <si>
    <t>AT00000063</t>
  </si>
  <si>
    <t xml:space="preserve">Image and Video content can have their context reframed by cropping out contextual elements at the edge of a shot. </t>
  </si>
  <si>
    <t>T0165.002</t>
  </si>
  <si>
    <t>AT00000064</t>
  </si>
  <si>
    <t>Actors have been observed slowing down Video or Audio content to give the impression that an individual is under the influence of alcohol or drugs.</t>
  </si>
  <si>
    <t>T0165.003</t>
  </si>
  <si>
    <t>AT00000065</t>
  </si>
  <si>
    <t>T0161.002: Statement Incorrectly Presented as Made by Individual or Institution should be used in cases where a statement is attributed to an individual or institution which they never made. T0162.009: Statement Reframed by Removal from Context should be used in cases where a statement was legitimately said by an individual or institution, but by being taken out of context, it has been given a new meaning.</t>
  </si>
  <si>
    <t>AT00000066</t>
  </si>
  <si>
    <t>If the statement has been taken out of context of a news report, and maintains the attribution to the news outlet, it should be presented alongside T0162.002: Edits Made to News Report which Reframe Context.</t>
  </si>
  <si>
    <t>AT00000067</t>
  </si>
  <si>
    <t>T0162.009: Statement Reframed by Removal from Context can be used alongside T0162.008: Context Reframed by Edits to Media when video or audio content is presented which has been edited to remove a statement from its original context.</t>
  </si>
  <si>
    <t>AT00000068</t>
  </si>
  <si>
    <t>Video content which has been clipped to remove statements from their original context can be documented by also using T0165.001: Clipped Content.</t>
  </si>
  <si>
    <t>AT00000069</t>
  </si>
  <si>
    <t>There have been many cases where outlets which openly present themselves as parody news outlets have had their satirical articles (or quotes taken from them) recontextualised on social media as legitimate reporting.</t>
  </si>
  <si>
    <t>AT00000070</t>
  </si>
  <si>
    <t>AT00000071</t>
  </si>
  <si>
    <t>T0163.001: Narrative Cites Nonexistent Academic Research differs from T0164.001: Narrative Presents Fabricated Statistics as Genuine Data in that T0163.001: Narrative Cites Nonexistent Academic Research specifically cites a study which doesn’t exist, rather than just providing statistics without supporting evidence.</t>
  </si>
  <si>
    <t>T0163.001</t>
  </si>
  <si>
    <t>T0164.001</t>
  </si>
  <si>
    <t>AT00000072</t>
  </si>
  <si>
    <t>AT00000073</t>
  </si>
  <si>
    <t>Misinterpreted Statistics involve drawing the wrong conclusion from accurate data (for example, confusing correlation with causation or ignoring context that changes interpretation). Selective Statistics involve choosing only the data that support a claim while omitting other relevant information.</t>
  </si>
  <si>
    <t>T0164.002</t>
  </si>
  <si>
    <t>T0164.003</t>
  </si>
  <si>
    <t>AT00000074</t>
  </si>
  <si>
    <t>AT00000075</t>
  </si>
  <si>
    <t>Audio or Video content which has been clipped in such a way that the information it provides or implies is recontextualised should also be documented using T0162.008: Context Reframed by Edits to Media.</t>
  </si>
  <si>
    <t>AT00000076</t>
  </si>
  <si>
    <t>Audio or Video content which has been clipped in such a way that information regarding the source of the content has been removed should also be documented using T0165.004: Source Edited Out of Content.</t>
  </si>
  <si>
    <t>T0165.004</t>
  </si>
  <si>
    <t>AT00000077</t>
  </si>
  <si>
    <t xml:space="preserve"> Image or Video content which has been cropped in such a way that the information it provides or implies is recontextualised should also be documented using T0162.008: Context Reframed by Edits to Media.</t>
  </si>
  <si>
    <t>AT00000078</t>
  </si>
  <si>
    <t>Image or Video content which has been cropped in such a way that information regarding the source of the content has been removed should also be documented using T0165.004: Source Edited Out of Content.</t>
  </si>
  <si>
    <t>AT00000079</t>
  </si>
  <si>
    <t>Audio or Video Content which has had its playback speed altered can reframe its context to present the depicted individual as intoxicated.</t>
  </si>
  <si>
    <t>AT00000080</t>
  </si>
  <si>
    <t>Image or Video content which has been cropped in such a way that information regarding the source of the content has been removed should also be documented using T0165.002: Cropped Content.</t>
  </si>
  <si>
    <t>AT00000081</t>
  </si>
  <si>
    <t>Audio or Video content which has been clipped in such a way that information regarding the source of the content has been removed should also be documented using T0165.001: Clipped Content.</t>
  </si>
  <si>
    <t>AT00000082</t>
  </si>
  <si>
    <t>AT00000083</t>
  </si>
  <si>
    <t>T0166.001: Deepfake Impersonation which is sexual in nature should be documented using T0166.002: Sexual Deepfake Impersonation. The nature of what is considered sexual can differ based on cultural context. Analysts will need to consider the societal norms of the targeted individual, or the audience of the deepfake when asserting whether it is sexual in nature.</t>
  </si>
  <si>
    <t>T0166.002</t>
  </si>
  <si>
    <t>AT00000084</t>
  </si>
  <si>
    <t xml:space="preserve">T0166.001: Deepfake Impersonation which has been published alongside material which implies or directly claims that the T0166.001: Deepfake Impersonation is actually a depiction of the real world (i.e. captured by a camera, a recording device, or otherwise manually produced by a human without the use of AI) should be documented using T0162.006: AI-Generated Content Incorrectly Presented as Depicting Reality. </t>
  </si>
  <si>
    <t>AT00000085</t>
  </si>
  <si>
    <t>Clickbait includes the creation of knowledge gaps, where titles which misrepresent the material’s content function as autonomous texts and can be understood by themselves.</t>
  </si>
  <si>
    <t>T0167.001</t>
  </si>
  <si>
    <t>T0167.002</t>
  </si>
  <si>
    <t>AT00000086</t>
  </si>
  <si>
    <t>AT00000087</t>
  </si>
  <si>
    <t>Known Threat Actors Matryoshka and Operation Overload have been observed using Seed and Ping to solicit the production of fact checks from news outlets and fact checkers.</t>
  </si>
  <si>
    <t>T0039.001</t>
  </si>
  <si>
    <t>T0039.002</t>
  </si>
  <si>
    <t>AT00000088</t>
  </si>
  <si>
    <t>AT00000089</t>
  </si>
  <si>
    <t>A Compromised Persona can only exist on a Compromised Asset which previously housed an Authentic Persona. However, Assets which are Compromised are not always used to take action under a Compromised Persona. Sometimes Compromised Assets are taken and rebranded as a new Inauthentic Persona, because their activity is less likely to be flagged by automated moderation systems as suspicious compared to Newly Created Assets.</t>
  </si>
  <si>
    <t>T0145.005</t>
  </si>
  <si>
    <t>T0150.005</t>
  </si>
  <si>
    <t>AT00000090</t>
  </si>
  <si>
    <t>T0145.005: Compromised Persona differs to T0143.003: Impersonated Persona in that an Impersonated Persona exists on an asset which was never controlled by the individual or institution the actor is impersonating, whereas a Compromised Persona is used to document actions taken by an actor while maintaining the persona of an asset they have compromised.</t>
  </si>
  <si>
    <t>AT00000091</t>
  </si>
  <si>
    <t>AT00000092</t>
  </si>
  <si>
    <t>AT00000093</t>
  </si>
  <si>
    <t>Where AI-nudification digitally alters an existing photo or video to produce a fabricated nude; T0166.002: Sexual Deepfake Impersonation creates falsified sexual imagery or video of a targeted individual imposing them into sexual source material, or creating entirely synthesized sexual content.</t>
  </si>
  <si>
    <t>T0166.003</t>
  </si>
  <si>
    <t>AT00000094</t>
  </si>
  <si>
    <t>Where T0166.002: Sexual Deepfake Impersonation documents the use of AI to create a new image or video depicting an individual in an entirely fabricated sexual situation, T0161.004: Imagery Depicting Individual Edited to Introduce Sexual Material documents manual edits (i.e. not made using AI) which splice images or videos depicting an individual into existing sexual media.</t>
  </si>
  <si>
    <t>T0161.004</t>
  </si>
  <si>
    <t>AT00000095</t>
  </si>
  <si>
    <t xml:space="preserve">A T0166.002: Sexual Deepfake Impersonation which has been published alongside material which implies or directly claims that the T0166.002: Sexual Deepfake Impersonation is actually a depiction of the real world (i.e. captured by a camera, a recording device, or otherwise manually produced by a human without the use of AI) should also be documented using T0162.006: AI-Generated Content Incorrectly Presented as Depicting Reality. </t>
  </si>
  <si>
    <t>AT00000096</t>
  </si>
  <si>
    <t>AT00000097</t>
  </si>
  <si>
    <t>Where T0166.003: AI-Nudified Imagery documents the use of AI to convert an image of a clothed individual into the same image of them but unclothed, T0161.004: Imagery Depicting Individual Edited to Introduce Sexual Material documents manual edits (i.e. not made using AI) which splice images or videos depicting an individual into existing sexual media (including another person’s unclothed body).</t>
  </si>
  <si>
    <t>AT00000098</t>
  </si>
  <si>
    <t xml:space="preserve">T0166.003: AI-Nudified Imagery which has been published alongside material which implies or directly claims that the T0166.003: AI-Nudified Imagery is actually a depiction of the real world (i.e. captured by a camera, a recording device, or otherwise manually produced by a human without the use of AI) should also be documented using T0162.006: AI-Generated Content Incorrectly Presented as Depicting Reality. </t>
  </si>
  <si>
    <t>AT00000099</t>
  </si>
  <si>
    <t>Sexual imagery depicting an individual which was produced consensually for a private audience, but non-consensually published to another audience should be documented using T0048.008: Non-Consensual Publication of Private Intimate Imagery.</t>
  </si>
  <si>
    <t>T0048.005</t>
  </si>
  <si>
    <t>T0048.008</t>
  </si>
  <si>
    <t>AT00000100</t>
  </si>
  <si>
    <t>(Unsolicited requests for sexual imagery are often sent alongside unsolicited sexual imagery as an attempt to initiate a ‘trade’.)[https://www.ascl.org.uk/ASCL/media/ASCL/Our%20view/Campaigns/Understanding-and-combatting-youth-experiences-of-image-based-sexual-harassment-and-abuse-full-report.]</t>
  </si>
  <si>
    <t>T0048.006</t>
  </si>
  <si>
    <t>T0048.007</t>
  </si>
  <si>
    <t>AT00000101</t>
  </si>
  <si>
    <t>AT00000102</t>
  </si>
  <si>
    <t>Threats to publish private intimate imagery can be documented using T0048.012: Sextortion.</t>
  </si>
  <si>
    <t>T0048.012</t>
  </si>
  <si>
    <t>AT00000103</t>
  </si>
  <si>
    <t>Sexual imagery depicting an individual which was secretively produced without their knowledge or consent should be documented using T0048.005: Voyeuristic Content.</t>
  </si>
  <si>
    <t>AT00000104</t>
  </si>
  <si>
    <t>When threats of physical violence include a sexual element (e.g. Rape, or other forms of Sexual Assault), analysts should instead use T0048.010: Threaten Physical Sexual Violence.</t>
  </si>
  <si>
    <t>T0048.009</t>
  </si>
  <si>
    <t>T0048.010</t>
  </si>
  <si>
    <t>AT00000105</t>
  </si>
  <si>
    <t>Threats of violence which are not sexual in nature should be documented using T0048.009: Threaten Physical Violence.</t>
  </si>
  <si>
    <t>AT00000106</t>
  </si>
  <si>
    <t>AT00000107</t>
  </si>
  <si>
    <t>AT00000108</t>
  </si>
  <si>
    <t>Undisclosed edits to sexual media framing it as legitimately depicting an individual should be documented alongside T0162.008: Context Reframed by Edits to Media.</t>
  </si>
  <si>
    <t>AT00000109</t>
  </si>
  <si>
    <t>T0166: AI-Generated Content differs from T0165.005: AI-Edited Content in that the former refers to material which has been created from scratch using AI, where the latter refers to using AI to modify existing material.</t>
  </si>
  <si>
    <t>T0165.005</t>
  </si>
  <si>
    <t>AT00000110</t>
  </si>
  <si>
    <t>AT00000111</t>
  </si>
  <si>
    <t xml:space="preserve">T0166.003: AI-Nudified Imagery is a type of AI-Edited content, in which AI is used to transform a clothed depiction of an individual into a version of them unclothed. Analysts who identify imagery nudified using AI should document it using T0166.003: AI-Nudified Imagery instead of T0165.005: AI-Edited Content.
</t>
  </si>
  <si>
    <t>AT00000112</t>
  </si>
  <si>
    <t>AT00000113</t>
  </si>
  <si>
    <t xml:space="preserve">T0161.005: Action Incorrectly Presented as Taken by Individual or Institution differs from T0161.001: Impersonated Content in that the former covers false claims that an action has been taken by another individual or institution, while the latter creates content which impersonates another individual or institution’s style to make it look like it was made by them.
</t>
  </si>
  <si>
    <t>T0161.005</t>
  </si>
  <si>
    <t>AT00000114</t>
  </si>
  <si>
    <t>AT00000115</t>
  </si>
  <si>
    <t>T0161.005: Action Incorrectly Presented as Taken by Individual or Institution differs from T0143.003: Impersonated Persona in that the former covers false claims that an action has been taken by another individual or institution, while the latter creates an asset (e.g. account, website) which impersonates another individual or institution to take actions online which look like they were taken by them.</t>
  </si>
  <si>
    <t>AT00000116</t>
  </si>
  <si>
    <t>incident_id</t>
  </si>
  <si>
    <t>technique_ids</t>
  </si>
  <si>
    <t>DISARM Version</t>
  </si>
  <si>
    <t>IT00000215</t>
  </si>
  <si>
    <t>_"In the days leading up to the UK’s [2017] general election, youths looking for love online encountered a whole new kind of Tinder nightmare. A group of young activists built a Tinder chatbot to co-opt profiles and persuade swing voters to support Labour. The bot accounts sent 30,000-40,000 messages to targeted 18-25 year olds in battleground constituencies like Dudley North, which Labour ended up winning by only 22 votes._&lt;br /&gt; &lt;br /&gt;_"Tinder is a dating app where users swipe right to indicate attraction and interest in a potential partner. If both people swipe right on each other’s profile, a dialogue box becomes available for them to privately chat. After meeting their crowdfunding goal of only £500, the team built a tool which took over and operated the accounts of recruited Tinder-users. By upgrading the profiles to Tinder Premium, the team was able to place bots in any contested constituency across the UK. Once planted, the bots swiped right on all users in the attempt to get the largest number of matches and inquire into their voting intentions."_ &lt;br /&gt; &lt;br /&gt;This incident matches T0151.017: Dating Platform, as users of Tinder were targeted in an attempt to persuade users to vote for a particular party in the upcoming election, rather than for the purpose of connecting those who were authentically interested in dating each other.</t>
  </si>
  <si>
    <t>1.6</t>
  </si>
  <si>
    <t>IT00000218</t>
  </si>
  <si>
    <t>_”Overall, narratives promoted in the five operations appear to represent a concerted effort to discredit the ruling political coalition, widen existing domestic political divisions and project an image of coalition disunity in Poland. In each incident, content was primarily disseminated via Twitter, Facebook, and/ or Instagram accounts belonging to Polish politicians, all of whom have publicly claimed their accounts were compromised at the times the posts were made."_ &lt;br /&gt; &lt;br /&gt;This example demonstrates how threat actors can use compromised accounts to distribute inauthentic content while exploiting the legitimate account holder’s persona (T0097.110: Party Official Persona, T0143.003: Impersonated Persona, T0146: Account Asset, T0150.005: Compromised Asset).</t>
  </si>
  <si>
    <t>IT00000219</t>
  </si>
  <si>
    <t>_"In the early hours of 24 May 2017, a news story appeared on the website of Qatar's official news agency, QNA, reporting that the country's emir, Sheikh Tamim bin Hamad al-Thani, had made an astonishing speech."_ &lt;br /&gt; &lt;br /&gt;_"[…]_ &lt;br /&gt; &lt;br /&gt;_"Qatar claimed that the QNA had been hacked. And they said the hack was designed to deliberately spread fake news about the country's leader and its foreign policies. The Qataris specifically blamed UAE, an allegation later repeated by a Washington Post report which cited US intelligence sources. The UAE categorically denied those reports._ &lt;br /&gt; &lt;br /&gt;_"But the story of the emir's speech unleashed a media free-for-all. Within minutes, Saudi and UAE-owned TV networks - Al Arabiya and Sky News Arabia - picked up on the comments attributed to al-Thani. Both networks accused Qatar of funding extremist groups and of destabilising the region."_ &lt;br /&gt; &lt;br /&gt;This incident demonstrates how threat actors used a compromised website to allow for an inauthentic narrative to be given a level of credibility which caused significant political fallout (T0097.202: News Outlet Persona, T0143.003: Impersonated Persona, T0152.004: Website Asset, T0150.005: Compromised Asset).</t>
  </si>
  <si>
    <t>T0151.004</t>
  </si>
  <si>
    <t>IT00000220</t>
  </si>
  <si>
    <t>&lt;i&gt;“A 2019 case in the US involved a Republican political operative who created a parody site designed to look like Joe Biden’s official website as the former vice president was campaigning to be the Democratic nominee for the 2020 presidential election. With a URL of joebiden[.]info, the parody site was indexed by Google higher than Biden’s official site, joebiden[.]com, when he launched his campaign in April 2019. The operative, who previously had created content for Donald Trump, said he did not create the site for the Trump campaign directly.&lt;br&gt;&lt;br&gt; “The opening line on the parody site reads: “Uncle Joe is back and ready to take a hands-on approach to America’s problems!” It is full of images of Biden kissing and hugging young girls and women. At the bottom of the page a statement reads: “This site is political commentary and parody of Joe Biden’s Presidential campaign website. This is not Joe Biden’s actual website. It is intended for entertainment and political commentary only.””&lt;/i&gt;&lt;br&gt;&lt;br&gt; In this example a website was created which claimed to be a parody of Joe Biden’s official website (T0143.004: Parody Persona).&lt;br&gt;&lt;br&gt; Although the website was a parody, it ranked higher than Joe Biden’s real website on Google search.</t>
  </si>
  <si>
    <t>T0088.001,T0097.100</t>
  </si>
  <si>
    <t>IT00000222</t>
  </si>
  <si>
    <t>&lt;i&gt;“While reports of [...] deepfake calls targeting private companies are luckily still rare, LastPass itself experienced a deepfake attempt earlier today that we are sharing with the larger community to help raise awareness that this tactic is spreading and all companies should be on the alert. In our case, an employee received a series of calls, texts, and at least one voicemail featuring an audio deepfake from a threat actor impersonating our CEO via WhatsApp. As the attempted communication was outside of normal business communication channels and due to the employee’s suspicion regarding the presence of many of the hallmarks of a social engineering attempt (such as forced urgency), our employee rightly ignored the messages and reported the incident to our internal security team so that we could take steps to both mitigate the threat and raise awareness of the tactic both internally and externally.”&lt;/i&gt;&lt;br&gt;&lt;br&gt;In this example attackers created an account on WhatsApp which impersonated the CEO of lastpass (T0097.100: Individual Persona, T0143.003: Impersonated Persona, T0146: Account Asset, T0151.004: Chat Platform, T0155.007: Encrypted Communication Channel). They used this asset to target an employee using deepfaked audio (T0088.001: Develop AI-Generated Audio (Deepfakes)).</t>
  </si>
  <si>
    <t>IT00000227</t>
  </si>
  <si>
    <t>&lt;i&gt;“While reports of [...] deepfake calls targeting private companies are luckily still rare, LastPass itself experienced a deepfake attempt earlier today that we are sharing with the larger community to help raise awareness that this tactic is spreading and all companies should be on the alert. In our case, an employee received a series of calls, texts, and at least one voicemail featuring an audio deepfake from a threat actor impersonating our CEO via WhatsApp. As the attempted communication was outside of normal business communication channels and due to the employee’s suspicion regarding the presence of many of the hallmarks of a social engineering attempt (such as forced urgency), our employee rightly ignored the messages and reported the incident to our internal security team so that we could take steps to both mitigate the threat and raise awareness of the tactic both internally and externally.”&lt;/i&gt;&lt;br&gt;&lt;br&gt; In this example attackers impersonated the CEO of LastPass (T0097.100: Individual Persona, T0143.003: Impersonated Persona), targeting one of its employees over WhatsApp (T0151.004: Chat Platform,T0155.007: Encrypted Communication Channel) using deepfaked audio (T0088.001: Develop AI-Generated Audio (Deepfakes)).</t>
  </si>
  <si>
    <t>T0097.103,T0097.107,T0143.002</t>
  </si>
  <si>
    <t>IT00000230</t>
  </si>
  <si>
    <t>T0143.003,T0097.100,T0097.207</t>
  </si>
  <si>
    <t>IT00000233</t>
  </si>
  <si>
    <t>&lt;I&gt;“In March 2023, [Iranian state-sponsored cyber espionage actor] APT42 sent a spear-phishing email with a fake Google Meet invitation, allegedly sent on behalf of Mona Louri, a likely fake persona leveraged by APT42, claiming to be a human rights activist and researcher. Upon entry, the user was presented with a fake Google Meet page and asked to enter their credentials, which were subsequently sent to the attackers.”&lt;/i&gt;&lt;br&gt;&lt;br&gt;In this example APT42, an Iranian state-sponsored cyber espionage actor, created an account which presented as a human rights activist (T0097.103: Activist Persona) and researcher (T0097.107: Researcher Persona). The analysts assert that it was likely the persona was fabricated (T0143.002: Fabricated Persona)</t>
  </si>
  <si>
    <t>T0145.001,T0097.205,T0143.003</t>
  </si>
  <si>
    <t>IT00000243</t>
  </si>
  <si>
    <t>&lt;I&gt;“[Iranian state-sponsored cyber espionage actor] APT42 cloud operations attack lifecycle can be described in details as follows:&lt;br&gt; &lt;br&gt;- “Social engineering schemes involving decoys and trust building, which includes masquerading as legitimate NGOs and conducting ongoing correspondence with the target, sometimes lasting several weeks. &lt;br&gt;- The threat actor masqueraded as well-known international organizations in the legal and NGO fields and sent emails from domains typosquatting the original NGO domains, for example aspenlnstitute[.]org. &lt;br&gt;- The Aspen Institute became aware of this spoofed domain and collaborated with industry partners, including blocking it in SafeBrowsing, thus protecting users of Google Chrome and additional browsers. &lt;br&gt;- To increase their credibility, APT42 impersonated high-ranking personnel working at the aforementioned organizations when creating the email personas. &lt;br&gt;- APT42 enhanced their campaign credibility by using decoy material inviting targets to legitimate and relevant events and conferences. In one instance, the decoy material was hosted on an attacker-controlled SharePoint folder, accessible only after the victim entered their credentials. Mandiant did not identify malicious elements in the files, suggesting they were used solely to gain the victim’s trust.”&lt;/I&gt;&lt;br&gt;&lt;br&gt; In this example APT42, an Iranian state-sponsored cyber espionage actor, created a domain impersonating the existing NGO The Aspen Institute (T0143.003: Impersonated Persona, T0097.207: NGO Persona). They increased the perceived legitimacy of the impersonation by also impersonating high-ranking employees of the NGO (T0097.100: Individual Persona, T0143.003: Impersonated Persona).</t>
  </si>
  <si>
    <t>T0149.004,T0097.204</t>
  </si>
  <si>
    <t>IT00000245</t>
  </si>
  <si>
    <t>&lt;i&gt;“Twitter Blue launched [November 2022], giving any users who pay $8 a month the ability to be verified on the site, a feature previously only available to public figures, government officials and journalists as a way to show they are who they claim to be.&lt;br&gt;&lt;br&gt; “[A day after the launch], an account with the handle @EliLillyandCo labeled itself with the name “Eli Lilly and Company,” and by using the same logo as the company in its profile picture and with the verification checkmark, was indistinguishable from the real company (the picture has since been removed and the account has labeled itself as a parody profile).&lt;br&gt;&lt;br&gt; The parody account tweeted “we are excited to announce insulin is free now.””&lt;/i&gt;&lt;br&gt;&lt;br&gt; In this example an account impersonated the pharmaceutical company Eli Lilly (T0097.205: Business Persona, T0143.003: Impersonated Persona) by copying its name, profile picture (T0145.001: Copy Account Imagery), and paying for verification.</t>
  </si>
  <si>
    <t>IT00000247</t>
  </si>
  <si>
    <t>&lt;i&gt;“The August 17 [2022] Telegram post [which contained a falsified letter from the Ukrainian Minister of Foreign Affairs asking Poland to rename Belwederska Street in Warsaw — the location of the Russian embassy building — as Stepan Bandera Street, in honor of the far-right nationalist who led the Ukrainian Insurgent Army during WWII] also contained screenshots of Facebook posts that appeared on two Facebook accounts belonging to Polish nationals Piotr Górka, an expert in the history of the Polish Air Force, and Dariusz Walusiak, a Polish historian and documentary maker. The Górka post suggested that he fully supported the Polish government’s decision to change Belwederska Street to Stepan Bandera Street.&lt;br&gt;&lt;br&gt; “In a statement to the DFRLab, Górka said his account was accessed without his consent. “This is not my post loaded to my Facebook page,” he explained. “My site was hacked, some days ago.” At the time of publishing, Piotr Górka’s post and his Facebook account were no longer accessible.&lt;br&gt;&lt;br&gt; “The post on Górka’s Facebook page was shared by Dariusz Walusiak’s Facebook account; the account also reposted it on the Facebook walls of more than twenty other Facebook users, including Adam Kalita, currently working at Krakow branch of the Institute of National Remembrance; Jan Kasprzyk, head of the Office for War Veterans and Victims of Oppression; and Alicja Kondraciuk, a Polish public figure living in Krakow.&lt;br&gt;&lt;br&gt; “Walusiak’s Facebook account is also no longer accessible. Given his work on Polish history and identity, it seems highly unlikely he would support the Bandera measure; the DFRLab has also reached out to him for comment.&lt;br&gt;&lt;br&gt; “The fact that Joker DPR’s Telegram post included screenshots of their Facebook posts raises the strong possibility that both Facebook accounts were compromised, and that hackers planted false statements on their pages that would seem out of character for them in order to gain further attention to the forged documents.”&lt;/I&gt;&lt;br&gt;&lt;br&gt; In this example, threat actors used compromised accounts of Polish historians who have enough relevant knowledge to plausibly weigh in on the forged letter’s narrative (T0143.003: Impersonated Persona, T0097.101: Local Persona, T0097.108: Expert Persona, T0146: Account Asset, T0150.005: Compromised Asset, T0151.001: Social Media Platform). &lt;br&gt;&lt;br&gt; This matches T0097.108: Expert Persona because the impersonation exploited Górka and Walusiak’s existing personas as experts in Polish history.</t>
  </si>
  <si>
    <t>T0126.001,T0097.106</t>
  </si>
  <si>
    <t>IT00000248</t>
  </si>
  <si>
    <t>&lt;I&gt;“In the days leading up to the UK’s [2019] general election, youths looking for love online encountered a whole new kind of Tinder nightmare. A group of young activists built a Tinder chatbot to co-opt profiles and persuade swing voters to support Labour. The bot accounts sent 30,000-40,000 messages to targeted 18-25 year olds in battleground constituencies like Dudley North, which Labour ended up winning by only 22 votes. [...]&lt;br&gt;&lt;br&gt; “The activists maintain that the project was meant to foster democratic engagement. But screenshots of the bots’ activity expose a harsher reality. Images of conversations between real users and these bots, posted on i-D, Mashable, as well as on Fowler and Goodman’s public Twitter accounts, show that the bots did not identify themselves as automated accounts, instead posing as the user whose profile they had taken over. While conducting research for this story, it turned out that a number of [the reporters’ friends] living in Oxford had interacted with the bot in the lead up to the election and had no idea that it was not a real person.”&lt;/i&gt;&lt;br&gt;&lt;br&gt; In this example people offered up their real accounts for the automation of political messaging; the actors convinced the users to give up access to their accounts to use in the operation. The actors maintained the accounts’ existing persona, and presented themselves as potential romantic suitors for legitimate platform users (T0097:109 Romantic Suitor Persona, T0143.003: Impersonated Persona, T0146: Account Asset, T0150.007: Rented Asset, T0151.017: Dating Platform).</t>
  </si>
  <si>
    <t>IT00000249</t>
  </si>
  <si>
    <t>&lt;I&gt;“The creator of Geopolitika[.]ru is Aleksandr Dugin, who was sanctioned by the United States Department of Treasury in 2015 for his role in the Eurasian Youth Union “for being responsible for or complicit in actions or policies that threaten the peace, security, stability, or sovereignty or territorial integrity of Ukraine.”&lt;br&gt;&lt;br&gt; [...]&lt;br&gt;&lt;br&gt; “Currently, the website geopolika[.]ru redirects directly to another partner website, Katehon.&lt;br&gt;&lt;br&gt; “Katehon poses itself as a think tank focused on geopolitics in an English edition of its website. In contrast, in Russian, it states its aim to develop “ideological, political, diplomatic, economic and military strategy for Russia of the future” with a special role of religion. The president of Katehon’s supervisory board is Konstantin Malofeev, a Russian millionaire with connections to the Russian orthodox church and presidential administration, who founded Tsargrad TV, a known source of disinformation. Malofeev was sanctioned by the U.S. Department of Treasury and the European Union in 2014 for material support and financial backing of Russian-backed separatists in eastern Ukraine. Another known figure from the board is Sergei Glaziev, former advisor to Putin in 2012–2019. Dugin is also on the board in the Russian edition of the website, whereas he is omitted in English.”&lt;/i&gt;&lt;br&gt;&lt;br&gt;In this example a domain managed by an actor previously sanctioned by the US department of treasury has been reconfigured to redirect to another website; Katehon (T0149.004: Redirecting Domain Asset, T0150.004: Repurposed Asset).&lt;br&gt;&lt;br&gt; Katehon presents itself as a geopolitical think tank in English, but does not maintain this persona when presenting itself to a Russian speaking audience (T0097.204: Think Tank Persona, T0152.004: Website Asset, T0155.004: Geoblocked Asset).</t>
  </si>
  <si>
    <t>T0143.002,T0097.202</t>
  </si>
  <si>
    <t>IT00000251</t>
  </si>
  <si>
    <t>&lt;I&gt;“[Russia’s Internet Research Agency, the IRA] pushed narratives with longform blog content. They created media properties, websites designed to produce stories that would resonate with those targeted. It appears, based on the data set provided by Alphabet, that the IRA may have also expanded into think tank-style communiques. One such page, previously unattributed to the IRA but included in the Alphabet data, was GI Analytics, a geopolitics blog with an international masthead that included American authors. This page was promoted via AdWords and YouTube videos; it has strong ties to more traditional Russian propaganda networks, which will be discussed later in this analysis. GI Analytics wrote articles articulating nuanced academic positions on a variety of sophisticated topics. From the site’s About page:&lt;br&gt;&lt;br&gt; ““Our purpose and mission are to provide high-quality analysis at a time when we are faced with a multitude of crises, a collapsing global economy, imperialist wars, environmental disasters, corporate greed, terrorism, deceit, GMO food, a migration crisis and a crackdown on small farmers and ranchers.””&lt;/i&gt;&lt;br&gt;&lt;br&gt; In this example Alphabet’s technical indicators allowed them to assert that GI Analytics, which presented itself as a think tank, was a fabricated institution associated with Russia’s Internet Research Agency (T0097.204: Think Tank Persona, T0143.002: Fabricated Persona).</t>
  </si>
  <si>
    <t>IT00000252</t>
  </si>
  <si>
    <t>&lt;i&gt;“A few press investigations have alluded to the [Russia’s Internet Research Agency]’s job ads. The extent of the human asset recruitment strategy is revealed in the organic data set. It is expansive, and was clearly a priority. Posts encouraging Americans to perform various types of tasks for IRA handlers appeared in Black, Left, and Right-targeted groups, though they were most numerous in the Black community. They included:&lt;br&gt; &lt;br&gt;- Requests for contact with preachers from Black churches (Black_Baptist_Church) &lt;br&gt;- Offers of free counsellingcounseling to people with sexual addiction (Army of Jesus) &lt;br&gt;- Soliciting volunteers to hand out fliers &lt;br&gt;- Soliciting volunteers to teach self-defense classes &lt;br&gt;- Offering free self-defense classes (Black Fist/Fit Black) &lt;br&gt;- Requests for followers to attend political rallies &lt;br&gt;- Requests for photographers to document protests &lt;br&gt;- Requests for speakers at protests &lt;br&gt;- Requests to protest the Westborough Baptist Church (LGBT United) &lt;br&gt;- Job offers for designers to help design fliers, sites, Facebook sticker packs &lt;br&gt;- Requests for female followers to send photos for a calendar &lt;br&gt;- Requests for followers to send photos to be shared to the Page (Back the Badge) &lt;br&gt;- Soliciting videos for a YouTube contest called “Pee on Hillary” &lt;br&gt;- Encouraging people to apply to be part of a Black reality TV show &lt;br&gt;- Posting a wide variety of job ads (write for BlackMattersUS and others) &lt;br&gt;- Requests for lawyers to volunteer to assist with immigration cases”&lt;/i&gt; &lt;br&gt;&lt;br&gt; This behaviour matches T0097.106: Recruiter Persona because the threat actors are presenting tasks for their target audience to complete in the style of a job posting (even though some of the tasks were presented as voluntary / unpaid efforts), including calls for people to attend political rallies (T0126.001: Call to Action to Attend).</t>
  </si>
  <si>
    <t>T0097.101,T0143.002</t>
  </si>
  <si>
    <t>IT00000255</t>
  </si>
  <si>
    <t>T0097.202,T0097.102</t>
  </si>
  <si>
    <t>IT00000258</t>
  </si>
  <si>
    <t>&lt;i&gt;“The Black Matters Facebook Page [operated by Russia’s Internet Research Agency] explored several visual brand identities, moving from a plain logo to a gothic typeface on Jan 19th, 2016. On February 4th, 2016, the person who ran the Facebook Page announced the launch of the website, blackmattersus[.]com, emphasizing media distrust and a desire to build Black independent media; [“I DIDN’T BELIEVE THE MEDIA / SO I BECAME ONE”]”&lt;i&gt;&lt;br&gt;&lt;br&gt; In this example an asset controlled by Russia’s Internet Research Agency began to present itself as a source of “Black independent media”, claiming that the media could not be trusted (T0097.208: Social Cause Persona, T0097.202: News Outlet Persona, T0143.002: Fabricated Persona).</t>
  </si>
  <si>
    <t>T0143.001</t>
  </si>
  <si>
    <t>IT00000260</t>
  </si>
  <si>
    <t>&lt;i&gt;“The Black Matters Facebook Page [operated by Russia’s Internet Research Agency] explored several visual brand identities, moving from a plain logo to a gothic typeface on Jan 19th, 2016. On February 4th, 2016, the person who ran the Facebook Page announced the launch of the website, blackmattersus[.]com, emphasizing media distrust and a desire to build Black independent media; [“I DIDN’T BELIEVE THE MEDIA / SO I BECAME ONE”]”&lt;/i&gt;&lt;br&gt;&lt;br&gt; In this example an asset controlled by Russia’s Internet Research Agency began to present itself as a source of “Black independent media”, claiming that the media could not be trusted (T0097.208: Social Cause Persona, T0097.202: News Outlet Persona, T0143.002: Fabricated Persona).</t>
  </si>
  <si>
    <t>T0144.001</t>
  </si>
  <si>
    <t>IT00000262</t>
  </si>
  <si>
    <t>&lt;i&gt;“In addition to directly posting material on social media, we observed some personas in the network [of inauthentic accounts attributed to Iran] leverage legitimate print and online media outlets in the U.S. and Israel to promote Iranian interests via the submission of letters, guest columns, and blog posts that were then published. We also identified personas that we suspect were fabricated for the sole purpose of submitting such letters, but that do not appear to maintain accounts on social media. The personas claimed to be based in varying locations depending on the news outlets they were targeting for submission; for example, a persona that listed their location as Seattle, WA in a letter submitted to the Seattle Times subsequently claimed to be located in Baytown, TX in a letter submitted to The Baytown Sun. Other accounts in the network then posted links to some of these letters on social media.”&lt;/i&gt;&lt;br&gt;&lt;br&gt; In this example actors fabricated individuals who lived in areas which were being targeted for influence through the use of letters to local papers (T0097.101: Local Persona, T0143.002: Fabricated Persona).</t>
  </si>
  <si>
    <t>IT00000264</t>
  </si>
  <si>
    <t>&lt;i&gt;“Accounts in the network [of inauthentic accounts attributed to Iran], under the guise of journalist personas, also solicited various individuals over Twitter for interviews and chats, including real journalists and politicians. The personas appear to have successfully conducted remote video and audio interviews with U.S. and UK-based individuals, including a prominent activist, a radio talk show host, and a former U.S. Government official, and subsequently posted the interviews on social media, showing only the individual being interviewed and not the interviewer. The interviewees expressed views that Iran would likely find favorable, discussing topics such as the February 2019 Warsaw summit, an attack on a military parade in the Iranian city of Ahvaz, and the killing of Jamal Khashoggi.&lt;br&gt;&lt;br&gt; “The provenance of these interviews appear to have been misrepresented on at least one occasion, with one persona appearing to have falsely claimed to be operating on behalf of a mainstream news outlet; a remote video interview with a US-based activist about the Jamal Khashoggi killing was posted by an account adopting the persona of a journalist from the outlet Newsday, with the Newsday logo also appearing in the video. We did not identify any Newsday interview with the activist in question on this topic. In another instance, a persona posing as a journalist directed tweets containing audio of an interview conducted with a former U.S. Government official at real media personalities, calling on them to post about the interview.”&lt;/i&gt;&lt;br&gt;&lt;br&gt; In this example actors fabricated journalists (T0097.102: Journalist Persona, T0143.002: Fabricated Persona) who worked at existing news outlets (T0097.202: News Outlet Persona, T0143.003: Impersonated Persona) in order to conduct interviews with targeted individuals.</t>
  </si>
  <si>
    <t>T0143.002,T0097.202,T0097.003</t>
  </si>
  <si>
    <t>IT00000267</t>
  </si>
  <si>
    <t>&lt;i&gt;“The largest account [in the network of inauthentic accounts attributed to Russia] had 11,542 followers but only 8 had over 1,000 followers, and 11 had under ten. The accounts in aggregate had only 79,807 engagements across the entire tweet corpus, and appear to have been linked to the operations primarily via technical indicators rather than amplification or conversation between them. A few of the bios from accounts in the set claim to be journalists. Two profiles, belonging to an American activist and a Russian academic, were definitively real people; we do not have sufficient visibility into the technical indicators that led to their inclusion in the network and thus do not include them in our discussion.”&lt;/i&gt;&lt;br&gt;&lt;br&gt; In this example the Stanford Internet Observatory has been provided data on two networks which, according to Twitter, showed signs of being affiliated with Russia’s Internet Research Agency (IRA). Two accounts investigated by Stanford were real people presenting their authentic personas, matching T0143.001: Authentic Persona.&lt;br&gt;&lt;br&gt; Stanford didn’t have access to the technical indicators associating these accounts with the IRA, so they did not include data associated with these accounts for assessment. Analysts with access to platform logs may be able to uncover indicators of suspicious behaviour in accounts presenting authentic personas, using attribution methods unavailable to analysts working with open source data.</t>
  </si>
  <si>
    <t>T0097.204,T0143.002,T0143.001, T0097.106, T0097.101</t>
  </si>
  <si>
    <t>IT00000272</t>
  </si>
  <si>
    <t>&lt;i&gt;“Approximately one-third of the suspended accounts [in the network of inauthentic accounts attributed to Russia] tweeted primarily about Syria, in English, Russian, and Arabic; many accounts tweeted in all three languages. The themes these accounts pushed will be familiar to anyone who has studied Russian overt or covert information operations about Syria: &lt;br&gt; &lt;br&gt;- Praising Russia’s role in Syria; claiming Russia was killing terrorists in Syria and highlighting Russia’s humanitarian aid &lt;br&gt;- Criticizing the role of the Turkey and the US in Syria; claiming the US killed civilians in Syria &lt;br&gt;- Criticizing the White Helmets, and claiming that they worked with Westerners to created scenes to make it look like the Syrian government used chemical weapons &lt;br&gt;&lt;br&gt; “The two most prominent Syria accounts were @Syria_FreeNews and @PamSpenser. &lt;br&gt;&lt;br&gt; “@Syria_FreeNews had 20,505 followers and was created on April 6, 2017. The account’s bio said “Exclusive information about Middle East and Northern Africa countries events. BreaKing news from the scene.””&lt;/i&gt;&lt;br&gt;&lt;br&gt; This behaviour matches T0097.202: News Outlet Persona because the account @Syrira_FreeNews presented itself as a news outlet in its name, bio, and branding, across all websites on which the persona had been established (T0144.001: Persona Presented across Platforms). Twitter’s technical indicators allowed them to attribute the account “can be reliably tied to Russian state actors”. Because of this we can assert that the persona is entirely fabricated (T0143.002: Fabricated Persona); this is not a legitimate news outlet providing information about Syria, it’s an asset controlled by Russia publishing narratives beneficial to their agenda.</t>
  </si>
  <si>
    <t>T0023,T0143.001,T0097.202</t>
  </si>
  <si>
    <t>IT00000275</t>
  </si>
  <si>
    <t>&lt;i&gt;“The Syria portion of the network [of inauthentic accounts attributed to Russia] included additional sockpuppet accounts. One of these claimed to be a gay rights defender in Syria. Several said they were Syrian journalists. Another account, @SophiaHammer3, said she was born in Syria but currently lives in London. “I’m fond of history and politics. I struggle for justice.” Twitter users had previously observed that Sophia was likely a sockpuppet.”&lt;/i&gt;&lt;br&gt;&lt;br&gt; This behaviour matches T0097.103: Activist Persona because the account presents itself as defending a political cause - in this case gay rights.&lt;br&gt;&lt;br&gt; Twitter’s technical indicators allowed their analysts to assert that these accounts were “reliably tied to Russian state actors”, meaning the presented personas were entirely fabricated (T0143.002: Fabricated Persona); these accounts are not legitimate gay rights defenders or journalists, they’re assets controlled by Russia publishing narratives beneficial to their agenda.</t>
  </si>
  <si>
    <t>IT00000276</t>
  </si>
  <si>
    <t>&lt;i&gt;“Two accounts [in the second network of accounts taken down by Twitter] appear to have been operated by Oriental Review and the Strategic Culture Foundation, respectively. Oriental Review bills itself as an “open source site for free thinking”, though it trades in outlandish conspiracy theories and posts content bylined by fake people. Stanford Internet Observatory researchers and investigative journalists have previously noted the presence of content bylined by fake “reporter” personas tied to the GRU-linked front Inside Syria Media Center, posted on Oriental Review.”&lt;/i&gt;&lt;br&gt;&lt;br&gt; In an effort to make the Oriental Review’s stories appear more credible, the threat actors created fake journalists and pretended they wrote the articles on their website (aka “bylined” them).&lt;br&gt;&lt;br&gt; In DISARM terms, they fabricated journalists (T0143.002: Fabricated Persona, T0097.003: Journalist Persona), and then used these fabricated journalists to increase perceived legitimacy (T0097.202: News Outlet Persona, T0143.002: Fabricated Persona).</t>
  </si>
  <si>
    <t>T0097.204,T0097.108,T0084.002, T0143.002</t>
  </si>
  <si>
    <t>IT00000280</t>
  </si>
  <si>
    <t>&lt;i&gt;“[Meta has] removed one Page, five Facebook accounts, one Group and three Instagram accounts for foreign or government interference which is coordinated inauthentic behavior on behalf of a foreign or government entity. This small network originated in Russia and focused primarily on Turkey and Europe, and also on the United States.&lt;br&gt;&lt;br&gt; “This operation relied on fake accounts — some of which had been already detected and removed by our automated systems — to manage their Page and their Group, and to drive people to their site purporting to be an independent think-tank based primarily in Turkey. These accounts posed as locals based in Turkey, Canada and the US. They also recruited people to write for their website. This network had almost no following on our platforms when we removed it.”&lt;/i&gt;&lt;br&gt;&lt;br&gt; Meta identified that a network of accounts originating in Russia were driving people off platform to a site which presented itself as a think-tank (T0097.204: Think Tank Persona). Meta did not make an attribution about the authenticity of this off-site think tank, so neither T0143.001: Authentic Persona or T0143.002: Fabricated Persona are used here.&lt;br&gt;&lt;br&gt; Meta had access to technical data for accounts on its platform, and asserted that they were fabricated individuals posing as locals who recruited targets to write content for their website (T0097.101: Local Persona, T0097.106: Recruiter Persona, T0143.002: Fabricated Persona).</t>
  </si>
  <si>
    <t>T0145.007</t>
  </si>
  <si>
    <t>IT00000281</t>
  </si>
  <si>
    <t>&lt;i&gt;“On January 4 [2017], a little-known news site based in Donetsk, Ukraine published an article claiming that the United States was sending 3,600 tanks to Europe as part of “the NATO war preparation against Russia”.&lt;br&gt;&lt;br&gt; “Like much fake news, this story started with a grain of truth: the US was about to reinforce its armored units in Europe. However, the article converted literally thousands of other vehicles — including hundreds of Humvees and trailers — into tanks, building the US force into something 20 times more powerful than it actually was.&lt;br&gt;&lt;br&gt; “The story caught on online. Within three days it had been repeated by a dozen websites in the United States, Canada and Europe, and shared some 40,000 times. It was translated into Norwegian; quoted, unchallenged, by Russian state news agency RIA Novosti; and spread among Russian-language websites.&lt;br&gt;&lt;br&gt; “It was also an obvious fake, as any Google news search would have revealed. Yet despite its evident falsehood, it spread widely, and not just in directly Kremlin-run media. Tracking the spread of this fake therefore shines a light on the wider question of how fake stories are dispersed.”&lt;/i&gt;&lt;br&gt;&lt;br&gt; Russian state news agency RIA Novosti presents themselves as a news outlet (T0097.202: News Outlet Persona). RIO Novosti is a real news outlet (T0143.001: Authentic Persona), but it did not carry out a basic investigation into the veracity of the narrative they published implicitly expected of institutions presenting themselves as news outlets.&lt;br&gt;&lt;br&gt; We can’t know how or why this narrative ended up being published by RIA Novosti, but we know that it presented a distorted reality as authentic information (T0023: Distort Facts), claiming that the US was sending 3,600 tanks, instead of 3,600 vehicles which included ~180 tanks.</t>
  </si>
  <si>
    <t>T0097.102,T0097.103,T0143.002, T0144.002</t>
  </si>
  <si>
    <t>IT00000285</t>
  </si>
  <si>
    <t>&lt;i&gt;“On January 4 [2017], however, the Donbas News International (DNI) agency, based in Donetsk, Ukraine, and (since September 2016) an official state media outlet of the unrecognized separatist Donetsk People’s Republic, ran an article under the sensational headline, “US sends 3,600 tanks against Russia — massive NATO deployment under way.” DNI is run by Finnish exile Janus Putkonen, described by the Finnish national broadcaster, YLE, as a “Finnish info warrior”, and the first foreigner to be granted a Donetsk passport.&lt;br&gt;&lt;br&gt;“The equally sensational opening paragraph ran, “The NATO war preparation against Russia, ‘Operation Atlantic Resolve’, is in full swing. 2,000 US tanks will be sent in coming days from Germany to Eastern Europe, and 1,600 US tanks is deployed to storage facilities in the Netherlands. At the same time, NATO countries are sending thousands of soldiers in to Russian borders.”&lt;br&gt;&lt;br&gt;“The report is based around an obvious factual error, conflating the total number of vehicles with the actual number of tanks, and therefore multiplying the actual tank force 20 times over. For context, military website globalfirepower.com puts the total US tank force at 8,848. If the DNI story had been true, it would have meant sending 40% of all the US’ main battle tanks to Europe in one go.&lt;br&gt;&lt;br&gt;“Could this have been an innocent mistake? The simple answer is “no”. The journalist who penned the story had a sufficient command of the details to be able to write, later in the same article, “In January, 26 tanks, 100 other vehicles and 120 containers will be transported by train to Lithuania. Germany will send the 122nd Infantry Battalion.” Yet the same author apparently believed, in the headline and first paragraph, that every single vehicle in Atlantic Resolve is a tank. To call this an innocent mistake is simply not plausible.&lt;br&gt;&lt;br&gt;“The DNI story can only realistically be considered a deliberate fake designed to caricaturize and demonize NATO, the United States and Germany (tactfully referred to in the report as having “rolled over Eastern Europe in its war of extermination 75 years ago”) by grossly overstating the number of MBTs involved.”&lt;/i&gt;&lt;br&gt;&lt;br&gt;This behaviour matches T0016: Create Clickbait because the person who wrote the story is shown to be aware of the fact that there were non-tank vehicles later in their story, but still chose to give the article a sensationalist headline claiming that all vehicles being sent were tanks.</t>
  </si>
  <si>
    <t>IT00000287</t>
  </si>
  <si>
    <t>&lt;i&gt;“The sixth [website to repost a confirmed false narrative investigated in this report] is an apparent think tank, the Center for Global Strategic Monitoring. This website describes itself, in English apparently written by a non-native speaker, as a “nonprofit and nonpartisan research and analysis institution dedicated to providing insights of the think tank community publications”. It does, indeed, publish think-tank reports on issues such as Turkey and US-China relations; however, the reports are the work of other think tanks, often unattributed (the two mentioned in this sentence were actually produced by the Brookings Institution, although the website makes no mention of the fact). It also fails to provide an address, or any other contact details other than an email, and its (long) list of experts includes entries apparently copied and pasted from other institutions. Thus, the “think tank” website which shared the fake story appears to be a fake itself.”&lt;/i&gt; In this example a website which amplified a false narrative presented itself as a think tank (T0097.204: Think Tank Persona).&lt;br&gt;&lt;br&gt; This is an entirely fabricated persona (T0143.002: Fabricated Persona); it republished content from other think tanks without attribution (T0084.002: Plagiarise Content) and fabricated experts (T0097.108: Expert Persona, T0143.002: Fabricated Persona) to make it more believable that they were a real think tank.</t>
  </si>
  <si>
    <t>T0097.102,T0145.002</t>
  </si>
  <si>
    <t>IT00000290</t>
  </si>
  <si>
    <t>&lt;i&gt;“One example of a fake reporter account targeting Americans is “Jenny Powell,” a self-described Washington-based journalist, volunteer, and environmental activist. At first glance, Powell’s Twitter timeline looks like it belongs to a young and eager reporter amplifying her interests. But her profile photo is a stock image, and many of her links go to the propaganda sites.&lt;br&gt;&lt;br&gt;“Powell, who joined the platform just last month, shares links to stories from major US news media outlets, retweets local news about Washington, DC, and regularly promotes content from The Foreign Code and The Economy Club. Other fake journalist accounts behaved similarly to Powell and had generic descriptions. One of the accounts, for a fake Bruce Lopez in Louisiana, has a bio that describes him as a “Correspondent Traveler noun|linking verb|noun/verb/adjective|,” which appears to reveal the formula used to write Twitter bios for the accounts.”&lt;/I&gt;&lt;br&gt;&lt;br&gt;This behaviour matches T0145.007: Stock Image Account Imagery because the account was identified as using a stock image as its profile picture.</t>
  </si>
  <si>
    <t>T0097.103,T0124.001,T0143.003</t>
  </si>
  <si>
    <t>IT00000293</t>
  </si>
  <si>
    <t>&lt;i&gt;“One example of a fake reporter account targeting Americans is “Jenny Powell,” a self-described Washington-based journalist, volunteer, and environmental activist. At first glance, Powell’s Twitter timeline looks like it belongs to a young and eager reporter amplifying her interests. But her profile photo is a stock image, and many of her links go to the propaganda sites.&lt;br&gt;&lt;br&gt; “Powell, who joined the platform just last month, shares links to stories from major US news media outlets, retweets local news about Washington, DC, and regularly promotes content from The Foreign Code and The Economy Club. Other fake journalist accounts behaved similarly to Powell and had generic descriptions. One of the accounts, for a fake Bruce Lopez in Louisiana, has a bio that describes him as a “Correspondent Traveler (noun) (linking verb) (noun/verb/adjective),” which appears to reveal the formula used to write Twitter bios for the accounts.”&lt;/i&gt;&lt;br&gt;&lt;br&gt; The Jenny Powel account used in this influence operation presents as both a journalist and an activist (T0097.102: Journalist Persona, T0097.103: Activist Persona, T0143.002: Fabricated Persona). This example shows how threat actors can easily follow a template to present a fabricated persona to their target audience (T0144.002: Persona Template).</t>
  </si>
  <si>
    <t>IT00000294</t>
  </si>
  <si>
    <t>&lt;i&gt;“Meta said it also removed 31 Facebook accounts, four groups, two events and four Instagram accounts that it believes originated in Poland and targeted Belarus and Iraq. Those allegedly fake accounts posed as Middle Eastern migrants posting about the border crisis. Meta did not link the accounts to a specific group.&lt;br&gt;&lt;br&gt; ““These fake personas claimed to be sharing their own negative experiences of trying to get from Belarus to Poland and posted about migrants’ difficult lives in Europe,” Meta said. “They also posted about Poland’s strict anti-migrant policies and anti-migrant neo-Nazi activity in Poland. They also shared links to news articles criticizing the Belarusian government’s handling of the border crisis and off-platform videos alleging migrant abuse in Europe.””&lt;/i&gt;&lt;br&gt;&lt;br&gt; In this example accounts falsely presented themselves as having local insight into the border crisis narrative (T0097.101: Local Persona, T0143.002: Fabricated Persona).</t>
  </si>
  <si>
    <t>T0151.004,T0097.203</t>
  </si>
  <si>
    <t>IT00000296</t>
  </si>
  <si>
    <t>&lt;I&gt;“[Meta] removed 41 Facebook accounts, five Groups, and four Instagram accounts for violating our policy against coordinated inauthentic behavior. This activity originated in Belarus and primarily targeted audiences in the Middle East and Europe.&lt;br&gt;&lt;br&gt; “The core of this activity began in October 2021, with some accounts created as recently as mid-November. The people behind it used newly-created fake accounts — many of which were detected and disabled by our automated systems soon after creation — to pose as journalists and activists from the European Union, particularly Poland and Lithuania. Some of the accounts used profile photos likely generated using artificial intelligence techniques like generative adversarial networks (GAN). These fictitious personas posted criticism of Poland in English, Polish, and Kurdish, including pictures and videos about Polish border guards allegedly violating migrants’ rights, and compared Poland’s treatment of migrants against other countries’. They also posted to Groups focused on the welfare of migrants in Europe. A few accounts posted in Russian about relations between Belarus and the Baltic States.”&lt;/i&gt;&lt;br&gt;&lt;br&gt; This example shows how accounts identified as participating in coordinated inauthentic behaviour were presenting themselves as journalists and activists while spreading operation narratives (T0097.102: Journalist Persona, T0097.103: Activist Persona).&lt;br&gt;&lt;br&gt; Additionally, analysts at Meta identified accounts which were participating in coordinated inauthentic behaviour that had likely used AI-Generated images as their profile pictures (T0145.002: AI-Generated Account Imagery).</t>
  </si>
  <si>
    <t>IT00000297</t>
  </si>
  <si>
    <t>&lt;i&gt;“[Meta] removed a network of accounts in Vietnam for violating our Inauthentic Behavior policy against mass reporting. They coordinated the targeting of activists and other people who publicly criticized the Vietnamese government and used false reports of various violations in an attempt to have these users removed from our platform. The people behind this activity relied primarily on authentic and duplicate accounts to submit hundreds — in some cases, thousands — of complaints against their targets through our abuse reporting flows.&lt;br&gt;&lt;br&gt;“Many operators also maintained fake accounts — some of which were detected and disabled by our automated systems — to pose as their targets so they could then report the legitimate accounts as fake. They would frequently change the gender and name of their fake accounts to resemble the target individual. Among the most common claims in this misleading reporting activity were complaints of impersonation, and to a much lesser extent inauthenticity. The network also advertised abusive services in their bios and constantly evolved their tactics in an attempt to evade detection.“&lt;/i&gt;&lt;br&gt;&lt;br&gt;In this example actors repurposed their accounts to impersonate targeted activists (T0097.103: Activist Persona, T0143.003: Impersonated Persona) in order to falsely report the activists’ legitimate accounts as impersonations (T0124.001: Report Non-Violative Opposing Content).</t>
  </si>
  <si>
    <t>T0143.002,T0144.002</t>
  </si>
  <si>
    <t>IT00000298</t>
  </si>
  <si>
    <t>&lt;i&gt;“[This article discusses a] longstanding network of bogus "think tanks" raise disinformation to a pseudoscience, and their studies' pull quotes and flashy stats become the "evidence" driving viral, fact-free stories&lt;br&gt;&lt;br&gt; [...]&lt;br&gt;&lt;br&gt; “[These inauthentic Think Tanks] tend toward hate: There's the white supremacist National Policy Institute and Jared Taylor's New Century Foundation; the anti-LGBTQ work of the Family Research Council and American College of Pediatricians; and a whole slew of groups fixated on immigration. Three of the biggest---Federation for American Immigration Reform, the Center for Immigration Studies, and NumbersUSA---are intertwined, all connected in their origins to white nationalist John Tanton.&lt;br&gt;&lt;br&gt; “The Southern Poverty Law Center designates most of these organizations as bona fide hate groups. And yet most---FRC, CIS and FAIR in particular---enjoy relationships with some powerful politicians. Trump himself has met with leaders of the anti-immigration groups, hired people from FAIR and the Family Research Council, and cited the anti-immigration groups' erroneous figures.&lt;br&gt;&lt;br&gt; “That's because phony think tanks are professional mimics, from the innocuous-sounding names---the Employment Policies Institute practically steals its name from the Economic Policy Institute---to their online presences. "It used to be you could trust a dot-edu or a dot-org," says Heidi Beirich, director of the Southern Poverty Law Center's Intelligence Project. "Now some of the main hate sites are dot-orgs.””&lt;/i&gt;&lt;br&gt;&lt;br&gt; In this example an organisation designated as a hate group is presenting itself as a think tank (T0097.204: Think Tank Persona) in order to boost the perceived legitimacy of narratives.</t>
  </si>
  <si>
    <t>IT00000299</t>
  </si>
  <si>
    <t>&lt;I&gt;“[Russia’s social media] reach isn't the same as Russian state media, but they are trying to recreate what RT and Sputnik had done," said one EU official involved in tracking Russian disinformation. "It's a coordinated effort that goes beyond social media and involves specific websites."&lt;br&gt;&lt;br&gt; “Central to that wider online playbook is a Telegram channel called Warfakes and an affiliated website. Since the beginning of the conflict, that social media channel has garnered more than 725,000 members and repeatedly shares alleged fact-checks aimed at debunking Ukrainian narratives, using language similar to Western-style fact-checking outlets.”&lt;/i&gt;&lt;br&gt;&lt;br&gt; In this example a Telegram channel (T0151.004: Chat Platform, T0155.007: Encrypted Communication Channel) was established which presented itself as a source of fact checks (T0097.203: Fact Checking Organisation Persona).</t>
  </si>
  <si>
    <t>T0145.006,T0145.001</t>
  </si>
  <si>
    <t>IT00000301</t>
  </si>
  <si>
    <t>Accounts which were identified as part of “a sophisticated and extensive coordinated network orchestrating a disinformation campaign targeting Israeli digital spaces since October 7th, 2023” were presenting themselves as locals to Israel (T0097.101: Local Persona):&lt;br&gt;&lt;br&gt;&lt;i&gt;“Unlike usual low-effort fake accounts, these accounts meticulously mimic young Israelis. They stand out due to the extraordinary lengths taken to ensure their authenticity, from unique narratives to the content they produce to their seemingly authentic interactions.”&lt;I&gt;</t>
  </si>
  <si>
    <t>IT00000302</t>
  </si>
  <si>
    <t>In this report accounts were identified as part of “a sophisticated and extensive coordinated network orchestrating a disinformation campaign targeting Israeli digital spaces since October 7th, 2023”.&lt;br&gt;&lt;br&gt; &lt;i&gt;“A core component of the detection methodology was applying qualitative linguistic analysis. This involved checking the fingerprint of language, syntax, and style used in the comments and profile of the suspected account. Each account bio consistently incorporated a combination of specific elements: emojis, nationality, location, educational institution or occupation, age, and a personal quote, sports team or band. The recurrence of this specific formula across multiple accounts hinted at a standardized template for bio construction.”&lt;/i&gt;&lt;br&gt;&lt;br&gt; This example shows how actors can follow a templated formula to present a persona on social media platforms (T0143.002: Fabricated Persona, T0144.002: Persona Template).</t>
  </si>
  <si>
    <t>IT00000303</t>
  </si>
  <si>
    <t>T0145.001,T0145.006</t>
  </si>
  <si>
    <t>IT00000306</t>
  </si>
  <si>
    <t>&lt;i&gt;“In the wake of the Hamas attack on October 7th, the Israel Defense Forces (IDF) Information Security Department revealed a campaign of Instagram accounts impersonating young, attractive Israeli women who were actively engaging Israeli soldiers, attempting to extract information through direct messages.&lt;br&gt;&lt;br&gt; [...]&lt;br&gt;&lt;br&gt; “Some profiles underwent a reverse-image search of their photos to ascertain their authenticity. Many of the images searched were found to be appropriated from genuine social media profiles or sites such as Pinterest. When this was the case, the account was marked as confirmed to be inauthentic. One innovative method involves using photos that are initially frames from videos, which allows for evading reverse searches in most cases . This is seen in Figure 4, where an image uploaded by an inauthentic account was a screenshot taken from a TikTok video.”&lt;/i&gt;&lt;br&gt;&lt;br&gt; In this example accounts associated with an influence operation used account imagery showing &lt;i&gt;“young, attractive Israeli women”&lt;/i&gt; (T0145.006: Attractive Person Account Imagery), with some of these assets taken from existing accounts not associated with the operation (T0145.001: Copy Account Imagery).</t>
  </si>
  <si>
    <t>T0143.003,T0097.101</t>
  </si>
  <si>
    <t>IT00000308</t>
  </si>
  <si>
    <t>In this report accounts were identified as part of “a sophisticated and extensive coordinated network orchestrating a disinformation campaign targeting Israeli digital spaces since October 7th, 2023”.&lt;br&gt;&lt;br&gt;&lt;i&gt;“A conspicuous aspect of these accounts is the likely usage of machine-translated Hebrew. The disjointed and linguistically strange comments imply that the CIB’s architects are not Hebrew-speaking and likely translate to Hebrew using online tools. There’s no official way to confirm that a text is translated, but it is evident when the gender for nouns is incorrect, very unusual words or illogical grammar being used usually lead to the conclusion that the comment was not written by a native speaker that is aware of the nuances of the language.”&lt;/i&gt;&lt;br&gt;&lt;br&gt;In this example analysts asserted that accounts were posting content which had been translated via machine (T0085.008: Machine Translated Text), based on indicators such as issues with grammar and gender.</t>
  </si>
  <si>
    <t>T0145.003</t>
  </si>
  <si>
    <t>IT00000309</t>
  </si>
  <si>
    <t>In this report accounts were identified as part of “a sophisticated and extensive coordinated network orchestrating a disinformation campaign targeting Israeli digital spaces since October 7th, 2023”, which posted hashtags alongside campaign content (T0015: Create Hashtags and Search Artefacts):&lt;br&gt;&lt;br&gt;&lt;i&gt;“The accounts post generic images to fill their account feed to make the account seem real. They then employ a hidden hashtag in their posts, consisting of a seemingly random string of numbers and letters.&lt;br&gt;&lt;br&gt;“The hypothesis regarding this tactic is that the group orchestrating these accounts utilizes these hashtags as a means of indexing them. This system likely serves a dual purpose: firstly, to keep track of the network’s expansive network of accounts and unique posts, and secondly, to streamline the process of boosting engagement among these accounts. By searching for these specific, unique hashtags, the group can quickly locate posts from their network and engage with them using other fake accounts, thereby artificially inflating the visibility and perceived authenticity of the fake account.”&lt;/i&gt;</t>
  </si>
  <si>
    <t>IT00000310</t>
  </si>
  <si>
    <t>&lt;i&gt;“In 2017, Tanya O'Carroll, a technology and human rights adviser for Amnesty International, published an investigation of the political impact of bots and trolls in Mexico (O’Carroll, 2017). An article by the BBC describes a video showing the operation of a "troll farm" in Mexico, where people were tweeting in support of Enrique Peña Nieto of the PRI in 2012 (Martinez, 2018).&lt;br&gt;&lt;br&gt;“According to a report published by El País, the main target of parties’ online strategies are young people, including 14 million new voters who are expected to play a decisive role in the outcome of the July 2018 election (Peinado et al., 2018). Thus, one of the strategies employed by these bots was the use of profile photos of attractive people from other countries (Soloff, 2017).”&lt;/i&gt;&lt;br&gt;&lt;br&gt;In this example accounts copied the profile pictures of attractive people from other countries (T0145.001: Copy Account Imagery, T0145.006: Attractive Person Account Imagery).</t>
  </si>
  <si>
    <t>T0085.008,T0145.007</t>
  </si>
  <si>
    <t>IT00000312</t>
  </si>
  <si>
    <t>&lt;i&gt;“Another actor operating in China is the American-based company Devumi. Most of the Twitter accounts managed by Devumi resemble real people, and some are even associated with a kind of large-scale social identity theft. At least 55,000 of the accounts use the names, profile pictures, hometowns and other personal details of real Twitter users, including minors, according to The New York Times (Confessore et al., 2018)).”&lt;/i&gt;&lt;br&gt;&lt;br&gt;In this example accounts impersonated real locals while spreading operation narratives (T0143.003: Impersonated Persona, T0097.101: Local Persona). The impersonation included stealing the legitimate accounts’ profile pictures (T0145.001: Copy Account Imagery).</t>
  </si>
  <si>
    <t>T0145.006,T0097.109,T0143.002</t>
  </si>
  <si>
    <t>IT00000315</t>
  </si>
  <si>
    <t>&lt;i&gt;“Beneath a video on Facebook about the war between Israel and Hamas, Lamonica Trout commented, “America is the war monger, the Jew’s own son!” She left identical comments beneath the same video on two other Facebook pages. Trout’s profile provides no information besides her name. It lists no friends, and there is not a single post or photograph in her feed. Trout’s profile photo shows an alligator.&lt;br&gt;&lt;br&gt; “Lamonica Trout is likely an invention of the group behind Spamouflage, an ongoing, multi-year influence operation that promotes Beijing’s interests. Last year, Facebook’s parent company, Meta, took down 7,704 accounts and 954 pages it identified as part of the Spamouflage operation, which it described as the “largest known cross-platform influence operation [Meta had] disrupted to date.”2 Facebook’s terms of service prohibit a range of deceptive and inauthentic behaviors, including efforts to conceal the purpose of social media activity or the identity of those behind it.”&lt;/i&gt;&lt;br&gt;&lt;br&gt; In this example an account attributed to a multi-year influence operation created the persona of Lamonica Trout in a Facebook account, which used an image of an animal in its profile picture (T0145.003: Animal Account Imagery).</t>
  </si>
  <si>
    <t>T0143.002,T0097.106,T0145.002</t>
  </si>
  <si>
    <t>IT00000318</t>
  </si>
  <si>
    <t>&lt;i&gt;“The broader War of Somethings (WoS) network, so dubbed because all the Facebook pages and user accounts in the network are connected to “The War of Somethings” page, behaves very similarly to previous Spamouflage campaigns.&lt;br&gt;&lt;br&gt; “Spamouflage is a coordinated inatuhentic behaviour network attributed to the Chinese state.&lt;br&gt;&lt;br&gt; “Despite the WoS network’s relative sophistication, there are tell-tale signs that it is an influence operation. Several user profile photos display signs of AI generation or do not match the profile’s listed gender.”&lt;/i&gt;&lt;br&gt;&lt;br&gt; A network of accounts connected to the facebook page “The War of Somethings” used AI-generated images of people as their profile picture (T0145.002: AI-Generated Account Imagery).</t>
  </si>
  <si>
    <t>T0097.201,T0097.202,T0143.003</t>
  </si>
  <si>
    <t>IT00000321</t>
  </si>
  <si>
    <t>&lt;i&gt;“The broader War of Somethings (WoS) network, so dubbed because all the Facebook pages and user accounts in the network are connected to “The War of Somethings” page, behaves very similarly to previous Spamouflage campaigns. [Spamouflage is a coordinated inauthentic behaviour network attributed to the Chinese state.]&lt;br&gt;&lt;br&gt; “Like other components of Spamouflage, the WoS network sometimes intersperses apolitical content with its more agenda-driven material. Many members post nearly identical comments at almost the same time. The text includes markers of automatic translation while error messages included as profile photos indicate the automated pulling of stock images.”&lt;/i&gt;&lt;br&gt;&lt;br&gt; In this example analysts found an indicator of automated use of stock images in Facebook accounts; some of the accounts in the network appeared to have mistakenly uploaded error messages as profile pictures (T0145.007: Stock Image Account Imagery). The text posted by the accounts also appeared to have been translated using automation (T0085.008: Machine Translated Text).</t>
  </si>
  <si>
    <t>T0097.205,T0097.106,T0143.002</t>
  </si>
  <si>
    <t>IT00000328</t>
  </si>
  <si>
    <t>&lt;I&gt;“On Facebook, Rita, Alona and Christina appeared to be just like the millions of other U.S citizens sharing their lives with the world. They discussed family outings, shared emojis and commented on each other's photographs.&lt;br&gt;&lt;br&gt; “In reality, the three accounts were part of a highly-targeted cybercrime operation, used to spread malware that was able to steal passwords and spy on victims.&lt;br&gt;&lt;br&gt; “Hackers with links to Lebanon likely ran the covert scheme using a strain of malware dubbed "Tempting Cedar Spyware," according to researchers from Prague-based anti-virus company Avast, which detailed its findings in a report released on Wednesday.&lt;br&gt;&lt;br&gt; “In a honey trap tactic as old as time, the culprits' targets were mostly male, and lured by fake attractive women. &lt;br&gt;&lt;br&gt; “In the attack, hackers would send flirtatious messages using Facebook to the chosen victims, encouraging them to download a second , booby-trapped, chat application known as Kik Messenger to have "more secure" conversations. Upon analysis, Avast experts found that "many fell for the trap.””&lt;/i&gt;&lt;br&gt;&lt;br&gt; In this example threat actors took on the persona of a romantic suitor on Facebook, directing their targets to another platform (T0097:109 Romantic Suitor Persona, T0145.006: Attractive Person Account Imagery, T0143.002: Fabricated Persona).</t>
  </si>
  <si>
    <t>T0097.110,T0143.003</t>
  </si>
  <si>
    <t>IT00000330</t>
  </si>
  <si>
    <t>&lt;i&gt;“Earlier in July [2021], an account posing as a Swiss biologist called Wilson Edwards had made statements on Facebook and Twitter that the United States was applying pressure on the World Health Organization scientists who were studying the origins of Covid-19 in an attempt to blame the virus on China.&lt;br&gt;&lt;br&gt; “State media outlets, including CGTN, Shanghai Daily and Global Times, had cited the so-called biologist based on his Facebook profile.&lt;br&gt;&lt;br&gt; “However, the Swiss embassy said in August that the person likely did not exist, as the Facebook account was opened only two weeks prior to its first post and only had three friends.&lt;br&gt;&lt;br&gt; “It added "there was no registry of a Swiss citizen with the name "Wilson Edwards" and no academic articles under the name", and urged Chinese media outlets to take down any mention of him.&lt;br&gt;&lt;br&gt; [...]&lt;br&gt;&lt;br&gt; “It also said that his profile photo also appeared to have been generated using machine-learning capabilities.”&lt;/i&gt;&lt;br&gt;&lt;br&gt; In this example an account created on Facebook presented itself as a Swiss biologist to present a narrative related to COVID-19 (T0143.002: Fabricated Persona, T0097.106: Researcher Persona). It used an AI-Generated profile picture to disguise itself (T0145.002: AI-Generated Account Imagery).</t>
  </si>
  <si>
    <t>T0137</t>
  </si>
  <si>
    <t>IT00000331</t>
  </si>
  <si>
    <t>Researchers identified websites managed by a Chinese marketing firm which presented themselves as news organisations.&lt;br&gt;&lt;br&gt; &lt;i&gt;“On its official website, the Chinese marketing firm boasted that they were in contact with news organizations across the globe, including one in South Korea called the “Chungcheng Times.” According to the joint team, this outlet is a fictional news organization created by the offending company. The Chinese company sought to disguise the site’s true identity and purpose by altering the name attached to it by one character—making it very closely resemble the name of a legitimate outlet operating out of Chungchengbuk-do.&lt;br&gt;&lt;br&gt; “The marketing firm also established a news organization under the Korean name “Gyeonggido Daily,” which closely resembles legitimate news outlets operating out of Gyeonggi province such as “Gyeonggi Daily,” “Daily Gyeonggi Newspaper,” and “Gyeonggi N Daily.” One of the fake news sites was named “Incheon Focus,” a title that could be easily mistaken for the legitimate local news outlet, “Focus Incheon.” Furthermore, the Chinese marketing company operated two fake news sites with names identical to two separate local news organizations, one of which ceased operations in December 2022.&lt;br&gt;&lt;br&gt; “In total, fifteen out of eighteen Chinese fake news sites incorporated the correct names of real regions in their fake company names. “If the operators had created fake news sites similar to major news organizations based in Seoul, however, the intended deception would have easily been uncovered,” explained Song Tae-eun, an assistant professor in the Department of National Security &amp; Unification Studies at the Korea National Diplomatic Academy, to The Readable. “There is also the possibility that they are using the regional areas as an attempt to form ties with the local community; that being the government, the private sector, and religious communities.””&lt;/i&gt;&lt;br&gt;&lt;br&gt; The firm styled their news site to resemble existing local news outlets in their target region (T0097.201: Local Institution Persona, T0097.202: News Outlet Persona, T0143.003: Impersonated Persona).</t>
  </si>
  <si>
    <t>T0129.006</t>
  </si>
  <si>
    <t>IT00000332</t>
  </si>
  <si>
    <t>&lt;i&gt;“A Chinese disinformation network operating fictitious employee personas across the internet used a front company in London to recruit content creators and translators around the world, according to Meta.&lt;br&gt;&lt;br&gt; “The operation used a company called London New Europe Media, registered to an address on the upmarket Kensington High Street, that attempted to recruit real people to help it produce content. It is not clear how many people it ultimately recruited.&lt;br&gt;&lt;br&gt; “London New Europe Media also “tried to engage individuals to record English-language videos scripted by the network,” in one case leading to a recording criticizing the United States being posted on YouTube, said Meta”.&lt;/i&gt;&lt;br&gt;&lt;br&gt; In this example a front company was used (T0097.205: Business Persona) to enable actors to recruit targets for producing content (T0097.106: Recruiter Persona, T0143.002: Fabricated Persona).</t>
  </si>
  <si>
    <t>T0145.001,T0143.003,T0097.110, T0084.002</t>
  </si>
  <si>
    <t>IT00000336</t>
  </si>
  <si>
    <t>&lt;i&gt;“On August 16, 2022, pro-Kremlin Telegram channel Joker DPR (Джокер ДНР) published a forged letter allegedly written by Ukrainian Foreign Minister Dmytro Kuleba. In the letter, Kuleba supposedly asked relevant Polish authorities to rename Belwederska Street in Warsaw — the location of the Russian embassy building — as Stepan Bandera Street, in honor of the far-right nationalist who led the Ukrainian Insurgent Army during WWII.&lt;br&gt;&lt;br&gt; [...]&lt;br&gt;&lt;br&gt; The letter is not dated, and Dmytro Kuleba’s signature seems to be copied from a publicly available letter signed by him in 2021.”&lt;/i&gt;&lt;br&gt;&lt;br&gt; In this example the Telegram channel Joker DPR published a forged letter (T0085.004: Develop Document) in which they impersonated the Ukrainian Minister of Foreign Affairs (T0097.111: Government Official Persona, T0143.003: Impersonated Persona), using Ministry letterhead (T0097.206: Government Institution Persona, T0143.003: Impersonated Persona).</t>
  </si>
  <si>
    <t>T0143.001,T0097.111,T0131</t>
  </si>
  <si>
    <t>IT00000339</t>
  </si>
  <si>
    <t>&lt;I&gt;“In the campaign’s final weeks, Pastor Mailhol said, the team of Russians made a request: Drop out of the race and support Mr. Rajoelina. He refused.&lt;br&gt;&lt;br&gt; “The Russians made the same proposal to the history professor running for president, saying, “If you accept this deal you will have money” according to Ms. Rasamimanana, the professor’s campaign manager.&lt;br&gt;&lt;br&gt; When the professor refused, she said, the Russians created a fake Facebook page that mimicked his official page and posted an announcement on it that he was supporting Mr. Rajoelina.”&lt;/i&gt;&lt;br&gt;&lt;br&gt; In this example actors created online accounts styled to look like official pages to trick targets into thinking that the presidential candidate announced that they had dropped out of the election (T0097.110: Party Official Persona, T0143.003: Impersonated Persona)</t>
  </si>
  <si>
    <t>T0143.001,T0097.111,T0139.002</t>
  </si>
  <si>
    <t>IT00000342</t>
  </si>
  <si>
    <t>&lt;I&gt;“But while Russia’s efforts [at election interference] in the United States fit Moscow’s campaign to upend Western democracy and rattle Mr. Putin’s geopolitical rivals, the undertaking in Madagascar often seemed to have a much simpler objective: profit.&lt;br&gt;&lt;br&gt; “Before the election, a Russian company that local officials and foreign diplomats say is controlled by Mr. Prigozhin acquired a major stake in a government-run company that mines chromium, a mineral valued for its use in stainless steel. The acquisition set off protests by workers complaining of unpaid wages, cancelledcanceled benefits and foreign intrusion into a sector that had been a source of national pride for Madagascar.&lt;br&gt;&lt;br&gt; “It repeated a pattern in which Russia has swooped into African nations, hoping to reshape their politics for material gain. In the Central African Republic, a former Russian intelligence officer is the top security adviser to the country’s president, while companies linked to Mr. Prigozhin have spread across the nation, snapping up diamonds in both legal and illegal ways, according to government officials, warlords in the diamond trade and registration documents showing Mr. Prigozhin’s growing military and commercial footprint.&lt;br&gt;&lt;br&gt; [...] “The [operation switched from supporting the incumbent candidate on realising he would lose the election]. After the Russians pirouetted to help Mr. Rajoelina — their former opponent — win the election, Mr. Prigozhin’s company was able to negotiate with the new government to keep control of the chromium mining operation, despite the worker protests, and Mr. Prigozhin’s political operatives remain stationed in the capital to this day.”&lt;/i&gt;&lt;br&gt;&lt;br&gt; This behaviour matches T0137: Make Money because analysts have asserted that the identified influence operation was in part motivated by a goal to generate profit</t>
  </si>
  <si>
    <t>T0143.001,T0097.111,T0129.006</t>
  </si>
  <si>
    <t>IT00000345</t>
  </si>
  <si>
    <t>&lt;i&gt;“Only three of the Russian operatives identified by local hires of the campaign responded to requests for comment. All acknowledged visiting Madagascar last year, but only one admitted working as a pollster on behalf of the president.&lt;br&gt;&lt;br&gt; “The others said they were simply tourists. Pyotr Korolyov, described as a sociologist on one spreadsheet, spent much of the summer of 2018 and fall hunched over a computer, deep in polling data at La Résidence Ankerana, a hotel the Russians used as their headquarters, until he was hospitalized with the measles, according to one person who worked with him.&lt;br&gt;&lt;br&gt; “In an email exchange, Mr. Korolyov confirmed that he had come down with the measles, but rejected playing a role in a Russian operation. He did defend the idea of one, though.&lt;br&gt;&lt;br&gt; ““Russia should influence elections around the world, the same way the United States influences elections,” he wrote. “Sooner or later Russia will return to global politics as a global player,” he added. “And the American establishment will just have to accept that.””&lt;/i&gt;&lt;br&gt;&lt;br&gt; This behaviour matches T0129.006: Deny Involvement because the actors contacted by journalists denied that they had participated in election interference (in spite of the evidence to the contrary).</t>
  </si>
  <si>
    <t>T0150.004,T0155.004</t>
  </si>
  <si>
    <t> IT00000347</t>
  </si>
  <si>
    <t>&lt;i&gt;“Some Twitter accounts in the network [of inauthentic accounts attributed to Iran] impersonated Republican political candidates that ran for House of Representatives seats in the 2018 U.S. congressional midterms. These accounts appropriated the candidates’ photographs and, in some cases, plagiarized tweets from the real individuals’ accounts. Aside from impersonating real U.S. political candidates, the behavior and activity of these accounts resembled that of the others in the network.&lt;br&gt;&lt;br&gt; “For example, the account @livengood_marla impersonated Marla Livengood, a 2018 candidate for California’s 9th Congressional District, using a photograph of Livengood and a campaign banner for its profile and background pictures. The account began tweeting on Sept. 24, 2018, with its first tweet plagiarizing one from Livengood’s official account earlier that month”&lt;br&gt;&lt;br&gt; [...]&lt;br&gt;&lt;br&gt; “In another example, the account @ButlerJineea impersonated Jineea Butler, a 2018 candidate for New York’s 13th Congressional District, using a photograph of Butler for its profile picture and incorporating her campaign slogans into its background picture, as well as claiming in its Twitter bio to be a “US House candidate, NY-13” and linking to Butler’s website, jineeabutlerforcongress[.]com.”&lt;/I&gt;&lt;br&gt;&lt;br&gt; In this example actors impersonated existing political candidates (T0097.110: Member of Political Party Persona, T0143.003: Impersonated Persona), strengthening the impersonation by copying legitimate accounts’ imagery (T0145.001: Copy Account Imagery), and copying its previous posts (T0084.002: Plagiarise Content).</t>
  </si>
  <si>
    <t>T0088.001,T0097.110,T0152.006, T0115, T0154.002, T0087.001, T0143.002, T0097.102</t>
  </si>
  <si>
    <t> IT00000355</t>
  </si>
  <si>
    <t>&lt;i&gt;“After the European Union banned Kremlin-backed media outlets and social media giants demoted their posts for peddling falsehoods about the war in Ukraine, Moscow has turned to its cadre of diplomats, government spokespeople and ministers — many of whom have extensive followings on social media — to promote disinformation about the conflict in Eastern Europe, according to four EU and United States officials.”&lt;/i&gt;&lt;br&gt;&lt;br&gt;In this example authentic Russian government officials used their own accounts to promote false narratives (T0143.001: Authentic Persona, T0097.111: Government Official Persona).&lt;br&gt;&lt;br&gt;The use of accounts managed by authentic Government / Diplomats to spread false narratives makes it harder for platforms to enforce content moderation, because of the political ramifications they may face for censoring elected officials (T0131: Exploit TOS/Content Moderation). For example, Twitter previously argued that official channels of world leaders are not removed due to the high public interest associated with their activities.</t>
  </si>
  <si>
    <t>T0151.001,T0153.006,T0151.008</t>
  </si>
  <si>
    <t> IT00000358</t>
  </si>
  <si>
    <t>&lt;i&gt;“Four media companies – Svenska Dagbladet, Expressen, Sveriges Radio, and Sveriges Television – stated that they had been contacted by the Chinese embassy on several occasions, and that they, for instance, had been criticized on their publications, both by letters and e-mails.&lt;br&gt;&lt;br&gt; The media company Svenska Dagbladet, had been contacted on several occasions in the past two years, including via e-mails directly from the Chinese ambassador to Sweden. Several times, China and the Chinese ambassador had criticized the media company’s publications regarding the conditions in China. Individual reporters also reported having been subjected to criticism.&lt;br&gt;&lt;br&gt; The tabloid Expressen had received several letters and e-mails from the embassy, e-mails containing criticism and threatening formulations regarding the coverage of the Swedish book publisher Gui Minhai, who has been imprisoned in China since 2015. Formulations such as “media tyranny” could be found in the e-mails.”&lt;/i&gt;&lt;br&gt;&lt;br&gt; In this case, the Chinese ambassador is using their official role (T0143.001: Authentic Persona, T0097.111: Government Official Persona) to try to influence Swedish press. A government official trying to interfere in other countries' media activities could be a violation of press freedom. In this specific case, the Chinese diplomats are trying to silence criticism against China (T0139.002: Silence).”</t>
  </si>
  <si>
    <t>T0018,T0153.005</t>
  </si>
  <si>
    <t> IT00000360</t>
  </si>
  <si>
    <t>&lt;i&gt;“On October 23, Canada’s Foreign Ministry said it had discovered a disinformation campaign, likely tied to China, aimed at discrediting dozens of Canadian politicians, including Prime Minister Justin Trudeau.&lt;br&gt;&lt;br&gt; “The ministry said the campaign took place in August and September. It used new and hijacked social media accounts to bulk-post messages targeting Canadian politicians (T0146: Account Asset, T0150.001: Newly Created Asset, T0150.005: Compromised Asset).&lt;br&gt;&lt;br&gt; “A Chinese Embassy in Canada spokesperson dismissed Canada’s accusation as baseless.&lt;br&gt;&lt;br&gt; ““Canada was a downright liar and disseminator of false information… Beijing has never meddled in another nation’s domestic affairs.”&lt;br&gt;&lt;br&gt; “A Chinese Embassy in Canada spokesperson dismissed Canada’s accusation as baseless.&lt;br&gt;&lt;br&gt; “That is false.&lt;br&gt;&lt;br&gt; “The Canadian government's report is based on an investigation conducted by its Rapid Response Mechanism cyber intelligence unit in cooperation with the social media platforms.&lt;br&gt;&lt;br&gt; “The investigation exposed China’s disinformation campaign dubbed “Spamouflage” -- for its tactic of using “a network of new or hijacked social media accounts that posts and increases the number of propaganda messages across multiple social media platforms – including Facebook, X/Twitter, Instagram, YouTube, Medium, Reddit, TikTok, and LinkedIn.””&lt;/i&gt;&lt;br&gt;&lt;br&gt; In this case a network of accounts attributed to China were identified operating on multiple platforms. The report was dismissed as false information by an official in the Chinese Embassy in Canada (T0143.001: Authentic Persona, T0097.111: Government Official Persona, T0129.006: Deny Involvement).</t>
  </si>
  <si>
    <t>T0147.001,T0151.015,T0147.002</t>
  </si>
  <si>
    <t> IT00000363</t>
  </si>
  <si>
    <t>T0154.002,T0086.002,T0152.004, T0155.005</t>
  </si>
  <si>
    <t> IT00000367</t>
  </si>
  <si>
    <t>The Microsoft Threat Analysis Centre (MTAC) published a report documenting the use of AI by pro-Chinese threat actors:&lt;br&gt;&lt;br&gt;&lt;i&gt;On 13 January, Spamouflage [(a Pro-Chinese Communist Party actor)] posted audio clips to YouTube of independent candidate [for Taiwan’s Jan 2024 presidential election] Terry Gou – who also founded electronics giant Foxconn – in which Gou endorsed another candidate in the race. This clip was almost certainly AI-generated, and it was swiftly removed by YouTube. A fake letter purporting to be from Gou, endorsing the same candidate, had already circulated – Gou had of course made no such endorsement.&lt;/i&gt;&lt;br&gt;&lt;br&gt;Here Spamoflage used an account on YouTube to post AI Generated audio impersonating an electoral candidate (T0146: Account Asset, T0152.006: Video Platform, T0115: Post Content, T0088.001: Develop AI-Generated Audio (Deepfakes), T0143.003: Impersonated Persona, T0097.110: Party Official Persona).&lt;br&gt;&lt;br&gt;&lt;i&gt;Spamouflage also exploited AI-powered video platform CapCut – which is owned by TikTok backers ByteDance – to generate fake news anchors which were used in a variety of campaigns targeting the various presidential candidates in Taiwan.&lt;/i&gt;&lt;br&gt;&lt;br&gt;Spamoflage created accounts on CapCut, which it used to create AI-generated videos of fabricated news anchors (T0146: Account Asset, T0154.002: AI Media Platform, T0087.001: Develop AI-Generated Video (Deepfakes), T0143.002: Fabricated Persona, T0097.102: Journalist Persona).</t>
  </si>
  <si>
    <t>T0146.006,T0154.002,T0086.002</t>
  </si>
  <si>
    <t> IT00000370</t>
  </si>
  <si>
    <t>&lt;i&gt;This report explores the role of four systems (recommender systems, content moderation systems, ad approval systems and ad management systems) in creating risks around eating disorders.&lt;br&gt;&lt;br&gt;[...]&lt;br&gt;&lt;br&gt;Content recommender systems can create risks. We created and primed ‘fake’ accounts for 16-year old Australians and found that some recommender systems will promote pro-eating disorder content to children.&lt;br&gt;&lt;br&gt;Specifically: On TikTok, 0% of the content recommended was classified as pro-eating disorder content; On Instagram, 23% of the content recommended was classified as pro-eating disorder content; On X, 67% of content recommended was classified as pro-eating disorder content (and disturbingly, another 13% displayed self-harm imagery).&lt;/i&gt;&lt;br&gt;&lt;br&gt;Content recommendation algorithms developed by Instagram (T0151.001: Social Media Platform, T0153.006: Content Recommendation Algorithm) and X (T0151.008: Microblogging Platform, T0153.006: Content Recommendation Algorithm) promoted harmful content to an account presenting as a 16 year old Australian.</t>
  </si>
  <si>
    <t>T0151.011,T0150.005,T0146.004, T0124</t>
  </si>
  <si>
    <t> IT00000374</t>
  </si>
  <si>
    <t>&lt;i&gt;This report explores the role of four systems (recommender systems, content moderation systems, ad approval systems and ad management systems) in creating risks around eating disorders.&lt;br&gt;&lt;br&gt;[...]&lt;br&gt;&lt;br&gt;Ad approval systems can create risks. We created 12 ‘fake’ ads that promoted dangerous weight loss techniques and behaviours. We tested to see if these ads would be approved to run, and they were. This means dangerous behaviours can be promoted in paid-for advertising. (Requests to run ads were withdrawn after approval or rejection, so no dangerous advertising was published as a result of this experiment.)&lt;br&gt;&lt;br&gt;Specifically: On TikTok, 100% of the ads were approved to run; On Facebook, 83% of the ads were approved to run; On Google, 75% of the ads were approved to run.&lt;br&gt;&lt;br&gt;Ad management systems can create risks. We investigated how platforms allow advertisers to target users, and found that it is possible to target people who may be interested in pro-eating disorder content.&lt;br&gt;&lt;br&gt;Specifically: On TikTok: End-users who interact with pro-eating disorder content on TikTok, download advertisers’ eating disorder apps or visit their websites can be targeted; On Meta: End-users who interact with pro-eating disorder content on Meta, download advertisers’ eating disorder apps or visit their websites can be targeted; On X: End-users who follow pro- eating disorder accounts, or ‘look’ like them, can be targeted; On Google: End-users who search specific words or combinations of words (including pro-eating disorder words), watch pro-eating disorder YouTube channels and probably those who download eating disorder and mental health apps can be targeted.&lt;/i&gt;&lt;br&gt;&lt;br&gt;Advertising platforms managed by TikTok, Facebook, and Google approved adverts to be displayed on their platforms. These platforms enabled users to deliver targeted advertising to potentially vulnerable platform users (T0018: Purchase Targeted Advertisements, T0153.005: Online Advertising Platform).</t>
  </si>
  <si>
    <t>T0151.012,T0101,T0146.006, T0084.004, T0085.004, T0152.010, T0152.005, T0151.001, T0122, T0129.006</t>
  </si>
  <si>
    <t> IT00000384</t>
  </si>
  <si>
    <t>This report looks at how extremists exploit games and gaming adjacent platforms:&lt;br&gt;&lt;br&gt;&lt;i&gt;Ethnic Cleansing, a first-person shooter game created by the U.S. white supremacist organization National Alliance in 2002, was advertised as follows: “[T]he Race War has already begun. Your character, Will, runs through a ghetto blasting away at various blacks and spics to attempt to gain entrance to the subway system...where the jews have hidden to avoid the carnage. Then you get to blow away jews as they scream ‘Oy Vey!’ on your way to the command center.”&lt;br&gt;&lt;br&gt;While games like Ethnic Cleansing —and others of a similar genocidal variety, including titles like Shoot the Blacks, Hatred, and Muslim Massacre —generate some press attention and controversy, they tend to be ignored by the large majority of gamers, who consider them “crude” and “badly designed.” Nevertheless, these games are still available in some corners of the Internet and have been downloaded by hundreds of thousands of users. &lt;br&gt;&lt;br&gt;A second strategy involves the modification (“modding”) of existing video games to twist the narrative into an extremist message or fantasy. One example is the Islamic State terrorist group’s modding of the first-person shooter video game, ARMA III, to make Islamic fighters the heroic protagonists rather than the villains. With their powerful immersive quality, these video games have, in some instances, been effective at inspiring and allegedly training extremists to perpetrate realworld attacks.&lt;br&gt;&lt;br&gt;Third, extremist actors have used in-game chat functions to open lines of communication with ideological sympathizers and potential recruits. Although the lack of in-game communication data has made it impossible for academic researchers to track the presence of extremists in a systematic way, there is enough anecdotal evidence—including evidence obtained from police investigation files—to infer that in-game chatrooms can and do function as “radicalization funnels” in at least some cases.&lt;/i&gt;&lt;br&gt;&lt;br&gt;White supremacists created a game aligned with their ideology (T0147.001: Game Asset). The Islamic State terrorist group created a mod of the game ARMA 3 (T0151.015: Online Game Platform, T0147.002: Game Mod Asset). Extremists also use communication features available in online games to recruit new members.</t>
  </si>
  <si>
    <t>T0149.005,T0088.001,T0154.002, T0146</t>
  </si>
  <si>
    <t> IT00000388</t>
  </si>
  <si>
    <t>&lt;i&gt;Last October, British writer Helen was alerted to a series of deepfakes on a porn site that appear to show her engaging in extreme acts of sexual violence. That night, the images replayed themselves over and over in horrific nightmares and she was gripped by an all-consuming feeling of dread. “It’s like you’re in a tunnel, going further and further into this enclosed space, where there’s no light,” she tells Vogue. This feeling pervaded Helen’s life. Whenever she left the house, she felt exposed. On runs, she experienced panic attacks. Helen still has no idea who did this to her.&lt;br&gt;&lt;br&gt;[...]&lt;br&gt;&lt;br&gt;Amnesty International has been investigating the effects of abuse against women on Twitter, specifically in relation to how they act online thereafter. According to the charity, abuse creates what they’ve called “the silencing effect” whereby women feel discouraged from participating online. The same can be said for victims of deepfakes.&lt;br&gt;&lt;br&gt;Helen has never been afraid to use her voice, writing deeply personal accounts of postnatal depression. But the deepfakes created a feeling of shame so strong she thought she’d be carrying this “dirty secret” forever, and so she stopped writing.&lt;br&gt;&lt;br&gt;[...]&lt;br&gt;&lt;br&gt;Meanwhile, deepfake ‘communities’ are thriving. There are now dedicated sites, user-friendly apps and organised ‘request’ procedures. Some sites allow you to commission custom deepfakes for £25, while on others you can upload a woman’s image and a bot will strip her naked.&lt;br&gt;&lt;br&gt;“This violation is not something that should be normalised,” says Gibi, an ASMR artist with 3.13 million YouTube subscribers. Gibi has given up trying to keep tabs on the deepfakes of her. For Gibi, the most egregious part of all of this is the fact that people are “profiting off my face, doing something that I didn’t consent to, like my suffering is your livelihood.” She’s even been approached by a company offering to remove the deepfakes — for £500 a video. This has to end. But how?&lt;/i&gt;&lt;br&gt;&lt;br&gt;A website hosting pornographic content provided users the ability to create deepfake content (T0154.002: AI Media Platform, T0086.002: Develop AI-Generated Images (Deepfakes)). &lt;br&gt;&lt;br&gt;Another website enabled users to commission custom deepfakes (T0152.004: Website Asset, T0148.004: Payment Processing Capability, T0086.002: Develop AI-Generated Images (Deepfakes), T0155.005: Paid Access Asset).</t>
  </si>
  <si>
    <t>T0151.012,T0146.007,T0152.005, T0115, T0122</t>
  </si>
  <si>
    <t> IT00000393</t>
  </si>
  <si>
    <t>&lt;i&gt;You might have heard about the recent viral sensation, ThisPersonDoesNotExist.com, a website, launched two weeks ago, that uses Nvidia’s publicly available artificial intelligence technology to draw an invented, photo-realistic human being with each refresh. The tech is impressive and artistically evocative. It’s also irresponsible and needs to be restricted immediately.&lt;br&gt;&lt;br&gt;[...]&lt;br&gt;&lt;br&gt;Prior to this technology, scammers faced three major risks when using fake photos. Each of these risks had the potential to put them out business, or in jail.&lt;br&gt;&lt;br&gt;Risk #1: Someone recognizes the photo. While the odds of this are long-shot, it does happen.&lt;br&gt;&lt;br&gt;Risk #2: Someone reverse image searches the photo with a service like TinEye or Google Image Search and finds that it’s been posted elsewhere. Reverse image search is one of the top anti-fraud measures recommended by consumer protection advocates.&lt;br&gt;&lt;br&gt;Risk #3: If the crime is successful, law enforcement uses the fake photo to figure out the scammer’s identity after the fact. Perhaps the scammer used an old classmate’s photo. Perhaps their personal account follows the Instagram member they pilfered. And so on: people make mistakes.&lt;br&gt;&lt;br&gt;The problem with AI-generated photos is that they carry none of these risks. No one will recognize a human who’s never existed before. Google Image Search will return 0 results, possibly instilling a false sense of security in the searcher. And AI-generated photos don’t give law enforcement much to work with.&lt;/i&gt;&lt;br&gt;&lt;br&gt;ThisPersonDoesNotExist is an online platform which, when visited, produces AI generated images of peoples’ faces (T0146.006: Open Access Platform, T0154.002: AI Media Platform, T0086.002: Develop AI-Generated Images (Deepfakes)).</t>
  </si>
  <si>
    <t>T0155.003,T0151.009</t>
  </si>
  <si>
    <t> IT00000395</t>
  </si>
  <si>
    <t>This report looks at changes content posted to communities on Reddit (called Subreddits) after teams of voluntary moderators are replaced with what appear to be pro-Russian voices:&lt;br&gt;&lt;br&gt;&lt;i&gt;The r/antiwar subreddit appears to be a very recent takeover target. With 12,900 members it is not the largest community on Reddit, but this does place it squarely within the top 5% of all communities in terms of membership.&lt;br&gt;&lt;br&gt;Three months ago a new moderator team was instated by subreddit head u/democracy101. Any posts documenting Russian aggression in Ukraine are now swiftly removed, while the board has been flooded with posts about how Ukraine is losing, or how American “neocons wrecked” the country.&lt;br&gt;&lt;br&gt;The pinned post from moderator u/n0ahbody proclaims: “People who call for an end to Russian aggressions but not the Western aggressions Russia is reacting to don’t really want peace.” This user takes the view that any negative opinion about Russia is “shaped by what the fanatically Russophobic MSM wants you to think,” and that the United States is not threatened by its neighbors. Russia is.”&lt;br&gt;&lt;br&gt;When u/n0ahbody took over the sub, the user posted a triumphant and vitriolic diatribe in another pro-Russia subreddit with some 33,500 members, r/EndlessWar. “We are making progress. We are purging the sub of all NAFO and NAFO-adjacent elements. Hundreds of them have been banned over the last 24 hours for various rule infractions, for being NAFO or NAFO-adjacent,” the user said, referencing the grassroots, pro-Ukrainian North Atlantic Fella Organization (NAFO) meme movement.&lt;br&gt;&lt;br&gt;Several former users have reported they have indeed been banned from r/antiwar since the change in moderators. “If this subreddit cannot be explicitly against the invasion of Ukraine it will never truly be anti-war,” wrote one user Halcyon_Rein, in the antiwar subreddit on September 6. They then edited the post to say, “Edit: btw, I got f**king banned for this 💀💀💀”&lt;/i&gt;&lt;br&gt;&lt;br&gt;A community hosted on Reddit was taken over by new moderators (T0151.011: Community Sub-Forum, T0150.005: Compromised Asset). These moderators removed content posted to the community which favoured Ukraine over Russia (T0146.004: Administrator Account Asset, T0151.011: Community Sub-Forum, T0124: Suppress Opposition).</t>
  </si>
  <si>
    <t>T0151.002,T0152.009,T0147.001</t>
  </si>
  <si>
    <t> IT00000398</t>
  </si>
  <si>
    <t>&lt;i&gt;On April 27, 2019, at around 11:30 a.m. local time, a young man with a semi-automatic rifle walked into the Chabad of Poway Synagogue in Poway, California. He opened fire, killing one worshipper and wounding three others. In the hours since the shooting, a manifesto, believed to be written by the shooter, began circulating online. Evidence has also surfaced that, like the Christchurch Mosque shooter, this killer began his rampage with a post on 8chan’s /pol/ board.&lt;br&gt;&lt;br&gt;Although both of these attacks may seem different, since they targeted worshippers of different faiths, both shooters were united by the same fascist ideology. They were also both radicalized in the same place: 8chan’s /pol/ board.&lt;br&gt;&lt;br&gt;This has been corroborated by posts on the board itself, where “anons,” as the posters call themselves, recirculated the shooter’s since-deleted post. In it, the alleged shooter claims to have been “lurking” on the site for a year and a half. He includes a link to a livestream of his rampage — which thankfully does not appear to have worked — and he also includes a pastebin link to his manifesto.&lt;br&gt;&lt;br&gt;The very first response to his announcement was another anon cheering him on and telling him to “get the high score,” AKA, kill a huge number of people.&lt;/i&gt;&lt;br&gt;&lt;br&gt;Before carrying out a mass shooting, the shooter posted a thread to 8chan’s /pol/ board. The post directed users to a variety of different platforms (T0146.006: Open Access Platform, T0151.012: Image Board Platform, T0115: Post Content, T0122: Direct Users to Alternative Platforms); a Facebook account on which the shooter attempted to livestream the shooting (T0146: Account Asset, T0151.001: Social Media Platform); and a manifesto they had written hosted on pastebin (T0146.006: Open Access Platform, T0152.005: Paste Platform, T0115: Post Content) and uploaded to the file sharing platform Mediafire (T0152.010: File Hosting Platform, T0085.004: Develop Document).&lt;br&gt;&lt;br&gt;The report looks deeper into 8chan’s /pol/ board:&lt;br&gt;&lt;br&gt;&lt;i&gt;8chan is a large website, which includes a number of different discussion groups about everything from anime to left-wing politics. /pol/ is one particularly active board on the website, and it is best described as a gathering place for extremely online neo-Nazis.&lt;br&gt;&lt;br&gt;[...]&lt;br&gt;&lt;br&gt;I’ve browsed /pol/ on an almost daily basis since the Christchurch shooting. It has not been difficult to find calls for violence. On Monday, March 25 of this year, I ran across evidence of anons translating the Christchurch shooter’s manifesto into other languages in an attempt to inspire more shootings across the globe.&lt;br&gt;&lt;br&gt;This tactic can work, and today’s shooting is proof. The Poway Synagogue shooter directly cited the Christchurch shooter as his inspiration, saying he decided to carry out his attack roughly two weeks after that shooting. On /pol/, many anons refer to the Christchurch shooter, Brenton Tarrant, as “Saint Tarrant,” complete with medieval-inspired iconography.&lt;/i&gt;&lt;br&gt;&lt;br&gt;Manifestos posted to 8chan are translated and reshared by other platform users (T0101: Create Localised Content, T0146.006: Open Access Platform, T0151.012: Image Board Platform, T0115: Post Content, T0084.004: Appropriate Content).&lt;br&gt;&lt;br&gt;&lt;i&gt;When I began looking through /pol/ right after the Poway Synagogue shooting, I came across several claims that the shootings had been a “false flag” aimed at making the message board look bad.&lt;br&gt;&lt;br&gt;When Bellingcat tweeted out a warning about shitposting and the shooter’s manifesto, in the immediate wake of the attack, probable anons even commented on the Tweet in an attempt to deny that a channer had been behind the attack.&lt;br&gt;&lt;br&gt;This is a recognizable pattern that occurs in the wake of any crimes committed by members of the board. While the initial response to the Christchurch shooter’s massacre thread was riotous glee, in the days after the shooting many anons began to claim the attack had been a false flag. This actually sparked significant division and debate between the members of /pol/. In the below image, a user mocks other anons for being unable to “believe something in your favor is real.” Another anon responds, “As the evidence comes out, its [sic] quite clear that this was a false flag.”&lt;br&gt;&lt;br&gt;In his manifesto, the Poway Synagogue shooter even weighed in on this debate, accusing other anons who called the Christchurch and Tree of Life Synagogue shootings “false flags” to merely have been scared: “They can’t fathom that there are brave White men alive who have the willpower and courage it takes to say, ‘Fuck my life—I’m willing to sacrifice everything for the benefit of my race.’”&lt;/i&gt;&lt;br&gt;&lt;br&gt;Platform users deny that their platform has been used by mass shooters to publish their manifestos (T0129.006: Deny Involvement).</t>
  </si>
  <si>
    <t>T0147.002,T0152.009</t>
  </si>
  <si>
    <t> IT00000400</t>
  </si>
  <si>
    <t>&lt;i&gt;“I seriously don't understand why I have to constantly put up with these dumbasses here every day.”&lt;br&gt;&lt;br&gt;So began what appeared to be a long tirade from the principal of Pikesville High School, punctuated with racist, antisemitic and offensive tropes. It sounded like it had been secretly recorded.&lt;br&gt;&lt;br&gt;The speaker went on to bemoan “ungrateful black kids” and Jewish people in the community.&lt;br&gt;&lt;br&gt;The clip, first posted in [January 2024], went viral nationally. But it really struck a nerve in the peaceful, leafy suburb of Pikesville, which has large black and Jewish populations, and in the nearby city of Baltimore, Maryland. Principal Eric Eiswert was put on paid administrative leave pending an investigation.&lt;br&gt;&lt;br&gt;[...]&lt;br&gt;&lt;br&gt;But what those sharing the clip didn’t realise at the time was that another bombshell was about to drop: the clip was an AI-generated fake.&lt;br&gt;&lt;br&gt;[...]&lt;br&gt;&lt;br&gt;[In April 2024], Baltimore Police Chief Robert McCullough confirmed they now had “conclusive evidence that the recording was not authentic”.&lt;br&gt;&lt;br&gt;And they believed they knew who made the fake.&lt;br&gt;&lt;br&gt;Police charged 31-year-old Dazhon Darien, the school’s athletics director, with several counts related to the fake video. Charges included theft, retaliating against a witness and stalking.&lt;br&gt;&lt;br&gt;He was arrested at the airport, where police say he was planning to fly to Houston, Texas.&lt;br&gt;&lt;br&gt;Police say that Mr Darien had been under investigation by Principal Eiswert over an alleged theft of $1,916 (£1,460) from the school. They also allege there had been “work performance challenges” and his contract was likely not to be renewed.&lt;br&gt;&lt;br&gt;Their theory was that by creating the deepfake recording, he hoped to discredit the principal before he could be fired.&lt;br&gt;&lt;br&gt;Investigators say they traced an email used to send the original video to a server connected to Mr Darien, and allege that he used Baltimore County Public Schools' computer network to access AI tools. He is due to stand trial in December 2024.&lt;/i&gt;&lt;br&gt;&lt;br&gt;By associating Mr Darien to the server used to email the original AI generated audio, investigators link Darien to the fabricated content (T0149.005: Server Asset, T0088.001: AI Generated Audio (Deepfakes)). They also assert that Darien used computers owned by the school to access platforms used to generate the audio (T0146: Account Asset, T0154.002: AI Media Platform).</t>
  </si>
  <si>
    <t>T0151.001,T0151.003,T0086.002, T0068, T0122, T0148.007</t>
  </si>
  <si>
    <t> IT00000406</t>
  </si>
  <si>
    <t>&lt;i&gt;A massive trove of documents purporting to contain thousands of emails and other files from the [2017 presidential] campaign of Emmanuel Macron—the French centrist candidate squaring off against right-wing nationalist Marine Le Pen—was posted on the internet Friday afternoon. The Macron campaign says that at least some of the documents are fake. The document dump came just over a day before voting is set to begin in the final round of the election and mere hours before candidates are legally required to stop campaigning.&lt;br&gt;&lt;br&gt;At about 2:35 p.m. ET, a post appeared on the 4chan online message board announcing the leak. The documents appear to include emails, internal memos, and screenshots of purported banking records.&lt;br&gt;&lt;br&gt;“In this pastebin are links to torrents of emails between Macron, his team and other officials, politicians as well as original documents and photos,” the anonymous 4chan poster wrote. “This was passed on to me today so now I am giving it to you, the people. The leak is massvie and released in the hopes that the human search engine here will be able to start sifting through the contents and figure out exactly what we have here.”&lt;br&gt;&lt;br&gt;The Macron campaign issued a statement Friday night saying it was the victim of a “massive and coordinated” hacking attack. That campaign said the leak included some fake documents that were intended “to sow doubt and misinformation.”&lt;/i&gt;&lt;br&gt;&lt;br&gt;Actors posted a to 4chan a link (T0151.012: Image Board Platform, T0146.006: Open Access Platform, T0115: Post Content, T0122: Direct Users to Alternative Platforms) to text content hosted on pastebin (T0152.005: Paste Platform, T0146.006: Open Access Platform, T0115: Post Content), which contained links to download stolen and fabricated documents.</t>
  </si>
  <si>
    <t>T0152.003,T0149.003,T0143.003, T0097.202</t>
  </si>
  <si>
    <t> IT00000410</t>
  </si>
  <si>
    <t>In this report, researchers look at online platforms commonly used by people who play videogames, looking at how these platforms can contribute to radicalisation of gamers:&lt;br&gt;&lt;br&gt;&lt;i&gt;Gamer Uprising Forums (GUF) [is an online discussion platform using the classic forum structure] aimed directly at gamers. It is run by US Neo-Nazi Andrew Anglin and explicitly targets politically right-wing gamers. This forum mainly includes antisemitic, sexist, and racist topics, but also posts on related issues such as esotericism, conspiracy narratives, pro-Russian propaganda, alternative medicine, Christian religion, content related to the incel- and manosphere, lists of criminal offences committed by non-white people, links to right-wing news sites, homophobia and trans-hostility, troll guides, anti-leftism, ableism and much more. Most noticeable were the high number of antisemitic references. For example, there is a thread with hundreds of machine-generated images, most of which feature openly antisemitic content and popular antisemitic references. Many users chose explicitly antisemitic avatars. Some of the usernames also provide clues to the users’ ideologies and profiles feature swastikas as a type of progress bar and indicator of the user’s activity in the forum.&lt;br&gt;&lt;br&gt;The GUF’s front page contains an overview of the forum, user statistics, and so-called “announcements”. In addition to advice-like references, these feature various expressions of hateful ideologies. At the time of the exploration, the following could be read there: “Jews are the problem!”, “Women should be raped”, “The Jews are going to be required to return stolen property”, “Immigrants will have to be physically removed”, “Console gaming is for n******” and “Anger is a womanly emotion”. New users have to prove themselves in an area for newcomers referred to in imageboard slang as the “Newfag Barn”. Only when the newcomers’ posts have received a substantial number of likes from established users, are they allowed to post in other parts of the forum. It can be assumed that this will also lead to competitions to outdo each other in posting extreme content. However, it is always possible to view all posts and content on the site. In any case, it can be assumed that the platform hardly addresses milieus that are not already radicalised or at risk of radicalisation and is therefore deemed relevant for radicalisation research. However, the number of registered users is low (typical for radicalised milieus) and, hence, the platform may only be of interest when studying a small group of highly radicalised individuals.&lt;/i&gt;&lt;br&gt;&lt;br&gt;Gamer Uprising Forum is a legacy online forum, with access gated behind approval of existing platform users (T0155.003: Approval Gated Asset, T0151.009: Legacy Online Forum Platform).</t>
  </si>
  <si>
    <t>T0092,T0151.001,T0153.006, T0151.003, T0143.208, T0122, T0152.003, T0152.004, T0153.005</t>
  </si>
  <si>
    <t> IT00000419</t>
  </si>
  <si>
    <t>&lt;i&gt;In this report, researchers look at online platforms commonly used by people who play videogames, looking at how these platforms can contribute to radicalisation of gamers:&lt;br&gt;&lt;br&gt;Indie DB [is a platform that serves] to present indie games, which are titles from independent, small developer teams, which can be discussed and downloaded [Indie DB]. &lt;br&gt;&lt;br&gt;[...]&lt;br&gt;&lt;br&gt;[On Indie DB we] found antisemitic, Islamist, sexist and other discriminatory content during the exploration. Both games and comments were located that made positive references to National Socialism. Radicalised users seem to use the opportunities to network, create groups, and communicate in forums. In addition, a number of member profiles with graphic propaganda content could be located. We found several games with propagandistic content advertised on the platform, which caused apparently radicalised users to form a fan community around those games. For example, there are titles such as the antisemitic Fursan Al-Aqsa: The Knights of the Al-Aqsa Mosque, which has won the Best Hardcore Game award at the Game Connection America 2024 Game Development Awards and which has received antisemitic praise on its review page. In the game, players need to target members of the Israeli Defence Forces, and attacks by Palestinian terrorist groups such as Hamas or Lions’ Den can be re-enacted. These include bomb attacks, beheadings and the re-enactment of the terrorist attack in Israel on 7 October 2023. We, therefore, deem Indie DB to be relevant for further analyses of extremist activities in digital gaming spaces.&lt;/i&gt;&lt;br&gt;&lt;br&gt;Indie DB is an online software delivery platform on which users can create groups, and participate in discussion forums (T0152.009: Software Delivery Platform, T0151.002: Online Community Group, T0151.009: Legacy Online Forum Platform). The platform hosted games which allowed players to reenact terrorist attacks (T0147.001: Game Asset).</t>
  </si>
  <si>
    <t>T0152.004,T0148.004,T0148.003, T0151.009, T0155, T0146, T0151.008, T0152.006, T0151.001</t>
  </si>
  <si>
    <t> IT00000428</t>
  </si>
  <si>
    <t>In this report, researchers look at online platforms commonly used by people who play videogames, looking at how these platforms can contribute to radicalisation of gamers:&lt;br&gt;&lt;br&gt;&lt;i&gt;Gamebanana and Mod DB are so-called modding platforms that allow users to post their modifications of existing (popular) games. In the process of modding, highly radicalised content can be inserted into games that did not originally contain it. All of these platforms also have communication functions and customisable profiles.&lt;br&gt;&lt;br&gt;[...]&lt;br&gt;&lt;br&gt;During the explorations, several modifications with hateful themes were located, including right-wing extremist, racist, antisemitic and Islamist content. This includes mods that make it possible to play as terrorists or National Socialists. So-called “skins” (textures that change the appearance of models in the game) for characters from first-person shooters are particularly popular and contain references to National Socialism or Islamist terrorist organisations. Although some of this content could be justified with reference to historical accuracy and realism, the user profiles of the creators and commentators often reveal political motivations. Names with neo-Nazi codes or the use of avatars showing members of the Wehrmacht or the Waffen SS, for example, indicate a certain degree of positive appreciation or fascination with right-wing ideology, as do affirmations in the comment columns.&lt;br&gt;&lt;br&gt;Mod DB in particular has attracted public attention in the past. For example, a mod for the game Half-Life 2 made it possible to play a school shooting with the weapons used during the attacks at Columbine High School (1999) and Virginia Polytechnic Institute and State University (2007). Antisemitic memes and jokes are shared in several groups on the platform. It seems as if users partially connect with each other because of shared political views. There were also indications that Islamist and right-wing extremist users network on the basis of shared views on women, Jews or homosexuals. In addition to relevant usernames and avatars, we found profiles featuring picture galleries, backgrounds and banners dedicated to the SS. Extremist propaganda and radicalisation processes on modding platforms have not been explored yet, but our exploration suggests these digital spaces to be highly relevant for our field.&lt;/i&gt;&lt;br&gt;&lt;br&gt;Mod DB is a platform which allows users to upload mods for games, which other users can download (T0152.009: Software Delivery Platform, T0147.002: Game Mod Asset).</t>
  </si>
  <si>
    <t>T0149.001,T0148.004,T0061, T0097.207, T0150.006, T0149.005, T0149.006</t>
  </si>
  <si>
    <t> IT00000435</t>
  </si>
  <si>
    <t>&lt;i&gt;As families desperately seek to find missing loved ones and communities grapple with immeasurable losses of both life and property in the wake of [2024’s] Hurricane Helene, AI slop scammers appear to be capitalizing on the moment for personal gain.&lt;br&gt;&lt;br&gt;A Facebook account called "Coastal Views" usually shares calmer AI imagery of nature-filled beachside scenes. The account's banner image showcases a signpost reading "OBX Live," OBX being shorthand for North Carolina's Outer Banks islands.&lt;br&gt;&lt;br&gt;But starting this weekend, the account shifted its approach dramatically, as first flagged by a social media user on X.&lt;br&gt;&lt;br&gt;Instead of posting "photos" of leaping dolphins and sandy beaches, the account suddenly started publishing images of flooded mountain neighborhoods, submerged houses, and dogs sitting on top of roofs.&lt;br&gt;&lt;br&gt;But instead of spreading vital information to those affected by the natural disaster, or at the very least sharing real photos of the destruction, the account is seemingly trying to use AI to cash in on all the attention the hurricane has been getting.&lt;br&gt;&lt;br&gt;The account links to an Etsy page for a business called" OuterBanks2023," where somebody who goes by "Alexandr" sells AI-generated prints of horses touching snouts with sea turtles, Santa running down the shoreline with a reindeer, and sunsets over ocean waves.&lt;/i&gt;&lt;br&gt;&lt;br&gt;A Facebook page which presented itself as being associated with North Carolina which posted AI generated images changed to posting AI generated images of hurricane damage after Hurricane Helene hit North Carolina (T0151.003: Online Community Page, T0151.001: Social Media Platform, T0115: Post Content, T0086.002: Develop AI-Generated Images (Deepfakes), T0068: Respond to Breaking News Event or Active Crisis). &lt;br&gt;&lt;br&gt;The account included links (T0122: Direct Users to Alternative Platforms) to an account on Etsy, which sold prints of AI generated images (T0146: Account Asset, T0148.007: eCommerce Platform).</t>
  </si>
  <si>
    <t>T0017,T0087,T0148.006, T0146, T0097.202,T0121.001,T0152.012, T0085.005,T0148.007</t>
  </si>
  <si>
    <t> IT00000444</t>
  </si>
  <si>
    <t>&lt;i&gt;The Moscow firm Social Design Agency (SDA) has been attributed as being behind a Russian disinformation project known as Doppelganger:&lt;br&gt;&lt;br&gt;The SDA’s deception work first surfaced in 2022, likely almost immediately after Doppelganger got off the ground. In April of that year, Meta, the parent company of Facebook and Instagram, disclosed in a quarterly report that it had removed from its platforms “a network of about 200 accounts operated from Russia.” By August 2022, German investigative journalists revealed that they had discovered forgeries of about 30 news sites, including many of the country’s biggest media outlets—Frankfurter Allgemeine, Der Spiegel, and Bild—but also Britain’s Daily Mail and France’s 20 Minutes. The sites had deceptive URLs such as www-dailymail-co-uk.dailymail.top. &lt;/i&gt;&lt;br&gt;&lt;br&gt;As part of the SDA’s work, they created many websites which impersonated existing media outlets. Sites used domain impersonation tactics to increase perceived legitimacy of their impersonations (T0097.202: News Outlet Persona, T0143.003: Impersonated Persona, T0152.003: Website Hosting Platform, T0149.003: Lookalike Domain).</t>
  </si>
  <si>
    <t>T0085,T0087,T0088, T0146,T0152.012,T0151.014, T0155.006</t>
  </si>
  <si>
    <t> IT00000451</t>
  </si>
  <si>
    <t>&lt;i&gt;This article examines the white nationalist group Suavelos’ use of Facebook to draw visitors to its website without overtly revealing their racist ideology:&lt;br&gt;&lt;br&gt;Suavelos uses Facebook and other platforms to amplify its message. In order to bypass the platforms’ community standards and keep their public pages active, Facebook pages such as “I support the police” are a good vehicle to spread a specific agenda without claiming to be racist. In looking back at this Facebook page, we followed Facebook’s algorithm for related pages and found suggested Facebook pages&lt;br&gt;&lt;br&gt;[...]&lt;br&gt;&lt;br&gt;This amplification strategy on Facebook is successful, as according to SimilarWeb figures, it attracts around 111,000 visits every month on the Suavelos.eu website.&lt;br&gt;&lt;br&gt;[...]&lt;br&gt;&lt;br&gt;Revenue through online advertisements can be achieved by different platforms through targeted advertisements, like Google Adsense or Doubleclick, or related and similar sponsored content, such as Taboola. Accordingly, Suavelos.eu uses both of these websites to display advertisements and consequently receives funding from such advertisements.&lt;br&gt;&lt;br&gt;Once visitors are on the website supporting its advertisement revenue, Suavelos’ goal is to then turn these visitors into regular members of Suavelos network through donations or fees, or have them continue to support Suavelos. &lt;/i&gt;&lt;br&gt;&lt;br&gt;Suevelos created a variety of pages on Facebook which presented as centring on prosocial causes. Facebook’s algorithm helped direct users to these pages (T0092: Build Network, T0151.001: Social Media Platform, T0153.006: Content Recommendation Algorithm, T0151.003: Online Community Page, T0143.208: Social Cause Persona).&lt;br&gt;&lt;br&gt;Suevelos used these pages to generate traffic for their WordPress site (T0122: Direct Users to Alternative Platforms, T0152.003: Website Hosting Platform, T0152.004: Website Asset), which used accounts on a variety of online advertising platforms to host adverts (T0146: Account Asset, T0153.005: Online Advertising Platform).</t>
  </si>
  <si>
    <t>T0148.003,T0121.001,T0152.012</t>
  </si>
  <si>
    <t> IT00000454</t>
  </si>
  <si>
    <t>This report examines the white nationalist group Suavelos’ use of Facebook to draw visitors to its website without overtly revealing their racist ideology. This section of the report looks at the Suavelos website, and the content it links out to.&lt;br&gt;&lt;br&gt;&lt;i&gt;In going back to Suavelos’ main page, we also found: A link to a page on a web shop: alabastro.eu; A link to a page to donate money to the founders through Tipee and to the website through PayPal; [and] a link to a private forum that gathers 3.000 members: oppidum.suavelos.eu;&lt;/i&gt;&lt;br&gt;&lt;br&gt;Suavelos linked out to an online store which it controlled (T0152.004: Website Asset, T0148.004: Payment Processing Capability), and to accounts on payment processing platforms PayPal and Tipee (T0146: Account Asset, T0148.003: Payment Processing Platform). &lt;br&gt;&lt;br&gt;The Suavelos website also hosted a private forum (T0151.009: Legacy Online Forum Platform, T0155: Gated Asset), and linked out to a variety of assets it controlled on other online platforms: accounts on Twitter (T0146: Account Asset, T0151.008: Microblogging Platform), YouTube (T0146: Account Asset, T0152.006: Video Platform), Instagram and VKontakte (T0146: Account Asset, T0151.001: Social Media Platform).</t>
  </si>
  <si>
    <t>T0148.002,T0148.001,T0129.005, T0151.007,T0151.004</t>
  </si>
  <si>
    <t> IT00000459</t>
  </si>
  <si>
    <t>This report examines the white nationalist group Suavelos’ use of Facebook to draw visitors to its website without overtly revealing their racist ideology. This section of the report looks at technical indicators associated with the Suavelos website, and attributions which can be made as a consequence:&lt;i&gt;&lt;br&gt;&lt;br&gt;[The Google AdSense tag set up on Suavelos.eu was also found on the following domains, indicating that they are controlled by the same actor;] Alabastro.eu: an online shop to buy “white nationalists” t-shirts [and] ARPAC.eu: the website of a registered non-profit organisation advocating to lift regulation on gun control in France.&lt;br&gt;&lt;br&gt;Other domains attributed to Suavelos (T0149.001: Domain Asset) reveal a website set up to sell merchandise (T0152.004: Website Asset, T0148.004: Payment Processing Capability, T0061: Sell Merchandise), and a website hosting a registered French non-profit (T0152.004: Website Asset, T0097.207: NGO Persona).&lt;br&gt;&lt;br&gt;To learn more about the suavelos.eu domain, we collected the following data: The domain is hosted on OVH; The owner’s identity is protected; The IP Address of the server is 94.23.253.173, which is shared with 20 other domains. &lt;br&gt;&lt;br&gt;The relative low number of websites hosted on this IP address could indicate that they all belong to the same people, and are hosted on the same private server.&lt;/i&gt;&lt;br&gt;&lt;br&gt;Suavelos registered a domain using the web hosting provider OVH (T0149.001: Domain Asset, T0152.003: Website Hosting Platform, T0150.006: Purchased). The site’s IP address reveals a server hosting other domains potentially owned by the actors (T0149.005: Server Asset, T0149.006: IP Address Asset).</t>
  </si>
  <si>
    <t>T0121</t>
  </si>
  <si>
    <t> IT00000460</t>
  </si>
  <si>
    <t>The EU Disinfo Lab produced a report into disinformation published on crowdfunding platforms:&lt;br&gt;&lt;br&gt;&lt;i&gt;More worrisome is the direct monetisation of disinformation happening on crowdfunding platforms: on Kickstarter, we found a user openly raising money for a documentary project suggesting that COVID-19 is a conspiracy.&lt;/i&gt;&lt;br&gt;&lt;br&gt;A Kickstarter user attempted to use the platform to fund production of a documentary (T0017: Conduct Fundraising, T0087: Develop Video-Based Content, T0146: Account Asset, T0148.006: Crowdfunding Platform).&lt;br&gt;&lt;br&gt;&lt;i&gt;On Patreon, we found several instances of direct monetisation of COVID-19 disinformation, including posts promoting a device allegedly protecting against COVID-19 and 5G, as well as posts related to the “Plandemic” conspiracy video, which gained attention on YouTube before being removed by the platform.&lt;br&gt;&lt;br&gt;We also found an account called “Stranger than fiction” entirely dedicated to disinformation, which openly states that their content was “Banned by screwtube and fakebook, our videos have been viewed over a billion times.”&lt;/i&gt;&lt;br&gt;&lt;br&gt;The “Stranger than fiction” user presented itself as an alternative news source which had been banned from other platforms (T0146: Account Asset, T0097.202: News Outlet Persona, T0121.001: Bypass Content Bocking, T0152.012: Subscription Service Platform).&lt;br&gt;&lt;br&gt;&lt;i&gt;On the US-based crowdfunding platform IndieGogo, EU DisinfoLab found a successful crowdfunding campaign of €133.903 for a book called Revolution Q. This book, now also available on Amazon, claims to be “Written for both newcomers and long-time QAnon fans alike, this book is a treasure-trove of information designed to help everyone weather The Storm.”&lt;/i&gt;&lt;br&gt;&lt;br&gt;An IndieGogo account was used to gather funds to produce a book on QAnon (T0017: Conduct Fundraising, T0085.005: Develop Book, T0146: Account Asset, T0148.006: Crowdfunding Platform), with the book later sold on Amazon marketplace (T0148.007: eCommerce Platform).</t>
  </si>
  <si>
    <t>T0151.008</t>
  </si>
  <si>
    <t> IT00000461</t>
  </si>
  <si>
    <t>In this article VICE News discusses a report produced by Advance Democracy on people who use Patreon to spread the false claim that an impending ice age will reverse the harms of the ongoing climate crisis:&lt;br&gt;&lt;br&gt;&lt;i&gt;“The spread of climate misinformation is prolific on social media, as well as on sites like Patreon, where users are actually financially compensated through the platform for spreading falsehoods,” Daniel Jones, president of Advance Democracy, told VICE News.&lt;br&gt;&lt;br&gt;“Companies hosting and promoting climate misinformation have a responsibility to take action to reduce dangerous misinformation, as falsehoods about climate science are every bit as dangerous as lies about vaccinations and disinformation about our elections.”&lt;br&gt;&lt;br&gt;Patreon did not respond to VICE News’ request for comment on the report’s findings.&lt;br&gt;&lt;br&gt;One of the biggest accounts spreading climate conspiracies is ADAPT 2030, which is run by David DuByne, who has 1,100 followers on Patreon. He is currently making over $3,500 every month from his subscribers.&lt;br&gt;&lt;br&gt;[The science DuByne relies on does not support his hypothesis. However,] this has not prevented DuByne and many others from preying on people’s fears about climate change to spread conspiracies about an impending ice age, which they say will miraculously fix all of earth’s climate problems.&lt;br&gt;&lt;br&gt;DuByne offers seven different membership levels for supporters, beginning at just $1 per month.&lt;br&gt;&lt;br&gt;The most expensive costs $100 a month, and gives patrons “a private 20-minute call with David DuByne once per month, to discuss your particular preparedness issues or concerns.” So far just two people are paying this amount.&lt;br&gt;&lt;br&gt;The researchers also found at least eight other accounts on Patreon that have spread climate change conspiracy theories as part of wider conspiracy sharing, including baseless claims about COVID-19 and the legitimacy of Joe Biden’s presidency. Some of these accounts are earning over $600 per month.&lt;/i&gt;&lt;br&gt;&lt;br&gt;David DuByne created an account on Patreon, which he uses to post text, videos, and podcasts for his subscribers to discuss (T0085: Develop Text-Based Content, T0087: Develop Video-Based Content, T0088: Develop Audio-Based Content, T0146: Account Asset, T0115: Post Content, T0152.012: Subscription Service Platform, T0151.014: Comments Section, T0155.006: Subscription Access Asset).</t>
  </si>
  <si>
    <t> IT00000465</t>
  </si>
  <si>
    <t>In this report EU DisinfoLab identified 17 Spanish accounts that monetise and/or spread QAnon content or other conspiracy theories on Patreon. Content produced by these accounts go against Patreon’s stated policy of removing creators that “advance disinformation promoting the QAnon conspiracy theory”. EU DisinfoLab found:&lt;br&gt;&lt;br&gt;&lt;i&gt;In most cases, the creators monetise the content directly on Patreon (posts are only accessible for people sponsoring the creators) but there are also cases of indirect monetization (monetization through links leading to other platforms), an aspect that was flagged and analysed by Eu DisinfoLab in the mentioned previous report.&lt;br&gt;&lt;br&gt;Some creators display links that redirects users to other platforms such as YouTube or LBRY where they can monetise their content. Some even offer almost all of their videos for free by redirecting to their YouTube channel.&lt;br&gt;&lt;br&gt;Another modus operandi is for the creators to advertise on Patreon that they are looking for financing through PayPal or provide the author’s email to explore other financing alternatives.&lt;br&gt;&lt;br&gt;[...]&lt;br&gt;&lt;br&gt;Sometimes the content offered for a fee on Patreon is freely accessible on other platforms. Creators openly explain that they seek voluntary donation on Patreon, but that their creations will be public on YouTube. This means that the model of these platforms does not always involve a direct monetisation of the content. Creators who have built a strong reputation previously on other platforms can use Patreon as a platform to get some sponsorship which is not related to the content and give them more freedom to create.&lt;br&gt;&lt;br&gt;Some users explicitly claim to use Patreon as a secondary channel to evade “censorship” by other platforms such as YouTube. Patreon seems to be perceived as a safe haven for disinformation and fringe content that has been suppressed for violating the policies of other platforms. For example, Jorge Guerra points out how Patreon acts as a back-up channel to go to in case of censorship by YouTube. Meanwhile, Alfa Mind openly claims to use Patreon to publish content that is not allowed on YouTube. “Exclusive access to videos that are prohibited on YouTube. These videos are only accessible on Patreon, as their content is very explicit and shocking”, are offered to the patrons who pay €3 per month.&lt;/i&gt;&lt;br&gt;&lt;br&gt;In spite of Patreon’s stated policy, actors use accounts on their platform to generate revenue or donations for their content, and to provide a space to host content which was removed from other platforms (T0146: Account Asset, T0152.012: Subscription Service Platform, T0121.001: Bypass Content Bocking).&lt;br&gt;&lt;br&gt;Some actors were observed accepting donations via PayPal (T0146: Account Asset, T0148.003: Payment Processing Platform).</t>
  </si>
  <si>
    <t>T0151.001,T0151.002,T0153.006, T0097.208,T0114,T0153.005</t>
  </si>
  <si>
    <t> IT00000471</t>
  </si>
  <si>
    <t>Researchers at Mozilla examined influence operations targeting Kenyan citizens on Twitter in 2021, providing “a grim window into the booming and shadowy industry of Twitter influencers for political hire here in Kenya”, and giving insight into operations’ operationalisation:&lt;br&gt;&lt;br&gt;&lt;i&gt;In our interviews with one of the influencers, they informed us of the agile tactics they use to organize and avoid detection. For example, when it’s time to carry out the campaign the influencers would be added to a Whatsapp group. Here, they received direction about what to post, the hashtags to use, which tweets to engage with and who to target. Synchronizing the tweets was also incredibly important for them. It’s what enables them to achieve their goal of trending on Twitter and gain amplification.&lt;br&gt;&lt;br&gt;[...]&lt;br&gt;&lt;br&gt;They revealed to us that those participating in the exercise are paid roughly between $10 and $15 to participate in three campaigns per day. Each campaign execution involves tweeting about the hashtags of the day until it appears on the trending section of Twitter. Additionally, some individuals have managed to reach retainer level and get paid about $250 per month. Their job is to make sure the campaigns are executed on a day-by-day basis with different hashtags.&lt;/i&gt;&lt;br&gt;&lt;br&gt;An M-PESA account (T0148.002: Bank Account Asset, T0148.001: Online Banking Platform) was used to pay campaign participants.&lt;br&gt;&lt;br&gt;Participants were organised in WhatsApp groups (T0129.005: Coordinate on Encrypted/Closed Networks, T0151.007: Chat Broadcast Group, T0151.004: Chat Platform), in which they planned how to get campaign content trending on Twitter (T0121: Manipulate Platform Algorithm, T0151.008: Microblogging Platform).</t>
  </si>
  <si>
    <t>T0151.001,T0153.006</t>
  </si>
  <si>
    <t> IT00000473</t>
  </si>
  <si>
    <t>Researchers at Mozilla examined influence operations targeting Kenyan citizens on Twitter in 2021, providing “a grim window into the booming and shadowy industry of Twitter influencers for political hire here in Kenya”, and giving insight into operations’ operationalisation:&lt;br&gt;&lt;br&gt;&lt;i&gt;In our interviews with one of the influencers, they informed us of the agile tactics they use to organize and avoid detection. For example, when it’s time to carry out the campaign the influencers would be added to a Whatsapp group. Here, they received direction about what to post, the hashtags to use, which tweets to engage with and who to target. Synchronizing the tweets was also incredibly important for them. It’s what enables them to achieve their goal of trending on Twitter and gain amplification.&lt;br&gt;&lt;br&gt;[...]&lt;br&gt;&lt;br&gt;They revealed to us that those participating in the exercise are paid roughly between $10 and $15 to participate in three campaigns per day. Each campaign execution involves tweeting about the hashtags of the day until it appears on the trending section of Twitter. Additionally, some individuals have managed to reach retainer level and get paid about $250 per month. Their job is to make sure the campaigns are executed on a day-by-day basis with different hashtags.&lt;/i&gt;&lt;br&gt;&lt;br&gt;An M-PESA account (T0148.002: Bank Account Asset, T0148.001: Online Banking Platform) was used to pay campaign participants.&lt;br&gt;&lt;br&gt;Participants were organised in WhatsApp groups (T0129.005: Coordinate on Encrypted/Closed Networks T0151.007: Chat Broadcast Group, T0151.004: Chat Platform), in which they planned how to get campaign content trending on Twitter (T0121: Manipulate Platform Algorithm, T0151.008: Microblogging Platform).</t>
  </si>
  <si>
    <t>T0146.002,T0146.003,T0146.005, T0097.205,T0122,T0143.003, T0151.008,T0150.001</t>
  </si>
  <si>
    <t> IT00000481</t>
  </si>
  <si>
    <t>T0089.001,T0146,T0097.105, T0115,T0143.001,T0151.009</t>
  </si>
  <si>
    <t> IT00000487</t>
  </si>
  <si>
    <t>Researchers at Mozilla examined influence operations targeting Kenyan citizens on Twitter in 2021, providing &lt;i&gt;“a grim window into the booming and shadowy industry of Twitter influencers for political hire here in Kenya”.&lt;/i&gt; The report touches upon how actors gained access to twitter accounts, and what personas they presented:&lt;br&gt;&lt;br&gt;&lt;i&gt;Verified accounts are complicit. One influencer we spoke to mentioned that the people who own coveted “blue check” accounts will often rent them out for disinformation campaigns. These verified accounts can improve the campaign’s chances of trending. Says one interviewee: “The owner of the account usually receives a cut of the campaign loot”.&lt;br&gt;&lt;br&gt;[...]&lt;br&gt;&lt;br&gt;Many of the accounts we examined appear to give an aura of authenticity, but in reality they are not authentic. Simply looking at their date of creation won’t give you a hint as to their purpose. We had to dig deeper. The profile pictures and content of some of the accounts gave us the answers we were looking for. A common tactic these accounts utilize is using suggestive pictures of women to bait men into following them, or at least pay attention. In terms of content, many of these accounts tweeted off the same hashtags for days on end and will constantly retweet a specific set of accounts.&lt;/i&gt;&lt;br&gt;&lt;br&gt;Actors participating in this operation rented out verified Twitter accounts (in 2021 a checkmark on Twitter verified a user’s identity), which were repurposed and used updated account imagery (T0146.003: Verified Account Asset, T0150.007: Rented Asset, T0150.004: Repurposed Asset, T00145.006: Attractive Person Account Imagery).</t>
  </si>
  <si>
    <t>T0153.001,T0097.100,T0089, T0097.102,T0143.001,T0152.001, T0152.002,T0150.003</t>
  </si>
  <si>
    <t> IT00000495</t>
  </si>
  <si>
    <t>This report examines internal Facebook communications which reveal employees’ concerns about how the platform’s algorithm was recommending users join extremist conspiracy groups.&lt;br&gt;&lt;br&gt;&lt;i&gt;In summer 2019, a new Facebook user named Carol Smith signed up for the platform, describing herself as a politically conservative mother from Wilmington, North Carolina. Smith’s account indicated an interest in politics, parenting and Christianity and followed a few of her favorite brands, including Fox News and then-President Donald Trump.&lt;br&gt;&lt;br&gt;Though Smith had never expressed interest in conspiracy theories, in just two days Facebook was recommending she join groups dedicated to QAnon, a sprawling and baseless conspiracy theory and movement that claimed Trump was secretly saving the world from a cabal of pedophiles and Satanists.&lt;br&gt;&lt;br&gt;Smith didn’t follow the recommended QAnon groups, but whatever algorithm Facebook was using to determine how she should engage with the platform pushed ahead just the same. Within one week, Smith’s feed was full of groups and pages that had violated Facebook’s own rules, including those against hate speech and disinformation.&lt;br&gt;&lt;br&gt;Smith wasn’t a real person. A researcher employed by Facebook invented the account, along with those of other fictitious “test users” in 2019 and 2020, as part of an experiment in studying the platform’s role in misinforming and polarizing users through its recommendations systems.&lt;br&gt;&lt;br&gt;That researcher said Smith’s Facebook experience was “a barrage of extreme, conspiratorial, and graphic content.” &lt;/i&gt;&lt;br&gt;&lt;br&gt;Facebook’s Algorithm suggested users join groups which supported the QAnon movement (T0151.001: Social Media Platform, T0151.002: Online Community Group, T0153.006: Content Recommendation Algorithm, T0097.208: Social Cause Persona).&lt;br&gt;&lt;br&gt;Further investigation by Facebook uncovered that its advertising platform had been used to promote QAnon narratives (T0146: Account Asset, T0114: Deliver Ads, T0153.005: Online Advertising Platform):&lt;br&gt;&lt;br&gt;&lt;i&gt;For years, company researchers had been running experiments like Carol Smith’s to gauge the platform’s hand in radicalizing users, according to the documents seen by NBC News.&lt;br&gt;&lt;br&gt;This internal work repeatedly found that recommendation tools pushed users into extremist groups, findings that helped inform policy changes and tweaks to recommendations and news feed rankings. Those rankings are a tentacled, ever-evolving system widely known as “the algorithm” that pushes content to users. But the research at that time stopped well short of inspiring any movement to change the groups and pages themselves.&lt;br&gt;&lt;br&gt;That reluctance was indicative of “a pattern at Facebook,” Haugen told reporters this month. “They want the shortest path between their current policies and any action.”&lt;br&gt;&lt;br&gt;[...]&lt;br&gt;&lt;br&gt;By summer 2020, Facebook was hosting thousands of private QAnon groups and pages, with millions of members and followers, according to an unreleased internal investigation. &lt;br&gt;&lt;br&gt;A year after the FBI designated QAnon as a potential domestic terrorist threat in the wake of standoffs, alleged planned kidnappings, harassment campaigns and shootings, Facebook labeled QAnon a “Violence Inciting Conspiracy Network” and banned it from the platform, along with militias and other violent social movements. A small team working across several of Facebook’s departments found its platforms had hosted hundreds of ads on Facebook and Instagram worth thousands of dollars and millions of views, “praising, supporting, or representing” the conspiracy theory.&lt;br&gt;&lt;br&gt;[...]&lt;br&gt;&lt;br&gt;For many employees inside Facebook, the enforcement came too late, according to posts left on Workplace, the company’s internal message board. &lt;br&gt;&lt;br&gt;“We’ve known for over a year now that our recommendation systems can very quickly lead users down the path to conspiracy theories and groups,” one integrity researcher, whose name had been redacted, wrote in a post announcing she was leaving the company. “This fringe group has grown to national prominence, with QAnon congressional candidates and QAnon hashtags and groups trending in the mainstream. We were willing to act only * after * things had spiraled into a dire state.” &lt;br&gt;&lt;br&gt;While Facebook’s ban initially appeared effective, a problem remained: The removal of groups and pages didn’t wipe out QAnon’s most extreme followers, who continued to organize on the platform.&lt;br&gt;&lt;br&gt;“There was enough evidence to raise red flags in the expert community that Facebook and other platforms failed to address QAnon’s violent extremist dimension,” said Marc-André Argentino, a research fellow at King’s College London’s International Centre for the Study of Radicalisation, who has extensively studied QAnon. &lt;br&gt;&lt;br&gt;Believers simply rebranded as anti-child-trafficking groups or migrated to other communities, including those around the anti-vaccine movement. &lt;br&gt;&lt;br&gt;[...]&lt;br&gt;&lt;br&gt;These conspiracy groups had become the fastest-growing groups on Facebook, according to the report, but Facebook wasn’t able to control their “meteoric growth,” the researchers wrote, “because we were looking at each entity individually, rather than as a cohesive movement.” A Facebook spokesperson told BuzzFeed News it took many steps to limit election misinformation but that it was unable to catch everything.&lt;/i&gt;</t>
  </si>
  <si>
    <t>T0151.008,T0150.003,T0097.203, T0143.002,T0146.003</t>
  </si>
  <si>
    <t> IT00000500</t>
  </si>
  <si>
    <t>This 2021 report by The Washington Post explains the mechanics of Facebook’s algorithm (T0151.001: Social Media Platform, T0153.006: Content Recommendation Algorithm):&lt;br&gt;&lt;br&gt;&lt;i&gt;In its early years, Facebook’s algorithm prioritized signals such as likes, clicks and comments to decide which posts to amplify. Publishers, brands and individual users soon learned how to craft posts and headlines designed to induce likes and clicks, giving rise to what came to be known as “clickbait.” By 2013, upstart publishers such as Upworthy and ViralNova were amassing tens of millions of readers with articles designed specifically to game Facebook’s news feed algorithm.&lt;br&gt;&lt;br&gt;Facebook realized that users were growing wary of misleading teaser headlines, and the company recalibrated its algorithm in 2014 and 2015 to downgrade clickbait and focus on new metrics, such as the amount of time a user spent reading a story or watching a video, and incorporating surveys on what content users found most valuable. Around the same time, its executives identified video as a business priority, and used the algorithm to boost “native” videos shared directly to Facebook. By the mid-2010s, the news feed had tilted toward slick, professionally produced content, especially videos that would hold people’s attention.&lt;br&gt;&lt;br&gt;In 2016, however, Facebook executives grew worried about a decline in “original sharing.” Users were spending so much time passively watching and reading that they weren’t interacting with each other as much. Young people in particular shifted their personal conversations to rivals such as Snapchat that offered more intimacy.&lt;br&gt;&lt;br&gt;Once again, Facebook found its answer in the algorithm: It developed a new set of goal metrics that it called “meaningful social interactions,” designed to show users more posts from friends and family, and fewer from big publishers and brands. In particular, the algorithm began to give outsize weight to posts that sparked lots of comments and replies.&lt;br&gt;&lt;br&gt;The downside of this approach was that the posts that sparked the most comments tended to be the ones that made people angry or offended them, the documents show. Facebook became an angrier, more polarizing place. It didn’t help that, starting in 2017, the algorithm had assigned reaction emoji — including the angry emoji — five times the weight of a simple “like,” according to company documents.&lt;br&gt;&lt;br&gt;[...]&lt;br&gt;&lt;br&gt;Internal documents show Facebook researchers found that, for the most politically oriented 1 million American users, nearly 90 percent of the content that Facebook shows them is about politics and social issues. Those groups also received the most misinformation, especially a set of users associated with mostly right-leaning content, who were shown one misinformation post out of every 40, according to a document from June 2020.&lt;br&gt;&lt;br&gt;One takeaway is that Facebook’s algorithm isn’t a runaway train. The company may not directly control what any given user posts, but by choosing which types of posts will be seen, it sculpts the information landscape according to its business priorities. Some within the company would like to see Facebook use the algorithm to explicitly promote certain values, such as democracy and civil discourse. Others have suggested that it develop and prioritize new metrics that align with users’ values, as with a 2020 experiment in which the algorithm was trained to predict what posts they would find “good for the world” and “bad for the world,” and optimize for the former.&lt;/i&gt;</t>
  </si>
  <si>
    <t>T0146.001,T0143.002,T0153.001</t>
  </si>
  <si>
    <t> IT00000503</t>
  </si>
  <si>
    <t>&lt;i&gt;Consumers who complain of poor customer service on X are being targeted by scammers after the social media platform formerly known as Twitter changed its account verification process.&lt;br&gt;&lt;br&gt;Bank customers and airline passengers are among those at risk of phishing scams when they complain to companies via X. Fraudsters, masquerading as customer service agents, respond under fake X handles and trick victims into disclosing their bank details to get a promised refund.&lt;br&gt;&lt;br&gt;They typically win the trust of victims by displaying the blue checkmark icon, which until this year denoted accounts that had been officially verified by X.&lt;br&gt;&lt;br&gt;Changes introduced this year allow the icon to be bought by anyone who pays an £11 monthly fee for the site’s subscription service, renamed this month from Twitter Blue to X Premium. Businesses that pay £950 a month receive a gold tick. X’s terms and conditions do not state whether subscriber accounts are pre-vetted.&lt;br&gt;&lt;br&gt;Andrew Thomas was contacted by a scam account after posting a complaint to the travel platform Booking.com. “I’d been trying since April to get a refund after our holiday flights were cancelled and finally resorted to X,” he said.&lt;br&gt;&lt;br&gt;“I received a response asking me to follow them, and DM [direct message] them with a contact number. They then called me via WhatsApp asking for my reference number so they could investigate. Later they called back to say that I would be refunded via their payment partner for which I’d need to download an app.”&lt;br&gt;&lt;br&gt;Thomas became suspicious and checked the X profile. “It looked like the real thing, but I noticed that there was an unexpected hyphen in the Twitter handle and that it had only joined X in July 2023,” he said.&lt;/i&gt;&lt;br&gt;&lt;br&gt;In this example a newly created paid account was created on X, used to direct users to other platforms (T0146.002: Paid Account Asset, T0146.003: Verified Account Asset, T0146.005: Lookalike Account ID, T0097.205: Business Persona, T0122: Direct Users to Alternative Platforms, T0143.003: Impersonated Persona, T0151.008: Microblogging Platform, T0150.001: Newly Created Asset).</t>
  </si>
  <si>
    <t>T0151.004,T0151.005,T0151.006, T0057,T0126.002,T0048, T0049.005</t>
  </si>
  <si>
    <t> IT00000510</t>
  </si>
  <si>
    <t>&lt;i&gt;In an effort to prove that the developers behind a popular multiplayer vehicle combat game had made a mistake, a player went ahead and published classified British military documents about one of the real-life tanks featured in the game.&lt;br&gt;&lt;br&gt;This truly bizarre turn of events recently occurred in the public forum for War Thunder, a free-to-player multiplayer combat sim featuring modern land, air, and sea craft. Getting a small detail wrong on a piece of equipment might not be a big deal for the average gamer, but for the War Thunder crowd it sure as hell is. With 25,000 devoted players, the game very much bills itself as the military vehicle combat simulator.&lt;br&gt;&lt;br&gt;A player, who identified himself as a British tank commander, claimed that the game’s developers at Gaijin Entertainment had inaccurately represented the Challenger 2 main battle tank used by the British military.&lt;br&gt;&lt;br&gt;The self-described tank commander’s bio listed his location as Tidworth Camp in Wiltshire, England, according to the UK Defense Journal, which reported that the base is home to the Royal Tank Regiment, which fields Challenger 2 tanks.&lt;br&gt;&lt;br&gt;The player, who went by the handle Pyrophoric, reportedly shared an image on the War Thunder forum of the tank’s specs that were pulled from the Challenger 2’s Army Equipment Support Publication, which is essentially a technical manual. &lt;br&gt;&lt;br&gt;[...]&lt;br&gt;&lt;br&gt;A moderator for the forum, who’s handle is “Templar_”, explained that the developer had removed the material after they received confirmation from the Ministry of Defense that the document is still in fact classified.&lt;/i&gt;&lt;br&gt;&lt;br&gt;A user of War Thunder’s forums posted confidential documents to win an argument (T0089.001: Obtain Authentic Documents, T0146: Account Asset, T0097.105: Military Personnel Persona, T0115: Post Content, T0143.001: Authentic Persona, T0151.009: Legacy Online Forum Platform).</t>
  </si>
  <si>
    <t>T0152.009,T0151.002</t>
  </si>
  <si>
    <t> IT00000512</t>
  </si>
  <si>
    <t>&lt;i&gt;An American journalist who runs an independent newsletter published a document [on 26 Sep 2024] that appears to have been stolen from Donald Trump’s presidential campaign — the first public posting of a file that is believed to be part of a dossier that federal officials say is part of an Iranian effort to manipulate the [2024] U.S. election.&lt;br&gt;&lt;br&gt;The PDF document is a 271-page opposition research file on former President Donald Trump’s running mate, Sen. JD Vance, R-Ohio.&lt;br&gt;&lt;br&gt;For more than two months, hackers who the U.S. says are tied to Iran have tried to persuade the American media to cover files they stole. No outlets took the bait.&lt;br&gt;&lt;br&gt;But on Thursday, reporter Ken Klippenstein, who self-publishes on Substack after he left The Intercept this year, published one of the files.&lt;br&gt;&lt;br&gt;[...]&lt;br&gt;&lt;br&gt;Reporters who have received the documents describe the same pattern: An AOL account emails them files, signed by a person using the name “Robert,” who is reluctant to speak to their identity or reasons for wanting the documents to receive coverage.&lt;br&gt;&lt;br&gt;NBC News was not part of the Robert persona’s direct outreach, but it has viewed its correspondence with a reporter at another publication.&lt;br&gt;&lt;br&gt; One of the emails from the Robert persona previously viewed by NBC News included three large PDF files, each corresponding to Trump’s three reported finalists for vice president. The Vance file appears to be the one Klippenstein hosts on his site.&lt;/i&gt;&lt;br&gt;&lt;br&gt;In this example hackers attributed to Iran used the Robert persona to email journalists hacked documents (T0146: Account Asset, T0097.100: Individual Persona, T0153.001: Email Platform).&lt;br&gt;&lt;br&gt;The journalist Ken Kippenstien used his existing blog on substack to host a link to download the document (T0089: Obtain Private Documents, T0097.102: Journalist Persona, T0115: Post Content, T0143.001: Authentic Persona, T0152.001: Blogging Platform, T0152.002: Blog Asset, T0150.003: Pre-Existing Asset).</t>
  </si>
  <si>
    <t>T0152.009,T0151.002,T0049.005, T0048</t>
  </si>
  <si>
    <t> IT00000516</t>
  </si>
  <si>
    <t>Ahead of the 2019 UK Election during a leader’s debate, the Conservative party rebranded their “Conservative Campaign Headquarters Press” account to “FactCheckUK”:&lt;br&gt;&lt;br&gt;&lt;i&gt;The evening of the 19th November 2019 saw the first of three Leaders’ Debates on ITV, starting at 8pm and lasting for an hour. Current Prime Minister and leader of the Conservatives, Boris Johnson faced off against Labour party leader, Jeremy Corbyn. Plenty of people will have been watching the debate live, but a good proportion were “watching” (er, “twitching”?) via Twitter. This is something I’ve done in the past for certain shows. In some cases I just can’t watch or listen, but I can read, and in other cases, the commentary is far more interesting and entertaining than the show itself will ever be. This, for me, is just such a case. But very quickly, all eyes turned upon a modestly sized account with the handle @CCHQPress. That’s short for Conservative Campaign Headquarters Press. According to their (current!) Twitter bio, they are based in Westminster and they provide “snippets of news and commentary from CCHQ” to their 75k followers.&lt;br&gt;&lt;br&gt;That is, until a few minutes into the debate.&lt;br&gt;&lt;br&gt;All at once, like a person throwing off their street clothes to reveal some sinister new identity underneath, @CCHQPress abruptly shed its name, blue Conservative logo, Boris Johnson banner, and bio description. Moments later, it had entirely reinvented itself.&lt;br&gt;&lt;br&gt;The purple banner was emblazoned with white font that read “✓ factcheckUK [with a “FROM CCQH” subheading]”.&lt;br&gt;&lt;br&gt;The matching profile picture was a white tick in a purple circle. The bio was updated to: “Fact checking Labour from CCHQ”. And the name now read factcheckUK, with the customary Twitter blue (or white depending on your phone settings!) validation tick still after it&lt;/i&gt;&lt;br&gt;&lt;br&gt;In this example an existing verified social media account on Twitter was repurposed to inauthentically present itself as a Fact Checking service (T0151.008: Microblogging Platform, T0150.003: Pre-Existing Asset, T0146.003: Verified Account Asset, T0097.203: Fact Checking Organisation Persona, T0143.002: Fabricated Persona).</t>
  </si>
  <si>
    <t>T0152.009,T0151.002,T0122</t>
  </si>
  <si>
    <t> IT00000519</t>
  </si>
  <si>
    <t>&lt;i&gt;The unique aspect of Operation Overload is a barrage of emails sent to newsrooms and fact-checkers across Europe. The authors of these messages urge recipients to verify content allegedly found online. The email subject lines often include an incitement to verify the claims briefly described in the message body. This is followed by a short list of links directing recipients to posts on Telegram, X, or known pro-Russian websites, including Pravda and Sputnik. &lt;br&gt;&lt;br&gt;We have collected 221 emails sent to 20 organisations. The organisations mostly received identical emails urging them to fact-check specific false stories, which demonstrates that the emails were sent as part of a larger coordinated campaign.&lt;br&gt;&lt;br&gt;[...]&lt;br&gt;&lt;br&gt;The authors of the emails do not hide their intention to see the fake content widely spread. In February 2024, a journalist at the German outlet CORRECTIV engaged with the sender of one of the emails, providing feedback on the narratives which were originally sent. CORRECTIV received a response from the same Gmail address, initially expressing respect and trust in CORRECTIV’s assessment, while asking: “is it possible for your work to be seen by as many people as possible?”, thereby clearly stating the goal of the operation.&lt;br&gt;&lt;br&gt;[...]&lt;br&gt;&lt;br&gt;All the emails come from authors posing as concerned citizens. All emails are sent with Gmail accounts, which is typical for personal use. This makes it challenging to identify the individuals behind these emails, as anyone can open a Gmail account for free. The email headers indicate that the messages were sent from the Gmail interface, not from a personal client which would disclose the sender’s IP address.&lt;/i&gt;&lt;br&gt;&lt;br&gt;In this example, threat actors used gmail accounts (T0146.001: Free Account Asset, T0097.100: Individual Persona, T0143.002: Fabricated Persona, T0153.001: Email Platform) to target journalists and fact-checkers, with the apparent goal of having them amplify operation narratives through fact checks.</t>
  </si>
  <si>
    <t>T0152.008</t>
  </si>
  <si>
    <t> IT00000520</t>
  </si>
  <si>
    <t>Discord is an example of a T0151.004: Chat Platform, which allows users to create their own T0151.005: Chat Community Server. The Institute for Strategic Dialog (ISD) conducted an investigation into the extreme right’s usage of Discord servers:&lt;br&gt;&lt;br&gt;&lt;i&gt;Discord is a free service accessible via phones and computers. It allows users to talk to each other in real time via voice, text or video chat and emerged in 2015 as a platform designed to assist gamers in communicating with each other while playing video games. The popularity of the platform has surged in recent years, and it is currently estimated to have 140 million monthly active users.&lt;br&gt;&lt;br&gt;Chatrooms – known as servers - in the platform can be created by anyone, and they are used for a range of purposes that extend far beyond gaming. Such purposes include the discussion of extreme right-wing ideologies and the planning of offline extremist activity. Ahead of the far-right Unite the Right rally in Charlottesville, Virginia, in August 2017, organisers used Discord to plan and promote events and posted swastikas and praised Hitler in chat rooms with names like “National Socialist Army” and “Führer’s Gas Chamber”.&lt;/i&gt;&lt;br&gt;&lt;br&gt;In this example a Discord server was used to organise the 2017 Charlottesville Unite the Right rally. Chat rooms such in the server were used to discuss different topics related to the rally (T0057: Organise Events, T0126.002: Facilitate Logistics or Support for Attendance, T0151.004: Chat Platform, T0151.005: Chat Community Server, T0151.006: Chat Room).&lt;br&gt;&lt;br&gt;&lt;i&gt;Another primary activity engaged in the servers analysed are raids against other servers associated with political opponents, and in particular those that appear to be pro-LGBTQ. Raids are a phenomenon in which a small group of users will join a Discord server with the sole purpose of spamming the host with offensive or incendiary messages and content with the aim of upsetting local users or having the host server banned by Discord. On two servers examined here, raiding was their primary function.&lt;br&gt;&lt;br&gt;Among servers devoted to this activity, specific channels were often created to host links to servers that users were then encouraged to raid. Users are encouraged to be as offensive as possible with the aim of upsetting or angering users on the raided server, and channels often had content banks of offensive memes and content to be shared on raided servers.&lt;br&gt;&lt;br&gt;The use of raids demonstrates the gamified nature of extremist activity on Discord, where use of the platform and harassment of political opponents is itself turned into a type of real-life video game designed to strengthen in-group affiliation. This combined with the broader extremist activity identified in these channels suggests that the combative activity of raiding could provide a pathway for younger people to become more engaged with extremist activity.&lt;/i&gt;&lt;br&gt;&lt;br&gt;Discord servers were used by members of the extreme right to coordinate harassment of targeted communities (T0048: Harass, T0049.005: Conduct Swarming, T0151.004: Chat Platform, T0151.005: Chat Community Server).</t>
  </si>
  <si>
    <t>T0146,T0143.002,T0151.008, T0150.004,T0087</t>
  </si>
  <si>
    <t> IT00000525</t>
  </si>
  <si>
    <t>Analysis of communities on the gaming platform Steam showed that groups who are known to have engaged in acts of terrorism used Steam to host social communities (T0152.009: Software Delivery Platform, T0151.002: Online Community Group):&lt;br&gt;&lt;br&gt;&lt;i&gt;The first is a Finnish-language group which was set up to promote the Nordic Resistance Movement (NRM). NRM are the only group in the sample examined by ISD known to have engaged in terrorist attacks. Swedish members of the group conducted a series of bombings in Gothenburg in 2016 and 2017, and several Finnish members are under investigation in relation to both violent attacks and murder.&lt;br&gt;&lt;br&gt;The NRM Steam group does not host content related to gaming, and instead seems to act as a hub for the movement. The group’s overview section contains a link to the official NRM website, and users are encouraged to find like-minded people to join the group. The group is relatively small, with 87 members, but at the time of writing, it appeared to be active and in use. Interestingly, although the group is in Finnish language, it has members in common with the English language channels identified in this analysis. This suggests that Steam may help facilitate international exchange between right-wing extremists.&lt;/i&gt;</t>
  </si>
  <si>
    <t>T0097.102,T0097.202,T0143.003, T0149.003,T0149.002,T0085.004, T0147.003</t>
  </si>
  <si>
    <t> IT00000532</t>
  </si>
  <si>
    <t>ISD conducted an investigation into the usage of social groups on Steam. Steam is an online platform used to buy and sell digital games, and includes the Steam community feature, which “allows users to find friends and join groups and discussion forums, while also offering in-game voice and text chat”. Actors have used Steam’s social capabilities to enable online harm campaigns:&lt;br&gt;&lt;br&gt;&lt;i&gt;One function of these Steam groups is the organisation of ‘raids’ – coordinated trolling activity against their political opponents. An example of this can be seen in a white power music group sharing a link to an Israeli Steam group, encouraging other members to “help me raid this juden [German word for Jew] group”. The comments section of said target group show that neo-Nazi and antisemitic comments were consistently posted in the group just two minutes after the instruction had been posted in the extremist group, highlighting the swiftness with which racially motivated harassment can be directed online.&lt;/i&gt;&lt;br&gt;&lt;br&gt;Threat actors used social groups on Steam to organise harassment of targets (T0152.009: Software Delivery Platform, T0151.002: Online Community Group, T0049.005: Conduct Swarming, T0048: Harass).</t>
  </si>
  <si>
    <t>T0097.104,T0143.003</t>
  </si>
  <si>
    <t> IT00000534</t>
  </si>
  <si>
    <t>ISD conducted an investigation into the usage of social groups on Steam. Steam is an online platform used to buy and sell digital games, and includes the Steam community feature, which “allows users to find friends and join groups and discussion forums, while also offering in-game voice and text chat”. Actors have used Steam’s social capabilities to enable online harm campaigns:&lt;br&gt;&lt;br&gt;&lt;i&gt;A number of groups were observed encouraging members to join conversations on outside platforms. These include links to Telegram channels connected to white supremacist marches, and media outlets, forums and Discord servers run by neo-Nazis. &lt;br&gt;&lt;br&gt;[...]&lt;br&gt;&lt;br&gt;This off-ramping activity demonstrates how rather than sitting in isolation, Steam fits into the wider extreme right wing online ecosystem, with Steam groups acting as hubs for communities and organizations which span multiple platforms. Accordingly, although the platform appears to fill a specific role in the building and strengthening of communities with similar hobbies and interests, it is suggested that analysis seeking to determine the risk of these communities should focus on their activity across platforms&lt;/i&gt;&lt;br&gt;&lt;br&gt;Social Groups on Steam were used to drive new people to other neo-Nazi controlled community assets (T0122: Direct Users to Alternative Platforms, T0152.009: Software Delivery Platform, T0151.002: Online Community Group).</t>
  </si>
  <si>
    <t>T0097.208,T0151.001,T0151.002, T0122,T0153.004,T0152.004</t>
  </si>
  <si>
    <t> IT00000547</t>
  </si>
  <si>
    <t>This report “Malign foreign interference and information influence on video game platforms: understanding the adversarial playbook” looks at influence operations in relation to gaming. Part of the report looks at the use of gaming platforms, including DLive; a streaming platform (T0152.008: Live Streaming Platform); &lt;br&gt;&lt;br&gt;&lt;i&gt;“Like Twitch and YouTube, DLive is a video streaming service that enables users (also known as "streamers," or "content creators") to record themselves talking, playing video games, and other activities [...] DLive is built on blockchain technology, using its own currency directly through it rather than relying on advertising revenue.”&lt;br&gt;&lt;br&gt;[...]&lt;br&gt;&lt;br&gt;The emergence of blockchain technology has also created opportunities for reduced censorship. Due to the decentralised nature of blockchain platforms, content deletion from numerous servers takes longer than centralised systems. While DLive has community guidelines that forbid harassment or hate speech, it also allegedly provides users with protection from deplatforming, a practice where tech companies prevent individuals or groups from using their websites (Cohen, 2020). DLive's lack of content moderation and deplatforming has attracted far-right extremists and fringe streamers who have been barred from mainstream social media platforms like YouTube (Cohen, 2020; Gais &amp; Edison Hayden, 2020). PewDiePie, one of YouTube's most popular content creators with nearly 94 million subscribers, moved exclusively to DLive in 2019. Although financial factors played a significant role in PewDiePie's decision, some have been drawn to DLive as a consequence of being deplatformed from other video streaming services (Gais &amp; Edison Hayden, 2020).&lt;br&gt;&lt;br&gt;According to recent findings from ISD, extremist groups have taken advantage of the relative lack of content moderation. The platform has been used to spread racist, sexist, and homophobic content, as well as conspiracy theories that would likely be banned on other platforms (Thomas, 2021). DLive is also known to have played a role in the events leading up to the January 6th Capitol insurrection, with far- right extremists livestreaming the event and receiving donations from viewers (Lakhani, 2021, p. 9). In response to the storming of the Capitol, DLive has implemented stricter content moderation policies, including demonetisation and the banning of influential figures associated with far-right extremism (ibid, p. 18). The findings of ISD´s analysis of DLive indicates that these actions reduced the "safe harbor" that extremists had previously enjoyed on DLive (Thomas, 2021). However, some claim that extremism still has a foothold on the platform despite these efforts to remove it (Schlegel, 2021b).&lt;/i&gt;</t>
  </si>
  <si>
    <t>T0155.007</t>
  </si>
  <si>
    <t> IT00000548</t>
  </si>
  <si>
    <t>In 2014 threat actors attributed to Russia spread the false narrative that a local chemical plant had leaked toxic fumes. This report discusses aspects of the operation:&lt;br&gt;&lt;br&gt;&lt;i&gt;[The chemical plant leak] hoax was just one in a wave of similar attacks during the second half of last year. On Dec. 13, two months after a handful of Ebola cases in the United States touched off a minor media panic, many of the same Twitter accounts used to spread the Columbian Chemicals hoax began to post about an outbreak of Ebola in Atlanta. [...] Again, the attention to detail was remarkable, suggesting a tremendous amount of effort. A YouTube video showed a team of hazmat-suited medical workers transporting a victim from the airport. Beyoncé’s recent single “7/11” played in the background, an apparent attempt to establish the video’s contemporaneity. A truck in the parking lot sported the logo of the Hartsfield-Jackson Atlanta International Airport.&lt;/i&gt;&lt;br&gt;&lt;br&gt;Accounts which previously presented as Louisiana locals were repurposed for use in a different campaign, this time presenting as locals to Atlanta, a place over 500 miles away from Louisiana and in a different timezone (T0146: Account Asset, T0097.101: Local Persona, T0143.002: Fabricated Persona, T0151.008: Microblogging Platform, T0150.004: Repurposed Asset). &lt;br&gt;&lt;br&gt;A video was created which appeared to support the campaign’s narrative (T0087: Develop Video-Based Content), with great attention given to small details which made the video appear more legitimate.</t>
  </si>
  <si>
    <t> IT00000549</t>
  </si>
  <si>
    <t>&lt;i&gt;Posts on Facebook and X (formerly Twitter) sharing images of a girl being rescued claim: “This Palestinian girl is saved by 3 different people from 3 different locations on 3 different days and all locations are 50 KM apart from each other. Wondering why she keeps travelling so far especially in the conflict zone?”&lt;br&gt;&lt;br&gt;It’s not entirely clear what these posts are suggesting. We have not seen any reports that could misleadingly suggest the same Palestinian girl has been rescued on three separate occasions. And if we take the posts literally, they are not true, because we can say for certain that these images come from Aleppo, Syria (T0162.004: Content Incorrectly Presented as Depicting Another Location), in the aftermath of a bombing that took place on 27 August 2016 (T0162.003: Historic Content Incorrectly Presented as Current).&lt;br&gt;&lt;br&gt;They do not come from the current conflict in Israel and Gaza, and do not show rescues taking place in Gaza.&lt;br&gt;&lt;br&gt;Reverse image searches of each photo show that they were all taken on the same day, at the same location, and show the same girl being passed between different rescuers (T0162: Reframe Context).&lt;br&gt;&lt;br&gt;The first photo featured in coverage of the Aleppo bombing by the Daily Mail and The Sun. The second featured in reports on the same bombing by NBC News, while the third was published alongside a report on the bombing by Arab Times, and also appears in an ABC News report on the impact of the war in Syria on children, with a caption stating that it was taken at the 27 August 2016 bombing.&lt;br&gt;&lt;br&gt;Social media posts about these images were previously fact checked by Snopes in 2016 (T0160.006: Content Previously Fact Checked), and Africa Check in 2019 (T0160.006: Content Previously Fact Checked) after it was claimed that CNN had used them to illustrate three different refugee crises.&lt;/i&gt;</t>
  </si>
  <si>
    <t> IT00000550</t>
  </si>
  <si>
    <t>&lt;i&gt;A viral video is being shared on social media with the claim it shows the Gaza Strip following the recent conflict between Israel and Hamas. But it actually comes from Algiers (T0162.004: Content Incorrectly Presented as Depicting Another Location) and predates events in October 2023 (T0162.003: Historic Content Incorrectly Presented as Current). The clip is likely to actually show celebrations from football fans (T0162: Reframe Context).&lt;br&gt;&lt;br&gt;The video shows a skyline illuminated in red with thousands of small fires and the sound of explosions. It has been shared across social media platforms, including Facebook, X (formerly Twitter) and TikTok with the claim it shows the Gaza Strip.&lt;br&gt;&lt;br&gt;Multiple posts have the caption: “If Russia did this in Kiev it would be all over the news and everyone would be screaming "genocide", but it's happening in Gaza and no one cares about the civilian casualties.” Another post claims it is an “old video from Gaza”. &lt;br&gt;&lt;br&gt;However, the video does not show either current or past events in the Gaza Strip (T0160.002: Information is False). The lights and explosions appear to be fireworks and flares.&lt;br&gt;&lt;br&gt;Journalists at Bellingcat located the clip to Algiers using a roundabout and billboard that can be seen in the background of the footage, which has also been verified by fact checkers at Reuters. The video was also reportedly first posted to TikTok on 28 September—but has since been deleted—and was reshared on YouTube that same day, predating the recent conflict that began on 7 October. &lt;br&gt;&lt;br&gt;While the specific context of the clip is not absolutely clear, footage showing similar scenes was posted online on 8 August 2023 in celebration of the 102nd anniversary of Algiers-based football club Mouloudia Alger. There are several other videos showing Algerian football fans celebrating with bright red fireworks on many different occasions dating as far back as 2014.&lt;/i&gt;</t>
  </si>
  <si>
    <t> IT00000551</t>
  </si>
  <si>
    <t>&lt;i&gt;A video of an apparent funeral procession where what appears to be a corpse suddenly runs away when an alarm rings out is being shared with a misleading claim that it shows people “scared of Israel’s drones”.&lt;br&gt;&lt;br&gt;During the video, a group appear to be carrying a shrouded body, which they put down and run away from when a siren sounds. The ‘dead body’ then also gets up and runs off, to laughter from the person filming.&lt;br&gt;&lt;br&gt;The footage has been shared with the caption: “Even dead are scared of Israel’s Drones [sic].” That suggests the video shows people being targeted by Israeli drones, possibly in Gaza or Lebanon given current events in the Middle East. But this is not the case (T0160.002: Information is False).&lt;br&gt;&lt;br&gt;The video was actually filmed in Jordan (T0162.004: Content Incorrectly Presented as Depicting Another Location) in 2020 (T0162.003: Historic Content Incorrectly Presented as Current), during the Covid-19 pandemic. It was reported by an Arabic-language news channel on 25 March 2020, and the same video was also published on Facebook on 23 March 2020 by a Jordanian news outlet.&lt;br&gt;&lt;br&gt;[...]&lt;br&gt;&lt;br&gt;Although we’ve not been able to verify for certain what the video shows, it was filmed in the early days of the pandemic when strict Covid-19 rules were in place. Lockdown restrictions were implemented nationwide in Jordan in March 2020, which included an army-enforced curfew and closures of borders with neighbouring countries.&lt;br&gt;&lt;br&gt;The fact that the video includes a supposed corpse moving also appears to echo a narrative, often referred to as ‘Pallywood’ (a portmanteau of Palestine and Bollywood), which is used by some online to describe the alleged false staging of harm to Palestinian civilians (T0162: Reframe Context). &lt;br&gt;&lt;br&gt;Full Fact has debunked a number of videos and photos that were posted with misleading claims they showed Palestinians pretending to be dead or injured during the ongoing Israel-Gaza conflict.&lt;br&gt;&lt;br&gt;This video has been previously debunked by other fact checking organisations (T0160.006: Content Previously Fact Checked), when it was claimed to show various different instances of Palestinians faking injuries, as far back as 2021.&lt;/i&gt;</t>
  </si>
  <si>
    <t>T0160.002, T0162.004, T0162.003, T0162, T0160.006</t>
  </si>
  <si>
    <t> IT00000552</t>
  </si>
  <si>
    <t>&lt;i&gt;Multiple images shared on social media appear to show a child wearing a body bag using a phone, with captions falsely (T0160.002: Information is False) suggesting the person is in Gaza (T0162.004: Content Incorrectly Presented as Depicting Another Location) and has been pretending to be dead for the cameras (T0162: Reframe Context). &lt;br&gt;&lt;br&gt;Posts sharing the photo make claims such as: “One of the Gazans killed brutally by #Israel is texting from another world. #Gaza in need of actors”. Another claims the picture shows “a ‘dead’ Gazan body miraculously texting”.&lt;br&gt;&lt;br&gt;But the image was not taken recently (T0162.003: Historic Content Incorrectly Presented as Current), or in Gaza (T0162.004: Content Incorrectly Presented as Depicting Another Location). The first example we could find of the image was posted on Facebook in October 2022 by a mother who dressed her children up for a Halloween costume contest in Thailand. Other images of the child show them in their full costume, including a cardboard coffin. The post has over 21,000 shares.&lt;br&gt;&lt;br&gt;The pictures were published by multiple Thai-language outlets, which describe (translated by Google) that the child in the white shroud did not place in the competition, but that their sibling came third.&lt;br&gt;&lt;br&gt;Some of the posts claiming the picture shows a Gazan “actor” mention the word “Pallywood” or “Palliwood”. This is a portmanteau of Palestine and Bollywood, first coined over a decade ago by historian Richard Landes to describe what he claims as the “staging of scenes by Palestinian journalists in order to present the Palestinians as hapless victims of Israeli aggression”.&lt;br&gt;&lt;br&gt;The term has recently seen a resurgence online to caption videos often incorrectly claiming to show a concerted effort by those in Gaza to fake images of harm to civilians as part of the ongoing conflict in Israel and Gaza. We’ve seen such captions on AI-generated images of people in Gaza, miscaptioned photos from other places, or videos falsely claiming to show actors pretending to be dead or injured. &lt;br&gt;&lt;br&gt;It’s not always clear how these images came to be misrepresented, who was responsible and whether this was done on purpose rather than inadvertently.&lt;/i&gt;</t>
  </si>
  <si>
    <t>T0160.002, T0162.004, T0162.003, T0162</t>
  </si>
  <si>
    <t> IT00000553</t>
  </si>
  <si>
    <t>&lt;i&gt;A video circulating on Facebook and X (formerly Twitter) showing a row of people lying under what appear to be shrouds, while occasionally moving, has been shared alongside captions suggesting these are Palestinians pretending to have died in the recent Israel-Gaza conflict.&lt;br&gt;&lt;br&gt;However this footage is actually from a 2013 (T0162.003: Historic Content Incorrectly Presented as Current) student protest (T0162: Reframe Context) in Cairo, Egypt (T0162.004: Content Incorrectly Presented as Depicting Another Location).&lt;br&gt;&lt;br&gt;In the video, the camera pans over multiple people lying in a row under what appear to be white shrouds, which have messages written on them in Arabic. Over the course of the video, multiple people can be seen to move under the shrouds. Someone off-camera removes the cloth from the face of a man who appears to laugh. &lt;br&gt;&lt;br&gt;The text of the video shared on Facebook says “Wake up world/They think you are fools! The masters of fake news/ Welcome the palestinians [sic] &amp; their Hamas” (T0162: Reframe Context), while the caption states “Dude, stop moving” and is accompanied by the hashtags “#standwithisrael”, “HamasisISIS” and “pallywood”. (T0015.001: Use Existing Hashtag)&lt;br&gt;&lt;br&gt;This latter phrase is a portmanteau of Palestine and Bollywood used by some to describe the alleged false staging of images or videos to portray Palestinian victimhood. Full Fact has written about this term before after it was included in several misleading posts online. &lt;br&gt;&lt;br&gt;This video was not taken recently (T0162.003: Historic Content Incorrectly Presented as Current), or in Gaza or the West Bank (T0162.004: Content Incorrectly Presented as Depicting Another Location), and does not show Palestinians. &lt;br&gt;&lt;br&gt;The watermark in the top right corner of the video says ‘Al-Badil’ in Arabic, which was an Egyptian news service. The same video and watermark is evident in this original version of the video, which was uploaded to the organisation’s YouTube channel on 28 October 2013. &lt;br&gt;&lt;br&gt;The caption (translated with Google) says the video shows Muslim Brotherhood students at Al-Azhar University in Cairo. In October 2013, students at the university undertook multiple protests, demanding the reinstatement of Mohammed Morsi as President of Egypt after he was deposed by the military in July 2013. &lt;br&gt;&lt;br&gt;This video has been used multiple times to falsely claim (T0160.002: Information is False) that deaths are being staged in various conflicts (T0162: Reframe Context): in 2016, the title of this video suggests the people are “victims” of “Russian bombings” faking their deaths; in 2017 and 2018 social media posts suggested this video showed apparent “Victims of [Syrian President] Assad’s chemical attack” or “living corpses in Syria after the poison gas attack”; and in 2021 it was claimed that the video showed Palestinians “posing” as “corpses” (T0160.006: Content Previously Fact Checked).&lt;/i&gt;</t>
  </si>
  <si>
    <t>T0162.003, T0162, T0162.004, T0015.001, T0160.002, T0160.006</t>
  </si>
  <si>
    <t> IT00000554</t>
  </si>
  <si>
    <t>&lt;i&gt;Misinformation has been spreading rapidly online ever since Hamas launched a surprise attack on Israel on October 7. At least 1,000 people were killed and the Islamist militant group took between 100 and 150 hostages. Israel retaliated, threatening a complete siege of Gaza and hitting the area with multiple airstrikes, killing more than 900 people. &lt;br&gt;&lt;br&gt;[...]&lt;br&gt;&lt;br&gt;During breaking news events, there is often uncertainty about the claims we see on social media. As we discuss in our 2021 guide, determining when a video was filmed is an essential part of debunking dis- and misinformation. &lt;br&gt;&lt;br&gt;We have identified multiple examples of footage being reused from past conflicts and military events as evidence of current events in Israel-Palestine (T0162.003: Historic Content Incorrectly Presented as Current, T0160.002: Information is False).  &lt;br&gt;&lt;br&gt;For example, the video below, filmed at night, depicts multiple rockets being fired in quick succession, which is being circulated with the claim that they were fired at Israel by Hamas. While the video shows military activity, it does not show its impact or target.&lt;br&gt;&lt;br&gt;[Here, Bellingcat provides a collection of three screenshots, two showing posts made to TikTok (T0151.008: Microblogging Platform), the first captioned “BREAKING NEWS Hamas just Fired hundreds of rockets towards israel iron dome stopped working #IsraelPalestineWar” (T0068: Respond to Breaking News Event or Active Crisis), the second captioned “Israel under attack… #israel #hamas #usa🇺🇸 #nowar #warzone”. The third screenshot is a post made to X by a verified account controlled by the leader of Britain First, a political party and hate group (T0146.003: Verified Account Asset, T0097.110: Party Official Persona, T0143.001: Authentic Persona). The post contains the video with the text “Rockets being fired at the Israel capital Tel Aviv”]&lt;br&gt;&lt;br&gt;However, the video is at least three years old, as it was uploaded to YouTube in February 2020 by a Russian-speaking account whose name translates as ‘World on the Brink.’ &lt;/i&gt;</t>
  </si>
  <si>
    <t>T0162.003, T0151.008, T0068, T0146.003, T0097.110, T0143.001</t>
  </si>
  <si>
    <t> IT00000555</t>
  </si>
  <si>
    <t>&lt;i&gt;Misinformation has been spreading rapidly online ever since Hamas launched a surprise attack on Israel on October 7. At least 1,000 people were killed and the Islamist militant group took between 100 and 150 hostages. Israel retaliated, threatening a complete siege of Gaza and hitting the area with multiple airstrikes, killing more than 900 people. &lt;br&gt;&lt;br&gt;[...]&lt;br&gt;&lt;br&gt;Misinformation can also be spread using imagery that doesn’t show conflict or violence. There are numerous examples of videos being decontextualised from their original source to appear relevant to the current Israel-Hamas attacks (T0162: Reframe Context). &lt;br&gt;&lt;br&gt;For example, there is a video that depicts multiple paragliders with a sunset in the background. There are some palm trees and a building shown in the video. Accounts are claiming these are Hamas soldiers paragliding into Israel.&lt;br&gt;&lt;br&gt;However, this video does not take place in Israel. Reuters was able to geolocate this video to Egypt. The building shown in the video is a military academy and can be found at (30.108686, 31.358481), in Cairo’s El Nozha district (T0162.004: Content Incorrectly Presented as Depicting Another Location).&lt;br&gt;&lt;br&gt;We were able to locate an older version of this video shared on TikTok on 24 September 2023 (T0162.003: Historic Content Incorrectly Presented as Current). The coat of arms of this institution can be seen in the foreground of this original footage — though in the misleading TikTok video claiming it was filmed in Israel, this detail are obscured by the caption in red, while the entire building has been cropped out from the version shared on X (T0162.008: Context Reframed by Edits to Media, T0165.002: Cropped Content).&lt;/i&gt;</t>
  </si>
  <si>
    <t>T0162, T0162.004, T0162.003, T0162.008</t>
  </si>
  <si>
    <t> IT00000556</t>
  </si>
  <si>
    <t>&lt;i&gt;Misinformation has been spreading rapidly online ever since Hamas launched a surprise attack on Israel on October 7. At least 1,000 people were killed and the Islamist militant group took between 100 and 150 hostages. Israel retaliated, threatening a complete siege of Gaza and hitting the area with multiple airstrikes, killing more than 900 people. &lt;br&gt;&lt;br&gt;[...]&lt;br&gt;&lt;br&gt;During breaking news events, there is often uncertainty about the claims we see on social media. As we discuss in our 2021 guide, determining when a video was filmed is an essential part of debunking dis- and misinformation. &lt;br&gt;&lt;br&gt;We have identified multiple examples of footage being reused from past conflicts and military events as evidence of current events in Israel-Palestine.  &lt;br&gt;&lt;br&gt;[...]&lt;br&gt;&lt;br&gt;On the morning of October 9, the X account of pro-government Syrian newspaper Al-Watan (T0097.202: News Outlet Persona, T0143.001: Authentic Persona) published footage of explosions in a cityscape with the words ‘scenes of the Israeli bombing of Gaza city’ in Arabic (T0068: Respond to Breaking News Event or Active Crisis). Avichay Adraee, IDF Spokesperson for the Arab Media (T0097.110: Party Official Persona, T0143.001: Authentic Persona), posted a composite of three pieces of footage, the first of which also depicted this scene (T0068: Respond to Breaking News Event or Active Crisis).&lt;br&gt;&lt;br&gt;Al-Watan has since deleted their tweet. At the time of writing, Adraee’s tweet is still available.&lt;br&gt;&lt;br&gt;This footage was neither filmed in 2023 (T0162.003: Historic Content Incorrectly Presented as Current) nor was it filmed in Palestine (T0162.004: Content Incorrectly Presented as Depicting Another Location).&lt;br&gt;&lt;br&gt;When zooming in on the video, we noticed the distinctive shape of this schoolyard with a basketball court, highlighted in both images below in blue. It could easily be matched to satellite imagery of Ariha, a town in the Idlib Governorate of northern Syria (35.810781, 36.614178).&lt;br&gt;&lt;br&gt;[...]&lt;br&gt;&lt;br&gt;AirWars, an independent project to catalogue civilian harm caused by bombing campaigns in the Middle East, also investigated this incident. The website’s database entry incident R2349 details a June 2021 attack on the city of Ariha which includes additional information about this incident. AirWars shared a collage of imagery of the attack; the bottom left photo matches the footage shared earlier. &lt;/i&gt;</t>
  </si>
  <si>
    <t>T0097.202, T0143.001, T0068, T0097.110, T0162.003, T0162.004</t>
  </si>
  <si>
    <t> IT00000557</t>
  </si>
  <si>
    <t>&lt;i&gt;Claim: Television host Kim Atienza is in critical condition after he was shot by robbers who intruded into his home. The incident was supposedly caught on security camera or CCTV.&lt;br&gt;&lt;br&gt;The website gmatodayupdatesnews.blogspot.com posted an undated story with the headline, “Kuya Kim Atienza Kritikal Ngayon matapos Barilin ng mga Magnanakaw sa Kanyang Bahay. Nakunan ng CCTV.” According to Facebook’s Claim Check dashboard, it was first shared around July 11, 2020. Another website, newsupdatestr3ndingtoday.blogspot.com, also posted a similar story and was first shared on Facebook on July 16.&lt;br&gt;&lt;br&gt;The Claim Check dashboard also shows that the first website’s article has been reported by Facebook users 363 times as of posting.&lt;br&gt;&lt;br&gt;The supposed CCTV video of the incident is embedded in these articles. However, only a few seconds of the video would play, after which users would be asked to share the article first before they could watch the rest of the video (T0120: Incentivise Sharing). &lt;br&gt;&lt;br&gt;A Facebook user also shared the thumbnail or featured image of these articles on a public Facebook group on July 12. His post was shared only a few times, and received around 100 reactions and comments as of posting.&lt;br&gt;&lt;br&gt;Rating: FALSE&lt;br&gt;&lt;br&gt;The facts: The video used in the claim is unrelated to Atienza, who is alive as of posting. Meanwhile, the article’s thumbnail image misuses a photo of a medical operation done on him in 2010 (T0162.003: Historic Content Incorrectly Presented as Current).&lt;br&gt;&lt;br&gt;The embedded video in these articles is about an entirely different robbery incident. The security footage, uploaded on March 28, 2014, by the YouTube channel Sunday Times Driving, is entitled, “Caught on CCTV: thieves steal Audi RS4.” It shows how thieves broke into a Sunday Times reader’s vehicle in around 90 seconds. Sunday Times Driving is the motoring section of The Sunday Times newspaper in the United Kingdom (T0162.003: Historic Content Incorrectly Presented as Current, T0162.004: Content Incorrectly Presented as Depicting Another Location).&lt;br&gt;&lt;br&gt;Meanwhile, the thumbnail image that shows Atienza undergoing an operation was actually taken in 2010. It was part of the photos Atienza posted on his Facebook page in November 2018 to mark the 8th anniversary of a heart surgery done on him “to seal a hole…that caused a stroke.”&lt;br&gt;&lt;br&gt;Atienza continues to provide weather updates every night at the TV Patrol newscast on cable and online platforms as of posting (T0160.002: Information is False).&lt;br&gt;&lt;br&gt;After clicking on the link to open these articles about Atienza, users will actually be redirected to a different website (T0149.004: Redirecting Domain Asset), randomnames.club, which has hosted death hoaxes and false claims about famous personalities, newsmakers, and current events. These false claims had been rated as false in previous Rappler fact checks (T0160.007: Claim Previously Fact Checked).&lt;/i&gt;</t>
  </si>
  <si>
    <t>T0120, T0162.003, T0162.004, T0160.006, T0160.002. T0149.004</t>
  </si>
  <si>
    <t> IT00000558</t>
  </si>
  <si>
    <t>&lt;i&gt;After Taiwanese star Barbie Hsu died from pneumonia during a vacation in Japan over the Lunar New Year holiday, social media users falsely claimed a video shared thousands of times was filmed at her cremation ceremony in Japan. But the clip was taken in a Vietnamese crematorium in December 2024 and has no connection to Hsu (T0162.003: Historic Content Incorrectly Presented as Current, T0162.004: Content Incorrectly Presented as Depicting Another Location, T0068: Respond to Breaking News Event or Active Crisis). &lt;br&gt;&lt;br&gt;"Barbie Hsu cremated in Japan today. It makes me cry for her children who were orphaned," reads the caption of a Facebook video shared on February 4 in a mix of English and Tagalog. &lt;br&gt;&lt;br&gt;The 59-second video shows mourners -- including kids -- weeping as they watch a brown coffin being sent into a cremator. &lt;br&gt;&lt;br&gt;Overlaid text on the video says: "It's heartbreaking, Barbie's children are still so young."&lt;br&gt;&lt;br&gt;It was shared over 4,600 times before it was deleted and has spread on Instagram, Threads, YouTube and TikTok alongside similar claims. &lt;br&gt;&lt;br&gt;Taiwanese star Barbie Hsu, who was hugely popular across Asia for her leading role in the 2001 television drama "Meteor Garden", died from a respiratory illness on February 2. She was 48 (T0068: Respond to Breaking News Event or Active Crisis). &lt;br&gt;&lt;br&gt;Hsu passed away after developing pneumonia during a family trip to Japan over the Lunar New Year holiday, the younger of her two sisters was quoted as saying. &lt;br&gt;&lt;br&gt;The urn containing Hsu's ashes was flown back to Taiwan from Tokyo's Haneda Airport on February 5, according to Singaporean news outlet The Straits Times.  &lt;br&gt;&lt;br&gt;But the circulating video has nothing to do with her death (T0160.002: Information is False). &lt;br&gt;&lt;br&gt;Taken in Vietnam&lt;br&gt;&lt;br&gt;Keyword searches found the video surfaced on TikTok on December 29, 2024 -- months before Hsu's death (T0162.003: Historic Content Incorrectly Presented as Current). &lt;br&gt;&lt;br&gt;At the four-second mark of the TikTok video, Vietnamese text can be seen on the television screen above the cremator's metal door. AFP's bureau in Vietnam confirmed the name of the deceased on the screen did not belong to Hsu. &lt;br&gt;&lt;br&gt;Subsequent Google reverse image searches led to similar footage posted on TikTok on December 30, 2024 by a user who identifies himself as Pham Son Hai and a worker at the Hoa Lac Vien crematorium in Vietnam (T0162.004: Content Incorrectly Presented as Depicting Another Location). &lt;br&gt;&lt;br&gt;It contains several elements seen in the false video, including the television screen, the cremation chamber number, the casket design and the yellow statuette on the table. &lt;br&gt;&lt;br&gt;When shown the circulating Facebook video, Pham told AFP on February 11: "The user posted the wrong thing. This is the Hoa Lac Vien crematorium of Long Thanh, Dong Nai, Vietnam". &lt;/i&gt;</t>
  </si>
  <si>
    <t>T0162.003, T0162.004, T0068, T0160.002</t>
  </si>
  <si>
    <t> IT00000559</t>
  </si>
  <si>
    <t>&lt;i&gt;[Bellingcat has] identified a trend of footage and images from Syria’s long-running civil war being recycled and misattributed to the [2023] Israel-Hamas conflict (T0162.003: Historic Content Incorrectly Presented as Current, T0162.004: Content Incorrectly Presented as Depicting Another Location). This phenomenon has also been reported by other outlets including The New York Times.  In particular, a number of prominent figures who have a history of denying the Syrian government’s chemical weapons attacks have re-shared Syrian civil war images, claiming they show Israel and Gaza. &lt;br&gt;&lt;br&gt;[...]&lt;br&gt;&lt;br&gt;The far-right US influencer Jackson Hinkle has quickly emerged as one of the most popular users on X during the ongoing Israel-Hamas war. [...] Some of the imagery Hinkle has claimed to show Palestine was actually taken in Syria. For example, on November 12, he shared an image of a woman holding a toy car descending stairs with exposed walls and damaged infrastructure. He captioned this image “You CANNOT BREAK the Palestinian spirit.” (T0068: Respond to Breaking News Event or Active Crisis).&lt;br&gt;&lt;br&gt;However, this photo was featured in the Siena International photography competition in 2020. It was taken by the Iranian photographer Hassan Ghaedi, who won an award for the image in the competition’s documentary and photojournalism category. According to AFP’s Fact Check, which cited Ghaedi’s social media accounts, the image was taken in 2016 (T0162.003: Historic Content Incorrectly Presented as Current) and shows a woman returning to a destroyed building in Homs, Syria (T0162.004: Content Incorrectly Presented as Depicting Another Location).&lt;br&gt;&lt;br&gt;On November 1, Olga Robinson of BBC Verify reported that Hinkle had shared a video he claimed to be footage of Gaza’s Al-Sadaqa Hospital being bombed by Israel (T0068: Respond to Breaking News Event or Active Crisis). This video depicted civilians in a hospital and a subsequent bombing and was also shared widely on X.&lt;br&gt;&lt;br&gt;[...]&lt;br&gt;&lt;br&gt;The clip shared by Hinkle, in fact, is an excerpt from a video that shows the bombing of the Omar Bin Abdul Aziz Hospital in Aleppo, Syria from the perspective of those inside (T0162.004: Content Incorrectly Presented as Depicting Another Location). As the Guardian reported at the time, this attack came during a 2016 (T0162.003: Historic Content Incorrectly Presented as Current) surge of bombing raids by Syrian regime forces and their Russian allies. The attack on the hospital was condemned by the World Health Organization (WHO).&lt;br&gt;&lt;br&gt;The video is credited to the Aleppo Media Center (AMC), a Middle Eastern Independent documentary film production company. It is one of hundreds on AMC’s YouTube channel to document attacks in Syria by Syrian government forces. The relevant scene in the hospital can be seen from timestamp 00:40 (T0165.001: Clipped Content).&lt;br&gt;&lt;br&gt;In the recent viral version of the video shared by Hinkle, the AMC logo had been cropped out (T0165.002: Cropped Content, T0165.004: Source Edited Out of Content).&lt;/i&gt;</t>
  </si>
  <si>
    <t>T0162.003, T0162.004, T0068, T0165.001, T0165.002, T0165.004</t>
  </si>
  <si>
    <t> IT00000560</t>
  </si>
  <si>
    <t>&lt;i&gt;[Bellingcat has] identified a trend of footage and images from Syria’s long-running civil war being recycled and misattributed to the [2023] Israel-Hamas conflict. This phenomenon has also been reported by other outlets including The New York Times.  In particular, a number of prominent figures who have a history of denying the Syrian government’s chemical weapons attacks have re-shared Syrian civil war images, claiming they show Israel and Gaza. &lt;br&gt;&lt;br&gt;[...]&lt;br&gt;&lt;br&gt;Even beyond Pro-Assad accounts, the misuse of Syria war footage has continued across X since the latest conflict erupted in early October. In particular, there have been several videos and images shared on X misappropriating the suffering of Syrian children to spread disinformation. &lt;br&gt;&lt;br&gt;For example, on October 11 a video of a young boy covered in soot crying about the death of his family was posted to X. It racked up tens of thousands of retweets and likes and millions of views. Accounts claimed that he was a Palestinian child whose sisters were killed by Israel (T0068: Respond to Breaking News Event or Active Crisis).&lt;br&gt;&lt;br&gt;However, this video was actually of a boy in Aleppo, Syria (T0162.004: Content Incorrectly Presented as Depicting Another Location. Like the hospital video Hinkle misleadingly shared, this video originated from the Aleppo Media Center’s YouTube page, where is was shared on April 11, 2014 (T0162.003: Historic Content Incorrectly Presented as Current). The boy can be seen from timestamp 01:40.&lt;br&gt;&lt;br&gt;In the viral version of the video on X, the AMC logo in the top left-hand corner was cropped out (T0165.002: Cropped Content, T0165.004: Source Edited Out of Content). The video had been clipped down in length (T0165.001: Clipped Content), and its colour tones adjusted (T0165: Edited Content), which aided in obscuring the original source. This was also debunked in a post on X on October 12 by Sardarizadeh, the BBC Verify journalist (T0160.002: Information is False).&lt;br&gt;&lt;br&gt;[...]&lt;br&gt;&lt;br&gt;One egregious example of misuse of images of Syrian children came from Sulaiman Ahmed, a journalist (T0097.102: Journalist Persona, T0143.001: Authentic Persona) and influencer with over 270,000 followers on X.&lt;br&gt;&lt;br&gt;On October 14, Ahmed posted “CHILD GENOCIDE IN PALESTINE 614 Palestinian children murdered by the Israeli IOF Forces” (T0068: Respond to Breaking News Event or Active Crisis) along with a picture of several dead children shrouded in white cloth, on the ground, with their faces visible.&lt;br&gt;&lt;br&gt;However, this gruesome image is not from Gaza but actually from Damascus (T0162.004: Content Incorrectly Presented as Depicting Another Location). The photo was taken in August 2013 (T0162.003: Historic Content Incorrectly Presented as Current), showing the evidence of chemical weapons attacks by pro-Assad forces as confirmed through multiple sources. In multiple articles, this photo is attributed to the aftermath of a chemical attack in Syria.&lt;br&gt;&lt;br&gt;[...]&lt;br&gt;&lt;br&gt;Sulaiman Ahmed also shared a video on October 13 depicting children searching for food among rubble and burnt buildings. In the post on X, he claimed that these were children in Gaza after an Israeli airstrike (T0068: Respond to Breaking News Event or Active Crisis).&lt;br&gt;&lt;br&gt;However, the original source of the video indicates otherwise (T0160.002: Information is False). The original creator’s TikTok handle can be seen in the video uploaded by Ahmed. Thanks to this we can see that this video was posted there on June 21, well before the start of the recent war (T0162.003: Historic Content Incorrectly Presented as Current).&lt;/i&gt;</t>
  </si>
  <si>
    <t>T0068, T0162.004, T0162.003, T0165.002, T0165.004, T0165.001, T0165, T0097.102, T0143.001, T0160.002</t>
  </si>
  <si>
    <t> IT00000561</t>
  </si>
  <si>
    <t>&lt;i&gt;[Bellingcat has] identified a trend of footage and images from Syria’s long-running civil war being recycled and misattributed to the [2023] Israel-Hamas conflict. This phenomenon has also been reported by other outlets including The New York Times. In particular, a number of prominent figures who have a history of denying the Syrian government’s chemical weapons attacks have re-shared Syrian civil war images, claiming they show Israel and Gaza. &lt;br&gt;&lt;br&gt;[...]&lt;br&gt;&lt;br&gt;On November 19, there were news reports of the death of two Palestinian journalists in Gaza, Hassouna Sleem and Sari Mansour.&lt;br&gt;&lt;br&gt;Shortly thereafter, disinformation about murdered journalists appeared online. A video spread across X showing two men wearing bulletproof vests labelled “press”. The video begins with footage of rockets being fired behind the men before cutting to the same men unveiling rockets in the back of a truck. Users claimed that these were the two journalists killed in Gaza and that they were terrorists posing as journalists (T0068: Respond to Breaking News Event or Active Crisis). &lt;br&gt;&lt;br&gt;Among the users who shared this claim are Bree A. Dail, a correspondent for the US conservative news site Daily Wire (T0097.102: Journalist Persona, T0143.001: Authentic Persona), a user claiming to be an independent citizen journalist (T0097.102: Journalist Persona), and an account pretending to be an official account for Hamas (T0097.110: Party Official Persona, T0143.002: Fabricated Persona).&lt;br&gt;&lt;br&gt;However, this video was actually filmed in Syria (T0162.004: Content Incorrectly Presented as Depicting Another Location) and was originally posted on October 7 (T0162.003: Historic Content Incorrectly Presented as Current). The man on the right in the video appears to be Jamil Al-Hassan, a journalist who has reported from Syria for months.&lt;br&gt;&lt;br&gt;Al-Hassan posted videos and images of the same content on his X and Instagram accounts. Al-Hassan, who describes himself as a “Media activist in the Syrian revolution” on his YouTube channel, has recently reported on retaliatory shelling by the Syrian government in early October, which Bellingcat covered here.&lt;br&gt;&lt;br&gt;Al-Hassan is still posting content and there have been no reports of his death (T0160.002: Information is False).&lt;/i&gt;</t>
  </si>
  <si>
    <t>T0068, T0097.102, T0143.001, T0097.110, T0143.002, T0162.004, T0162.003, T0160.002</t>
  </si>
  <si>
    <t> IT00000562</t>
  </si>
  <si>
    <t>&lt;i&gt;Indian wrestlers have been protesting since April 2023 [against] lack of action against Wrestling Federation of India President Brij Bhushan Sharan Singh over accusations of sexual harassment by female wrestlers. Demanding that Singh be arrested, the wrestlers have asked for support from farmers, and other groups. Amid these events, some old misleading videos and images have been associated with the ongoing protests. One such video on Twitter showing tractors with Indian flags was shared as part of the wrestlers' ongoing protest. The post's caption read: "Walk to Delhi with a tractor to get justice for your daughters," and tagged women wrestlers Geeta Phogat and Babita Phogat. This post received over 4,000 views. Another Twitter user shared the video, claiming it showed the farmers joining the wrestlers' protest. The video was also shared by the Delhi Pradesh Youth Congress' official Facebook account.&lt;br&gt;&lt;br&gt;Although farmers have joined the wrestler's protest in Delhi's Jantar Mantar, the viral video showing tractors with Indian flags is not recent (T0162.003: Historic Content Incorrectly Presented as Current) and is unrelated to the current demonstrations against sexual harassment (T0162: Reframe Context, T0068: Respond to Breaking News Event or Active Crisis).&lt;br&gt;&lt;br&gt;We noted that the viral video, which apparently showed a tractor march in support of the wrestlers' protest, had a Manorama News Channel logo. However, the channel did not broadcast such footage of the tractor march during the wrestlers' protests.&lt;br&gt;&lt;br&gt;After further examination, we found that a YouTube video by Manorama News contained the same visuals as the viral video between timestamps 0:46 and 1:45 (T0165.001: Clipped Content). However, the viral video had been edited to increase the playback speed (T0165.003: Playback Speed Altered) and had a different audio track (T0162.002: Edits Made to News Report which Reframe Context). The English translation of the Malayalam description on the YouTube video stated, "Solidarity with Farmers' Struggle; Kisan March led by Shafi Parambil," dated 2021. The rally was clearly held in support of the farmers’ protest in Delhi against the three farm laws.&lt;/i&gt;</t>
  </si>
  <si>
    <t>T0162, T0162.003, T0068, T0165.001, T0165.003, T0162.002</t>
  </si>
  <si>
    <t> IT00000563</t>
  </si>
  <si>
    <t>&lt;i&gt;A video showing gunshots and smoke emanating from a minaret is being shared with the claim that it depicts Israeli soldiers firing at a mosque in Gaza during prayer. Social media users shared the video with captions such as, "Israeli soldiers fired on a mosque minaret in Gaza while the Adhan (call to prayer) was being recited (translated from Arabic)."&lt;br&gt;&lt;br&gt;However, we found that the video actually shows U.S. Marines firing at a mosque in Iraq (T0162.004: Content Incorrectly Presented as Depicting Another Location).&lt;br&gt;&lt;br&gt;A reverse image search revealed the video was posted on American filmmaker Michael Moore's YouTube channel on March 16, 2008. (T0162.003: Historic Content Incorrectly Presented as Current The video was captioned, "WINTER SOLDIER: U.S. Marines Fire on Mosques Unprovoked." &lt;br&gt;&lt;br&gt;The description read, "Cpl. Jon M. Turner's (3/8 Kilo Company, 1st Platoon, U.S. Marine Corps) testimony on March 15, 2008, included these two videos of Turner's squad firing on Mosques unprovoked, a violation of international law."&lt;br&gt;&lt;br&gt;A September 2011 YouTube video features former U.S. Marine Jon Turner discussing his time in Iraq. Beginning around the 14:20 mark, Turner describes an incident involving a minaret, stating, "One of the guys in the weapons company had gotten shot, and this is the way we would take out our aggression." The viral video appears on a projector screen at 14:28.&lt;br&gt;&lt;br&gt;Turner adds, "For those of you who don't know, it is illegal to shoot into a mosque unless you were taking fire from it. There was no fire that was taken from that mosque. It was shot into because we were angry."&lt;/i&gt;</t>
  </si>
  <si>
    <t>T0162.003, T0162.004</t>
  </si>
  <si>
    <t> IT00000564</t>
  </si>
  <si>
    <t>&lt;i&gt;Various visuals of large crowds gathered in multiple locations are being widely circulated on social media [in December 2024], claiming that they show recent protests in Egypt against President Abdel Fattah El-Sisi (T0160.002: Information is False).&lt;br&gt;&lt;br&gt;[...]&lt;br&gt;&lt;br&gt;Through a reverse image search, Logically Facts found that all the viral videos are old and date back to 2019 (T0162.003: Historic Content Incorrectly Presented as Current). Our search showed no evidence of similar large-scale protests against the president in Egypt currently.&lt;br&gt;&lt;br&gt;The first video of a large crowd waving their phone torches can be traced to an X post by the Arab media outlet Noon Post, dated September 21, 2019.&lt;br&gt;&lt;br&gt;[...]&lt;br&gt;&lt;br&gt;[A second video] shows shaky footage of people running on the street, is also old. Al Araby TV shared a longer video of protests happening in Egypt on its official Facebook page on September 21, 2019 (T0162.003: Historic Content Incorrectly Presented as Current). At the 2:10 timestamp (T0165.001: Clipped Content), the same visuals now being widely shared can be seen, showing people walking along a commercial street and chanting slogans.&lt;br&gt;&lt;br&gt;[A third video showing] people protesting and holding a banner with Sisi’s image, is also from the 2019 protests (T0162.003: Historic Content Incorrectly Presented as Current). We found the same video in an article by Al Jazeera, published on September 21, 2019. The article, titled “Watch… Egyptians tear up pictures of Sisi,” stated that the video was recorded during protests in the cities of Damietta and Mansoura. According to the report, hundreds of demonstrators chanted anti-Sisi slogans and demanded his resignation before tearing up pictures of the president.&lt;/i&gt;</t>
  </si>
  <si>
    <t>T0160.002, T0162.003, T0165.001</t>
  </si>
  <si>
    <t> IT00000565</t>
  </si>
  <si>
    <t>&lt;i&gt;Posts shared on social media, including by Greek politician and economist Yanis Varoufakis (T0097.110: Party Official Persona, T0143.001: Authentic Persona), include a screenshot of a post on X (formerly Twitter) which is captioned: “BREAKING: Bono and Bob Geldof stage two-man vigil outside the Israeli Embassy in Dublin.” (T0162.006: AI-Generated Content Incorrectly Presented as Depicting Reality, T0162.011: Content Originally Produced as Satire Presented as Not Satire)&lt;br&gt;&lt;br&gt;The bio for the X account which appears to have originally posted the image on 16 December describes itself as offering “fake news and topical satire” (T0097.202: News Outlet Persona, T0143.004: Parody Persona). A post on 18 December from the same account confirmed the image was “fake”.&lt;br&gt;&lt;br&gt;The person behind the account also told fact checkers at Ireland’s The Journal that “the image was created by Grok AI and the tweet is satire”. (T0166: AI-Generated Content, T0160.005: Content Produced as Satire)&lt;br&gt;&lt;br&gt;[...]&lt;br&gt;&lt;br&gt;There are several other clues suggesting the picture has been generated by AI. The Israeli flag Mr Geldof is holding is wrong. It should have a white background with two horizontal blue stripes and a central Star of David—but in the picture, it has two additional vertical blue stripes. &lt;br&gt;&lt;br&gt;The fingers on Mr Geldof’s right hand are also slightly distorted. As we have written before, AI image generators often have particular difficulty replicating fingers.&lt;br&gt;&lt;br&gt;In addition to this, there is no evidence that the singers staged a vigil outside the Israeli embassy in Dublin. &lt;br&gt;&lt;br&gt;This week Israel announced it will close its embassy in Dublin over "the extreme anti-Israel policies of the Irish government". But there are no credible media reports that Bono or Mr Geldof have staged any such vigil at the embassy. &lt;/i&gt;</t>
  </si>
  <si>
    <t>T0097.110, T0143.001, T0162.006, T0162.011, T0087.202, T0143.004, T0166, T0160.005</t>
  </si>
  <si>
    <t> IT00000566</t>
  </si>
  <si>
    <t>&lt;i&gt;A claim being shared online that the US state of Texas has declared bringing an LGBTQ pride flag into a school classroom a “crime” originates from a satirical news article.&lt;br&gt;&lt;br&gt;Posts sharing the claim on X (formerly Twitter) and Facebook—sometimes include a link to a page with a full story and other versions have a screenshot including the headline: “It’s Official: Texas Declares Bringing a Pride Flag to the Classroom a Crime.”&lt;br&gt;&lt;br&gt;Many of the accounts posting or commenting on it on social media appear to believe it is a genuine policy (T0162.011: Content Originally Produced as Satire Presented as Not Satire).&lt;br&gt;&lt;br&gt;The website it originates from tags the article under ‘satire’ (T0160.005: Content Produced as Satire). It reports that the bill is titled “The Classroom Sanctity Act”. We can find no evidence that a bill of this name or nature has been tabled or approved by lawmakers in Texas.&lt;br&gt;&lt;br&gt;The article also quotes Governor of Texas, Greg Abbott as saying at a signing ceremony of the bill: “No child in Texas should ever be exposed to a rainbow unless it’s in a coloring book, a weather forecast, or the Lucky Charms aisle at the grocery store.” (T0161.002: Statement Incorrectly Presented as Made by Individual or Institution)&lt;br&gt;&lt;br&gt;We can also find no evidence that he ever said this, or that such a signing took place.&lt;/i&gt;</t>
  </si>
  <si>
    <t>T0162.011, T0160.005, T0161.002</t>
  </si>
  <si>
    <t> IT00000567</t>
  </si>
  <si>
    <t>&lt;i&gt;A quote about Trump supporters feeling “the vengeance of a nation” if the Democrats are re-elected is circulating on social media and being falsely attributed to Kamala Harris.&lt;br&gt;&lt;br&gt;Posts sharing the quote have appeared on X (formerly Twitter), and also Facebook, with claims it was said by the now-Democratic presidential candidate in June 2020 (T0162.011: Content Originally Produced as Satire Presented as Not Satire).&lt;br&gt;&lt;br&gt;It reads: “Once Trump’s gone and we have regained our rightful place in the White House, look out if you supported him and endorsed his actions because we’ll be coming for you next.&lt;br&gt;&lt;br&gt;“You will feel the vengeance of a nation. No stone will be left unturned as we seek you out in this great nation. For it is you that betrayed us.”&lt;br&gt;&lt;br&gt;But this is not a genuine quote from the Vice President (T0161.002: Statement Incorrectly Presented as Made by Individual or Institution).&lt;br&gt;&lt;br&gt;The text originates from a satire website called ‘bustatroll’, which published it in an article in 2019. Its about page says: “Everything on this website is fiction. It is not a lie and it is not fake news because it is not real.”&lt;br&gt;&lt;br&gt;While the website is no longer active, an archived version of the story can be found online, which is apparently authored by ‘Colon Crusher’. &lt;br&gt;&lt;br&gt;It is marked as “Satire and/or Conservative Fan Fiction” (T0160.005: Content Produced as Satire) underneath the headline: “Kamala Harris: ‘After We Impeach, We Round Up The Trump Supporters’”.&lt;br&gt;&lt;br&gt;In the same satirical article, Ms Harris is claimed to have also said “the path of the righteous man is beset on all sides by the inequities of the selfish and the tyranny of evil men”—a quote from the film Pulp Fiction and is accompanied by a photo of Samuel L Jackson, whose character in the movie said that line.&lt;br&gt;&lt;br&gt;The same quote being shared online was also previously debunked by US fact checkers in 2020 (T0160.006: Content Previously Fact Checked).&lt;/i&gt;</t>
  </si>
  <si>
    <t>T0161.002, T0162.011, T0160.005, T0160.006</t>
  </si>
  <si>
    <t> IT00000568</t>
  </si>
  <si>
    <t>&lt;i&gt;Social media posts claiming Elon Musk has agreed to buy the US news channel CNN for $3 billion are not true and originate from a satirical article (T0160.005: Content Produced as Satire).&lt;br&gt;&lt;br&gt;A number of posts on Facebook and Threads have been shared with the caption: "Elon Musk Agrees to $3 Billion to Buy CNN. Elon Musk Reportedly Eyeing CNN Acquisition: ‘I’ll Fix the Media, One Network at a Time’” (T0161.002: Statement Incorrectly Presented as Made by Individual or Institution, T0162.011: Content Originally Produced as Satire Presented as Not Satire). The claim has also spread to X, which Mr Musk owns. &lt;br&gt;&lt;br&gt;But the claim actually stems from a satirical article (T0160.005: Content Produced as Satire) published by a parody news website called SpaceXMania, dated 18 October 2024 (T0097.202: News Outlet Persona, T0143.004: Parody Persona). The headline “Elon Musk Reportedly Eyeing CNN Acquisition: ‘I’ll Fix the Media, One Network at a Time’” is similar to many of the social media posts. However the article is clearly labelled as satire, and the website’s ‘about page’ also says it provides the “freshest fake news, some sassy analysis, and a good dose of satire” focused on Mr Musk. &lt;br&gt;&lt;br&gt;CNN also told Full Fact: “There is no truth in rumours of a sale or change in ownership of CNN whatsoever. Any statements to the contrary are completely false.” &lt;br&gt;&lt;br&gt;Likewise Mr Musk has not issued any statement about purchasing CNN and there is no evidence from credible news outlets that any such arrangement is on the cards. Full Fact has also contacted Mr Musk about the claim, and will update this article if we receive a response. &lt;br&gt;&lt;br&gt;Although some claims may seem obviously false, we may still fact check them because it may not be clear to everyone, particularly more casual internet users, that they are untrue. &lt;/i&gt;</t>
  </si>
  <si>
    <t>T0161.002, T0162.011, T0160.005, T0097.202, T0143.004</t>
  </si>
  <si>
    <t> IT00000569</t>
  </si>
  <si>
    <t>&lt;i&gt;Soon after Russia invaded Ukraine in February, the world's largest plane, the Antonov An-225 "Mriya," was destroyed when Russian forces attacked the airport where the aircraft was reportedly undergoing repairs.&lt;br&gt;&lt;br&gt;Nevertheless, a video that purports to show the plane crashing into a runway has been circulating widely on social media.&lt;br&gt;&lt;br&gt;"World's Biggest Airplane Emergency Landing After Four Engines Exploding," reads the title of the four-minute video, which was posted to Facebook on June 23.&lt;br&gt;&lt;br&gt;Several commenters on the post appear to believe the video is real. The video accumulated more than 7,000 reactions within four days.&lt;br&gt;&lt;br&gt;"It's frightening to see it how the people on board felt is unimaginable," one commenter wrote.&lt;br&gt;&lt;br&gt;“Terrifying for all aboard. I know pilot and crew very meticulously trained but I can’t imagine any training prepping them for the real-life drama. Well done majorly to pilot who kept that safe,” another commenter added.&lt;br&gt;&lt;br&gt;But the video does not show an authentic plane crash (T0160.002: Information is False).&lt;br&gt;&lt;br&gt;The footage is from a popular video game, Grand Theft Auto V (T0162.005: Video Game Content Incorrectly Presented as Depicting Reality). The Facebook user who shared the video was playing the game.&lt;br&gt;&lt;br&gt;USA TODAY reached out to the Facebook user who shared the claim for comment.&lt;br&gt;&lt;br&gt;The footage is a recording from the action-adventure video game Grand Theft Auto V. USA TODAY, like other independent fact-checking organizations, found similar clips of the plane crashing on YouTube by other game players.&lt;br&gt;&lt;br&gt;Funan Gaming, the Facebook page that posted the video, identifies itself as a "gaming video creator" and often uploads clips of aircraft crashes from the video game.&lt;br&gt;&lt;br&gt;In the video game, the world’s largest cargo plane, an Antonov-225 named "Mriya," crash lands in the fictional city "Los Santos" with all four engines on fire.&lt;br&gt;&lt;br&gt;Only one Atonov-225 has been completely built, according to Air Charter Service. However, the aircraft was destroyed in February during the early stages of Russia's invasion of Ukraine.&lt;br&gt;&lt;br&gt;Based on our research, we rate FALSE the claim that a video shows the world's largest plane crashing. The footage is from a video game, and the aircraft was destroyed earlier this year after Russia invaded Ukraine.&lt;/i&gt;</t>
  </si>
  <si>
    <t>T0160.002, T0162.005</t>
  </si>
  <si>
    <t> IT00000570</t>
  </si>
  <si>
    <t>&lt;i&gt;A clip of two fighter jets created using a combat simulation videogame has been shared online as depicting a September 2024 incident in which a Russian jet flew close to a U.S. plane during an intercept by the U.S. military (T0162.005: Video Game Content Incorrectly Presented as Depicting Reality).&lt;br&gt;&lt;br&gt;Reuters reported that on Sept. 23, a Russian Su-35 aircraft conducted an unsafe maneuver during a routine aerial intercept by a North American Aerospace Defense Command (NORAD) F-16 aircraft in the Alaska Air Defense Identification Zone (T0068: Respond to Breaking News Event or Active Crisis).&lt;br&gt;&lt;br&gt;The online video shows a fighter jet approaching another from behind and crossing over to the other side. “A U.S. Air Force F-16 is provoked by a Russian Sukhoi Su-35 in the skies of Alaska,” said Facebook posts with the footage (T0162.005: Video Game Content Incorrectly Presented as Depicting Reality).&lt;br&gt;&lt;br&gt;The online clip, however, is visibly different from the original footage by the Department of Defense, published on Sept. 30.&lt;br&gt;&lt;br&gt;The video in the posts can be traced to an Oct. 1 post on YouTube (timestamp 0:13) (T0165.001: Clipped Content) titled “New Angles: SU-35's Dangerous Flyby Over Alaska – DCS World,” by the channel “MasterArm” which regularly uploads scenes created using digital battlefield game Digital Combat Simulator World (DCS).&lt;br&gt;&lt;br&gt;The account’s owner, who took credit for making the clip, said in an email to Reuters that all the videos on the channel are created using the DCS World simulator game, adding: “It is not the first time when my videos are taken and published with another title and some think they are real.”&lt;/i&gt;</t>
  </si>
  <si>
    <t>T0162.005, T0068, T0165.001</t>
  </si>
  <si>
    <t> IT00000571</t>
  </si>
  <si>
    <t>&lt;i&gt;Video game content has been miscaptioned online as showing authentic footage of Russian fighter jets flying alongside an American reconnaissance aircraft (T0162.005: Video Game Content Incorrectly Presented as Depicting Reality).&lt;br&gt;&lt;br&gt;The animation of three Sukhoi Su-27 fighter jets and a Lockheed SR-71 was shared on Facebook with the caption: “Two Russian Su-27 jets intercepted and drove away a USAF SR-71 Blackbird that was conducting surveillance over Russian airspace earlier.” (T0162.005: Video Game Content Incorrectly Presented as Depicting Reality)&lt;br&gt;&lt;br&gt;But the footage originates from Digital Combat Simulator World (DCS), a popular digital combat flight simulation game, the video’s creator told Reuters.&lt;br&gt;&lt;br&gt;The original uncropped footage (T0165.002: Cropped Content) was posted to YouTube by “iceman_fox1”, who regularly shares DCS-generated videos, with the text “Created with DCS” in the description.&lt;br&gt;&lt;br&gt;The account’s owner, who took credit for creating the video, said in an email to Reuters, “All of my content is digital and I make it clear in each video description that the videos are created using Digital Combat Simulator.”&lt;br&gt;&lt;br&gt;The account owner added that it is common for their simulation videos to be shared on social media as real events and without attribution.&lt;/i&gt;</t>
  </si>
  <si>
    <t>T0162.005, T0165.002</t>
  </si>
  <si>
    <t> IT00000572</t>
  </si>
  <si>
    <t>&lt;i&gt;Footage from a video game has been miscaptioned as saying it shows UFOs flying over Nevada (T0162.005: Video Game Content Incorrectly Presented as Depicting Reality). Other online posts use the clip to fuel a conspiracy called Project Blue Beam, which says the U.S. government falsifies UFO footage.&lt;br&gt;&lt;br&gt;Both claims are false, as the footage stems from Digital Combat Simulator (DCS), a free-to-play combat flight simulation game.&lt;br&gt;&lt;br&gt;[...]&lt;br&gt;&lt;br&gt;Some shared the clip with the caption: “was project blue beam on your 2023 bingo card? Certainly no coincidence the government tells us all about ‘aliens’ and now we get crystal clear footage”.&lt;br&gt;&lt;br&gt;The posts reference the July 26 U.S. House hearing on UFOs (T0068: Respond to Breaking News Event or Active Crisis).&lt;br&gt;&lt;br&gt;References to Project Blue Beam in the posts and comments refer to a conspiracy theory that the government will coordinate events that will lead people to adopt a new religion to establish a so-called New World Order.&lt;br&gt;&lt;br&gt;Believers of the conspiracy do not presume the existence of aliens and express a distrust in government, Joseph A. Vitriol, an expert in conspiracy theories and professor at Lehigh University, said in a phone interview.&lt;br&gt;&lt;br&gt;“What it focuses on is the expectation that the government will create a false narrative or a false flag of an alien-type invasion or some big event,” he said. “Project Blue Beam is saying this clip is fake, and the government is using this fake event as part of a broader attempt to implement a New World Order.”&lt;br&gt;&lt;br&gt;The social media clip was first shared by TikTok user @iceman_fox1 with the caption: “BREAKING: Three UFO's are intercepted by USAF F-22 Raptors over the central Nevada desert”.&lt;br&gt;&lt;br&gt;An identical clip can be seen on the @iceman_fox1’s Instagram page. However, both posts by the user note that it was “Filmed with Digital Combat Simulator.”&lt;br&gt;&lt;br&gt;User @iceman_fox1 said in an email: “I create multiple videos a week of random military/sci-fi content,” confirming the clip was generated with the Digital Combat Simulator game.&lt;/i&gt;</t>
  </si>
  <si>
    <t>T0162.005, T0068</t>
  </si>
  <si>
    <t> IT00000573</t>
  </si>
  <si>
    <t>&lt;i&gt;A clip from the videogame Digital Combat Simulator has been miscaptioned online, with social media users claiming it shows a Ukrainian fighter jet shooting down a Russian plane (T0162.005: Video Game Content Incorrectly Presented as Depicting Reality).&lt;br&gt;&lt;br&gt;Social media users are sharing the story of a Ukrainian jet fighter that purportedly singlehandedly downed six Russian aircrafts, dubbed online as “the Ghost of Kyiv.” Reuters has not independently verified this account.&lt;br&gt;&lt;br&gt;The Ukrainian military said on Feb. 24 that five Russian planes and a Russian helicopter were shot down in the Luhansk region. It has not been confirmed that a single Ukrainian pilot shot down the aircrafts, however.&lt;br&gt;&lt;br&gt;Iterations of the miscaptioned simulator clip have garnered thousands of views. The vertical video appears to show a jet shooting another aircraft in the sky.&lt;br&gt;&lt;br&gt;The same clip was posted on YouTube on Feb. 24, 2022. The description of the video clarifies the footage “is from DCS” and adds it was “made out of respect for ‘The Ghost of Kiev.´”&lt;br&gt;&lt;br&gt;DCS is short for Digital Combat Simulator World, “free-to-play” digital battlefield game developed by Eagle Dynamics.&lt;br&gt;&lt;br&gt;Matthias Techmanski, a spokesperson for Eagle Dynamics, confirmed to Reuters via email that the footage circulating on social media is from DCS. “We are not responsible for its distribution, nor do we endorse such content,” he added.&lt;/i&gt;</t>
  </si>
  <si>
    <t>T0162.005</t>
  </si>
  <si>
    <t> IT00000574</t>
  </si>
  <si>
    <t>&lt;i&gt;Before New Delhi and Islamabad agreed to a ceasefire following days of deadly jet fighter, missile, drone and artillery attacks, two videos were shared in posts falsely claiming they showed Indian and Pakistani aircraft shot out of the sky (T0160.002: Information is False). While Pakistan claims to have downed five Indian warplanes and both sides said they had destroyed scores of drones during the worst violence between the nuclear-armed neighbours in decades, the clips circulating online were taken from the video game Arma 3 (T0162.005: Video Game Content Incorrectly Presented as Depicting Reality, T0068: Respond to Breaking News Event or Active Crisis).&lt;br&gt;&lt;br&gt;Videos purportedly showing fighter jets being shot down were shared on Facebook and Instagram as fighting erupted along India and Pakistan's contested frontier on May 7, 2025.&lt;br&gt;&lt;br&gt;They exchanged heavy artillery fire after New Delhi launched deadly missile strikes on its arch-rival, in the worst violence between the nuclear-armed neighbours in decades.&lt;br&gt;&lt;br&gt;The fighting came two weeks after New Delhi blamed Islamabad for backing an attack on the Indian-run side of disputed Kashmir, which Pakistan denied.&lt;br&gt;&lt;br&gt;The Burmese-language caption of the Facebook video reads: "Indian fighter jets have entered and attacked Pakistan-administered Kashmir. It's been said that five Indian fighter jets were shot down by Pakistan missiles." (T0162.005: Video Game Content Incorrectly Presented as Depicting Reality, T0068: Respond to Breaking News Event or Active Crisis)&lt;br&gt;&lt;br&gt;Superimposed text on the Instagram video, meanwhile, says it shows an "Automatic Attack by Raddar (sic)" that was filmed on May 6. (T0162.005: Video Game Content Incorrectly Presented as Depicting Reality, T0068: Respond to Breaking News Event or Active Crisis)&lt;br&gt;&lt;br&gt;The days of deadly attacks were halted by a ceasefire agreed on May 10 -- news surprisingly announced by US President Donald Trump, who congratulated New Delhi and Islamabad on using "common sense".&lt;br&gt;&lt;br&gt;[...]&lt;br&gt;&lt;br&gt;A combination of keyword searches and reverse image searches using keyframes from the first falsely shared video led to a higher-definition clip shared on Facebook on April 19.&lt;br&gt;&lt;br&gt;"This is my own video created from a game called Arma 3," the user told AFP on Facebook Messenger on May 10, adding it was "unrelated to the current war".&lt;br&gt;&lt;br&gt;Arma 3, a tactical shooter simulation created by Czech video game developer Bohemia Interactive, allows players to create their own combat simulations using realistic military gear. &lt;/i&gt;</t>
  </si>
  <si>
    <t>T0160.002, T0162.005, T0068</t>
  </si>
  <si>
    <t> IT00000575</t>
  </si>
  <si>
    <t>&lt;i&gt;A video circulating on Facebook with over 800 reactions and 100 comments falsely alleges that "Russia destroyed NATO weapons and ammunition depots in Ukraine." The footage, however, is from a popular military game called Arma 3 (T0162.005: Video Game Content Incorrectly Presented as Depicting Reality). &lt;br&gt;&lt;br&gt;Using Google Reverse Image Search, we found similar images from Arma 3. Next, we examined the footage closely to extract meaningful information, noting the landscape, structures, and objects. We cross-referenced these with the game developer Bohemia Interactive's Community Wiki page, which catalogs objects used in the game, confirming that the footage was from Arma 3.&lt;br&gt;&lt;br&gt;The Wiki showed numerous other identical objects visible in the video, including a diesel storage tank, a rusty cistern, and blue cargo containers. &lt;br&gt;&lt;br&gt;This is not the first time footage from Arma 3 has been used for war-related propaganda. Fact-checking organizations and other news outlets, including USA Today and France 24, have previously debunked similar claims.&lt;br&gt;&lt;br&gt;Bohemia Interactive has addressed the recent spread of their games falsely presented as footage from actual conflicts, like Russia's invasion of Ukraine. Their PR manager, Pavel Křižka, emphasized the importance of collaborating with reputable media outlets and fact-checkers to combat the spread of fake news effectively.&lt;br&gt;&lt;br&gt;The developers also shared valuable tips to distinguish video game footage from real-life events. These include paying close attention to the video resolution and sound effects.&lt;br&gt;&lt;br&gt;A video alleging that Russia destroyed NATO weapons is a clip from a popular video game, Arma 3. Therefore, we have marked this claim as false (T0160.002: Information is False). &lt;/i&gt;</t>
  </si>
  <si>
    <t>T0162.005, T0160.002</t>
  </si>
  <si>
    <t> IT00000576</t>
  </si>
  <si>
    <t>&lt;i&gt;A video shared online purporting to show a teacher in a headscarf instructing white children to bow and chant “Allahu Akbar” has probably been created using AI (T0166: AI-Generated Content), according to two AI forensics analysts who reviewed the footage for Reuters.&lt;br&gt;&lt;br&gt;The 15-second clip, shared widely on social media on November 7 as if authentic, mimics CCTV footage and has a timestamp of 10:24 on November 6, 2025. It shows around a dozen uniformed pupils kneeling on prayer mats in a classroom, led by a woman, apparently a teacher, who has a British accent and is wearing a headscarf.&lt;br&gt;&lt;br&gt;The children raise their hands and repeat “Allahu Akbar” (“God is Great” in Arabic) after the teacher, who then stands up and lowers herself as if sitting down, tells the children to repeat: “Subhan Allah al-A'la” (“Glory be to God the Most High” in Arabic).&lt;br&gt;&lt;br&gt;One X post with 1.8 million views captioned the clip: “Young, white children are being indoctrinated into Islam. They raise their hands in the air and chant Allah Akbar. This has to stop” (T0162.006: AI-Generated Content Incorrectly Presented as Depicting Reality), while another X post viewed 1.1 million times said: “This is sick. This is the Muslim indoctrination” (T0162.006: AI-Generated Content Incorrectly Presented as Depicting Reality).&lt;br&gt;&lt;br&gt;However, the two AI analysts told Reuters that visual inconsistencies that would not occur in a genuine video implied it had been created using AI (T0166: AI-Generated Content).&lt;br&gt;&lt;br&gt;Siwei Lyu, a computer science professor at the University at Buffalo, United States, said via email the clip “exhibits multiple signs of AI generation”.&lt;br&gt;&lt;br&gt;He said visual anomalies included the teacher sitting on an invisible chair and her face appearing distorted, the heads of students in the front row stretching unnaturally, wall decorations and texts changing over the course of the video, and a girl’s twin braids appearing and disappearing.&lt;br&gt;&lt;br&gt;Rob Cover, a professor of digital communication at RMIT University in Australia, said in an email to Reuters that the clip “is very likely to have been AI-generated”.&lt;br&gt;&lt;br&gt;In terms of the audio, he pointed to “metallic sounding” voices that, he said, are common for lower-quality AI-generated content and, visually, to the bodies, heads, and hair of the children being less in focus compared to their nearby surroundings.&lt;br&gt;&lt;br&gt;Cover noted unusual movement in wall posters, inconsistencies in the hair tie of the girl in the front row on the far left and that the “most obvious indicator” was a missing chair when the teacher appears seated.&lt;/i&gt;</t>
  </si>
  <si>
    <t>T0166, T0162.006</t>
  </si>
  <si>
    <t> IT00000577</t>
  </si>
  <si>
    <t>&lt;i&gt;An audio clip posted to social media on Sunday, purporting to show Britain’s opposition leader Keir Starmer verbally abusing his staff, has been debunked as being AI-generated by private-sector and British government analysis (T0166.001: Deepfake Impersonation, T0097.110: Party Official Persona).&lt;br&gt;&lt;br&gt;The audio of Keir Starmer was posted on X (formerly Twitter) by a pseudonymous account on Sunday morning, the opening day of the Labour Party conference in Liverpool. The account asserted that the clip, which has now been viewed more than 1.4 million times, was genuine, and that its authenticity had been corroborated by a sound engineer (T0162.006: AI-Generated Content Incorrectly Presented as Depicting Reality).&lt;br&gt;&lt;br&gt;Ben Colman, the co-founder and CEO of Reality Defender — a deepfake detection business — disputed this assessment when contacted by Recorded Future News: “We found the audio to be 75% likely manipulated based on a copy of a copy that's been going around (a transcoding) (T0160.002: Information is False).&lt;br&gt;&lt;br&gt;[...]&lt;br&gt;&lt;br&gt;“It is also our opinion that the creator of this file added background noise to attempt evasion of detection, but our system accounts for this as well,” he said.&lt;/i&gt;</t>
  </si>
  <si>
    <t>T0166.001, T0097.110, T0162.006, T0160.002</t>
  </si>
  <si>
    <t> IT00000578</t>
  </si>
  <si>
    <t>&lt;i&gt;A clip of a man scrambling through a tunnel while holding a large spider has gone viral on social media, claiming to show a rescued prisoner escaping Sednaya (also known as Saydnaya) prison in Syria. &lt;br&gt;&lt;br&gt;The clip surfaced in multiple languages after Syrian rebels took control of Damascus, the capital of Syria, on December 8, 2024 (T0068: Respond to Breaking News Event or Active Crisis).&lt;br&gt;&lt;br&gt;[...]&lt;br&gt;&lt;br&gt;A Facebook user shared the screenshot of the video and wrote, in parts, "Syria: The terrified look of a prisoner the moment he was rescued from the lower floors of the Red Wing in the notorious Sednaya prison in Damascus.” Similarly, an X user also shared the screenshot with the caption, “A prisoner was just found deep underground in Syria. His expression says it all. He never expected to be found…" (T0162.006: AI-Generated Content Incorrectly Presented as Depicting Reality, T0160.002: Information is False)&lt;br&gt;&lt;br&gt;[...]&lt;br&gt;&lt;br&gt;Upon conducting a reverse image search of keyframes from the viral video, we found that it was first shared on TikTok on December 3 with the caption, "No sir, I don't like it #fyp #creepytok #crawlspace #ai.” The user did not associate the video with Syria in the caption or the comments. The user's profile description also reads, “Follow for more weirdness 😵</t>
  </si>
  <si>
    <t>T0068, T0162.006, T0160.002</t>
  </si>
  <si>
    <t> IT00000579</t>
  </si>
  <si>
    <t>&lt;i&gt;Ahead of the 2025 Delhi Legislative Assembly elections, the official X account of the governing Aam Aadmi Party (AAP) (T0097.110: Party Official Persona, T0143.001: Authentic Persona) and multiple AAP-affiliated users have circulated a video of Haryana Chief Minister Nayab Singh Saini, claiming that he "pretended to drink the Yamuna water and then spat the water back into the river."&lt;br&gt;&lt;br&gt;Former Delhi Chief Minister and Aam Aadmi Party (AAP) chief Arvind Kejriwal also shared this video with the caption, “Haryana Chief Minister Naib Singh Saini pretended to drink Yamuna water... and then spat the same water back into the Yamuna. When I said that Yamuna water could be dangerous for the lives of Delhiites due to ammonia contamination, they threatened to file an FIR against me. They want to make the people of Delhi drink the same poisonous water which they themselves cannot drink. I will never let this happen (sic) (translated from Hindi)." At the time of writing this story, the post had amassed over 1 million views and 9,700 likes. &lt;br&gt;&lt;br&gt;[...]&lt;br&gt;&lt;br&gt;However, we found a longer version of the viral video in which Saini can be seen drinking the Yamuna water (T0162.008: Context Reframed by Edits to Media, T0165.001: Clipped Content).&lt;br&gt;&lt;br&gt;We conducted a Google search using relevant keywords and found an extended video shared by multiple news outlets and Bharatiya Janata Party (BJP)-affiliated accounts. The video shows Saini first spitting out some water and then taking a sip of the river water.&lt;br&gt;&lt;br&gt;The full video was uploaded by news agency ANI on January 29, 2025, with the caption, “#WATCH | Haryana CM Nayab Singh Saini takes a sip of water from the Yamuna River in Delhi's Palla Village.” This video features the viral section from the 0:03 to 0:07 seconds timestamp.&lt;/i&gt;</t>
  </si>
  <si>
    <t>T0097.110, T0143.001, T0162.008, T0165.001</t>
  </si>
  <si>
    <t> IT00000580</t>
  </si>
  <si>
    <t>&lt;i&gt;Social media users have shared a video claiming that Tejashwi Yadav, Bihar politician and chairman of Rashtriya Janata Dal (RJD), was inebriated during a media address. The 43-second video, circulated on X (formerly Twitter) and YouTube, shows Yadav speaking slowly and appearing to slur his words while addressing reporters.&lt;br&gt;&lt;br&gt;[...]&lt;br&gt;&lt;br&gt;Using the logo in the viral clip and Hindi keywords from Yadav’s statement, we located the original video on the Indian news outlet Republic Bharat’s YouTube channel. Uploaded on June 11, 2024, under the title "What did Tejashwi Yadav say when taking a dig at the division of ministries (translated from Hindi)?”, the video is only 30 seconds long and does not show Yadav slurring or speaking slowly.&lt;br&gt;&lt;br&gt;When we slowed down the playback speed of this video to 0.75x, we observed that it matched the slurred and slowed effect seen in the now-viral videos. Additionally, the edited video length matches the 43-second duration of the circulated clips. A comparison reveals that social media users utilized an edited, slowed-down version of the video to propagate a false claim (T0162.008: Context Reframed by Edits to Media, T0165.003: Playback Speed Altered).&lt;br&gt;&lt;br&gt;[...]&lt;br&gt;&lt;br&gt;A user on X shared the clip with the caption, “Tejasvi Yadav, Ex-Deputy CM- Bihar. Drunk. &amp; (sic) Bihar is Dry State (No Alcohol). Jhum Barabar Jhum (keep on dancing)”.&lt;/i&gt;</t>
  </si>
  <si>
    <t>T0162.008, T0165.003</t>
  </si>
  <si>
    <t> IT00000581</t>
  </si>
  <si>
    <t>&lt;i&gt;In the aftermath of unprecedented rioting in the U.S. Capitol building on Jan. 6, 2021, attention turned to identifying those responsible, many of whom were photographed in the course of their criminal actions, and some of whom even recorded their own involvement in selfies and social media live streams.&lt;br&gt;&lt;br&gt;One of the individuals who featured prominently in press photographs and video footage from the rioting was a shirtless man who wore horns and furs on his head and had a painted face and tattoos on his body.&lt;br&gt;&lt;br&gt;Beginning on the afternoon of the riots, social media users and conspiracy theorists shared photographs of the man, Arizona resident Jake Angeli, juxtaposed to suggest that he had previously taken part in demonstrations organized by the Black Lives Matter (BLM) movement and therefore was not, in fact, a supporter of outgoing U.S. President Donald Trump, but rather an agent provocateur or adherent to the antifa (anti-fascist) movement, seeking to discredit Trump supporters and efforts to overturn the victory of President-elect Joe Biden in the Nov. 3, 2020, presidential election.&lt;br&gt;&lt;br&gt;[...]&lt;br&gt;&lt;br&gt;On Facebook, users widely shared a screenshot that included two photographs of Angeli, along with the caption "AZ [Arizona] BLM rally in June, DC Capital [sic] in January":&lt;br&gt;&lt;br&gt;Some social media users explicitly presented the photographs as proof that Angeli was "antifa" and "not MAGA." In reality, Angeli is an enthusiastic supporter of Trump with a long public record of promoting the bizarre and baseless "QAnon" cluster of conspiracy theories.&lt;br&gt;&lt;br&gt;The photograph on the right of the tweet — which was originally published by Trump supporter Cari Kelemen — showed Angeli taking part in the Capitol riots on Jan. 6, 2021. It was cropped from a larger photograph taken by Saul Loeb and published by Getty (T0162.008: Context Reframed by Edits to Media, T0165.002: Cropped Content).&lt;br&gt;&lt;br&gt;The photograph shown on the left of the widely shared screenshot did show Angeli at a BLM demonstration in the summer of 2020, but it was cropped to occlude the fact that he was carrying a pro-QAnon sign, and failed to mention that Angeli had reportedly gone there not to take part in the main event, but to recruit others to his causes (T0162.008: Context Reframed by Edits to Media, T0165.002: Cropped Content).&lt;br&gt;&lt;br&gt;It appears to have been taken by Brett Lewis, who emphasized on Twitter on Jan. 6 that Kelemen and others had misleadingly cropped it so that it no longer showed the QAnon-themed placard that Angeli was holding at the time. Lewis further explained that Angeli attended the BLM march in order to instigate conflict, not to join in the messages of other participants&lt;/i&gt;</t>
  </si>
  <si>
    <t>T0162.008, T0165.002</t>
  </si>
  <si>
    <t> IT00000582</t>
  </si>
  <si>
    <t>&lt;i&gt;Several posts on X (formerly Twitter) and Facebook have shared an approximately 40-second clip of a speech by former U.S. President Barack Obama. In the clip, he states, "You just have to flood a country’s public square with enough raw sewage. You just have to raise enough questions, spread enough dirt, and plant enough conspiracy theorizing that citizens no longer know what to believe. Once they lose trust in their leaders, in mainstream media, in political institutions, in each other, in the possibility of truth, the game’s won."&lt;br&gt;&lt;br&gt;The captions accompanying these posts quote parts of his speech, with some labeling Obama as a villain and insinuating that he advocates for using conspiracy theories to manipulate people through disinformation.&lt;br&gt;&lt;br&gt;[...]&lt;br&gt;&lt;br&gt;The clips of Obama’s speech, however, have been taken out of context, creating the false impression that he is endorsing disinformation. In reality, Obama was addressing how authoritarian leaders worldwide utilize disinformation as a weapon against democratic nations (T0162.009: Statement Reframed by Removal from Context, T0162.008: Context Reframed by Edits to Media).&lt;br&gt;&lt;br&gt;A keyword search revealed that the clip was extracted from Obama's keynote address at Stanford University on April 21, 2022. The address focused on the dangers of disinformation to democracy.&lt;br&gt;&lt;br&gt;Following this lead, we found the full speech on Youtube, uploaded by multiple channels. The relevant clip appears between 31:38 and 32:16 in the video (T0165.001: Clipped Content).&lt;/i&gt;</t>
  </si>
  <si>
    <t>T0162.008, T0162.009, T0165.001</t>
  </si>
  <si>
    <t> IT00000583</t>
  </si>
  <si>
    <t>&lt;i&gt;The language in a 1974 report that was co-authored by Supreme Court justice Ruth Bader Ginsburg, has been analyzed and criticized for more than four decades. The piece tackled sex bias in the United States penal code. As these critics have devolved from scholars, to senators, to pundits, to conspiracy-minded web sites, to the lowly meme maker, the accusations against Ginsburg have grown more crude and distorted.&lt;br&gt;&lt;br&gt;In February 2018, for instance, we came across a meme featuring an image of the Supreme Court Justice and a quote ostensibly uttered by her about pedophilia being good for children:&lt;br&gt;&lt;br&gt;This is not a genuine quote from Ruth Bader Ginsburg (T0161.002: Statement Incorrectly Presented as Made by Individual or Institution).&lt;br&gt;&lt;br&gt;This claim is based upon a gross misinterpretation of another misinterpretation, which was itself based upon a simple misreading of a 1974 report entitled "The Legal Status of Women Under Federal Law" that was co-authored by Ginsburg, who at the time was a professor of law at the Columbia Law School. The other co-author was Brenda Feigen-Fasteau, a former director of the American Civil Liberties Union's women's rights project.&lt;br&gt;&lt;br&gt;In 1974 Ginsburg and Feigen-Fasteau published a report examining how federal law frequently employed gendered language. This report was used as the basis for the "Sex Bias in the U.S. Code," a report published in 1977, which included a passage explaining the purpose of the study:&lt;br&gt;&lt;br&gt;The Constitution, which provides the framework for the American legal system, was drafted using the generic term "man." While the United States Supreme Court, the ultimate interpreter of the Constitution, might have determined that "man" also means "woman" in terms of rights, duties, privileges, and obligations under the Constitution, the Court instead has chosen on numerous occasions to deny to women certain rights and privileges not denied to men.&lt;br&gt;&lt;br&gt;While explaining the "equality principle" and arguing that pronouns should be altered in the existing penal code so that both men and women were equally accountable for crimes against both boys and girls, Ginsburg quoted a proposed 1973 Senate bill as an example of legislation which used gender neutral language:&lt;br&gt;&lt;br&gt;A person is guilty of an offense if he engages in a sexual act with another person, not his spouse, and (1) compels the other person to participate: (A) by force or (B) by threatening or placing the other person in fear that any person will imminently be subjected to death, serious bodily injury, or kidnapping; (2) has substantially impaired the other person's power to appraise or control the conduct by administering or employing a drug or intoxicant without the knowledge or against the will of such other person, or by other means; or (3) the other person is, in fact, less than 12 years old.&lt;br&gt;&lt;br&gt;It is the highlighted line that has been repeatedly misinterpreted and distorted over the ensuing decades.&lt;br&gt;&lt;br&gt;It appears that Ginsburg was first accused of wanting to lower the age of consent to 12 shortly before she was confirmed to the Supreme Court in 1993. This accusation reemerged in 2005 after John Roberts was nominated. Both Senator Lindsey Graham and Fox News host Sean Hannity, for instance, used this line to argue that Ginsburg was "very left-wing" and immoral:&lt;br&gt;&lt;br&gt;HANNITY: I guess where I am on this, if you look at Ruth Bader Ginsburg, I mean, she -- the Ginsburg rule, she doesn't have to answer specific questions, clearly pro-choice going in, thinks there may even be a constitutional right to polygamy, has a controversial view we should lower the age of consent to 12, supports legalized prostitution, very left-wing.&lt;br&gt;&lt;br&gt;GRAHAM: Well, there are all kind of hearts. There are bleeding hearts and there are hard hearts. And if I wanted to judge Justice Ginsburg on her heart, I might take a hard-hearted view of her and say she's a bleeding heart. She represents the ACLU. She wants the age of consent to be 12. She believes there's a constitutional right to prostitution. What kind of heart is that?&lt;br&gt;&lt;br&gt;However, Ginsburg never actually said that the age of consent should be lowered to 12 (T0161.002: Statement Incorrectly Presented as Made by Individual or Institution).&lt;br&gt;&lt;br&gt;Ginsburg's report was about changing gendered language, not the age of consent, in our existing laws. In the quoted passage, she was not arguing for or against lowering the age of consent; rather, she was quoting a proposed Senate bill as an example of how appropriate gender-neutral pronouns should be used. Ginsburg wrote that she used this bill because it "conform(ed) to the equality principle," not because she agreed with the presented age of consent.&lt;br&gt;&lt;br&gt;Furthermore, Ginsburg mentioned another section of the penal code a few paragraphs earlier which referenced a different age of consent: 16. In both cases, Ginsburg's focus was on the gender of the victim, rather than the age, as her report was specifically concerned with gendered-language in U.S. law:&lt;br&gt;&lt;br&gt;18 U.S.C. § §1154 and 2032 make it a crime for a person to have carnal knowledge of a female, not his wife, who has not attained the age of sixteen years.&lt;br&gt;&lt;br&gt;[...]&lt;br&gt;&lt;br&gt;The "statutory rape" offense defined in these sections follows the traditional pattern: the victim must be a female and the offender, a male. Protection of the girl's virtue as an asset to be traded by her family at marriage time can no longer survive as a justification for such provisions. The immaturity and vulnerability of young people of both sexes can be protected through appropriately drawn, sex-neutral proscriptions.&lt;br&gt;&lt;br&gt;The claim that Ginsburg said that "pedophilia was good for children" appears to be the result of a decades-long game of telephone that started with a misreading of a 1974 report.&lt;br&gt;&lt;br&gt;It started in 1993, after Ginsburg was nominated to the Supreme Court, when this report was quoted out of context as evidence that Ginsburg wanted to lower the age of consent to 12 (T0162.009: Statement Reframed by Removal from Context). As this errant argument was reiterated by pundits such as Sean Hannity it morphed from a single out of context quote to an alleged personal belief at the core of Ginsburg's political views. When the "Pizzagate" controversy exploded during the 2016 presidential election, this rumor underwent another devolution as conspiracy theorists claimed that Ginsburg once wrote that she wanted to legalize child rape.&lt;/i&gt;</t>
  </si>
  <si>
    <t>T0161.002, T0162.009</t>
  </si>
  <si>
    <t> IT00000584</t>
  </si>
  <si>
    <t>&lt;i&gt;Pro-Kremlin Telegram channels continue speculating on alleged Polish aspirations to annex parts of western Ukraine. Previously, channels and other sources published a falsified letter to “confirm” this theory. A new round of disinformation continues this campaign in an apparent attempt to discredit the Polish Army and drive a wedge between Poland and Ukraine.&lt;br&gt;&lt;br&gt;The Russian Telegram channel Signal published forged photos of multiple billboards (T0161.003: Falsified Graffiti or Signage) depicting Jarosław Mika, General Commander of Branches of the Polish Armed Forces, alongside the quote, “It’s time to remember history,” a reference to the historical fact that parts of western Ukraine were once Polish territory . The channel also mentioned the removal of Ukrainian flags from Polish public transportation, as well as a previous statement by Sergei Naryshkin, the chief of Russia’s Foreign Intelligence Service, claiming the US and Poland were plotting to partition Ukraine. While the flag removal and Naryshkin’s statement both occurred, the channel claimed without evidence that Poland was about to invade Ukraine, using the forged billboards as additional evidence. Polish outlet Konkret24 was the first to confirm the billboard images had been forged.&lt;br&gt;&lt;br&gt;The fake billboard story was later amplified by the Kremlin-tied Telegram channel Gossip Girl, which had previously published the forged letter alleging Poland’s intent to annex Ukrainian territory ( T0151.007: Chat Broadcast Group). “So what does Poland really want?” Gossip Girl asked. “Help secure western Ukraine by sending in troops or regain historical lands?”&lt;br&gt;&lt;br&gt;Another Kremlin-tied channel, Legitimniy (“Legitimate”), forwarded the forged billboard images and claimed, “Poland is preparing for expansion, many factors indicate this, but no one will tell Ukrainians about this.” The channel also discussed that Poland might attempt to censor Ukrainian history, ironically reflecting what Kremlin is actually doing.&lt;br&gt;&lt;br&gt;On May 3, Telegram channel Rokot|Ryk, which uses the Russian pro-invasion Z symbol in its logo, published a short clip of a speech by Polish President Andrzej Duda in which he said that there wouldn’t be any borders between Poland and Ukraine. In its original context, President Duda’s quote was in reference to a new era of Ukraine-Poland cooperation and opposition to Russian imperialism and its occupation of Crimea and Eastern Ukraine. Presented out of context, though, the Telegram post misleadingly implied that President Duda was discussing the “inclusion” of Ukraine within Polish territory (T0162.009: Statement Reframed by Removal from Context, T0162.008: Context Reframed by Edits to Media, T0165.001: Clipped Content).&lt;br&gt;&lt;br&gt;Pro-Kremlin channels embraced the false interpretation that President Duda intended to annex Ukraine, even suggesting the new country would be renamed “Ukropol.” On May 5, a video with Russian subtitles appeared on another channel with the ‘Z’ symbol and a user handle similar to the one used by Rokot|Ryk; the video was also posted to the pro-Lukashenka Telegram channel Zheltye slivi (“Желтые сливы,” or “Yellow Leaks”). The Signal Telegram channel picked up the video and claimed that in the future, President Duda “would be able to rely on the potential of its neighbors” in the Baltic states to build a community of nations. The channel concluded by describing this as an “imperialist statement,” and reiterated that Poland intended to expand its territory. Ukrainian Kremlin-tied channel ZeRada also published the video with the comment, “On what grounds [does Poland] propose to live on Ukrainian land?” and asked whether Ukrainian President Volodymyr Zelenskyy should reply to these claims. The post also alluded to the forged images of Polish billboards.&lt;br&gt;&lt;br&gt;Meanwhile, on May 4, a video displaying the BBC News logo appeared online, repeating the same allegation that Poland was preparing to send troops to Western Ukraine “under the pretext of protection from Russia.” (T0087: Develop Video-Based Content, T0161.001: Impersonated Content, T0097.202: News Outlet Persona) Captions in the video suggested that the Polish Commander-in-Chief of the Armed Forces had already ordered the army to “prepare for an invasion of Ukraine,” which was “confirmed” by a “published order” signed by General Mika. The video also asserted that Washington had endorsed Poland’s invasion to Ukraine, while NATO would “officially stand aside.” (T0161.002: Statement Incorrectly Presented as Made by Individual or Institution)&lt;br&gt;&lt;br&gt;As evidence, the video included a forged document previously analyzed by the DFRLab (T0085.004: Develop Document, T0161.001: Impersonated Content, T0097.206: Government Institution Persona), which allegedly ordered Polish armed forces to prepare airborne units to be deployed in Ukraine. It also showed the fake billboards of General Mika, as well as a helicopter and Polish soldiers allegedly filmed in northern Poland preparing to deploy to Ukraine. The video was disseminated on Twitter, Telegram, and Facebook on multiple languages including Russian, French, Italian, Turkish and Czech (T0101: Create Localised Content).&lt;br&gt;&lt;br&gt;A comparison of the fake video with authentic BBC News videos shows that placement of captions, font and graphics mimics authentic BBC videos, including a promotion for viewers to download BBC mobile app. However, as the BBC told Reuters and Konkret 24, the video was not published by the outlet; BBC News journalists Alistair Coleman and Shayan Sardarizadeh also noted on Twitter that the video was fake. Thus it appears to be yet another attempt by malicious actors to impersonate a legitimate news source, similar to another fake BBC News video from April 2022 that accused Ukraine of bombing the Kramatorsk railway station.&lt;/i&gt;</t>
  </si>
  <si>
    <t>T0161.003, T0151.007, T0162.008, T0165.001, T0087, T0161.001, T0097.202, T0085.004, T0097.206, T0101, T0162.009</t>
  </si>
  <si>
    <t> IT00000585</t>
  </si>
  <si>
    <t>&lt;i&gt;Some social media posters are sharing video footage they claim shows an alien walking on the moon. &lt;br&gt;&lt;br&gt;The video, which is embedded in a 2021 blog post, shows a tall, thin creature walking and squatting on a barren moon-like landscape.&lt;br&gt;&lt;br&gt;"Strange Alien Walking On The Moon Was Filmed By The Chinese Lunar Rover," reads the caption of a June 20 Facebook post that linked to the blog. &lt;br&gt;&lt;br&gt;The blog garnered more than 13,000 interactions on Facebook, according to social media analytics tool CrowdTangle.&lt;br&gt;&lt;br&gt;But the footage is not authentic. It is taken from a fictional short film series (T0162.010: Entertainment Media Content Incorrectly Presented as Depicting Reality).&lt;br&gt;&lt;br&gt;USA TODAY reached out to the Facebook users who shared the post for comment. The blog author could not be reached. &lt;br&gt;&lt;br&gt;The footage the blog presents as coming from a lunar rover is a cropped (T0165.002: Cropped Content) version of a video created for a short film series by a production company called MeniThings.&lt;br&gt;&lt;br&gt;The video, which was uploaded to YouTube in 2015, is titled "Alien on Moon | Project Blue Book." The video's caption describes it as being "part of the Project Blue Book short film series."&lt;br&gt;&lt;br&gt;Other films associated with Project Blue Book are also available on the MeniThings YouTube home page. &lt;br&gt;&lt;br&gt;The production company's website describes MeniThings as "a full featured production company that supports ... original live action and animated work." &lt;br&gt;&lt;br&gt;Check Your Fact previously debunked a claim involving similar footage of a purported moon alien (T0160.006: Content Previously Fact Checked). In that case social media users said the footage was captured by NASA. &lt;br&gt;&lt;br&gt;MeniThings did not respond to a request for comment. &lt;br&gt;&lt;br&gt;Based on our research, we rate FALSE the claim that a video of a walking alien is authentic footage from a Chinese lunar rover. The footage is from a fictional short film series.&lt;/i&gt;</t>
  </si>
  <si>
    <t>T0162.101, T0165.002, T0160.006</t>
  </si>
  <si>
    <t> IT00000586</t>
  </si>
  <si>
    <t>&lt;i&gt;A video being shared on social media shows a boy lying on a table under some wooden blocks with two people approaching him and laughing as they pick him up. Sharing the video, users have alleged that people in Gaza, who are facing regular bombardment from Israel, are faking injuries amid the ongoing conflict. Archived versions of posts sharing the video with such claims can be viewed here, here, and here. &lt;br&gt;&lt;br&gt;Several accounts have shared the viral visuals with the hashtag ‘Pallywood’, a narrative that became popular among a section of social media users amid the Israel-Hamas conflict, which alleges that Palestinians are faking injuries, deaths, and funerals. The dehumanizing narrative is not new; an analysis by Logically Facts found a surge in such posts aimed at denying and mocking civilian harm on the Palestinian side since the conflict that began on October 7, 2023.&lt;br&gt;&lt;br&gt;However, the now-viral clip depicts behind-the-scenes (BTS) footage of a movie that was shot in 2022. It does not depict ‘crisis actors’ allegedly staging deaths or injuries in Gaza (T0162.010: Entertainment Media Content Incorrectly Presented as Depicting Reality).&lt;br&gt;&lt;br&gt;A reverse image search of a screenshot from the viral clip led us to a video uploaded on TikTok  by an account named ‘Mahmoud Maher Zaqout’ on February 15, 2022. According to his bio, Zaqout is a Palestinian director and photographer. We can see the now-viral visuals in this video, with overlaid Arabic text that translated to “A new movie” (translated to English). A comment posted by the creator below the video added that it shows the filming of a movie.&lt;br&gt;&lt;br&gt;[...]&lt;br&gt;&lt;br&gt;The movie ‘Al-Ahed’ was uploaded on Zaqout’s official Instagram account on March 1, 2022. There are various similarities between the film’s visuals and the BTS footage posted by Zaqout on TikTok.&lt;/i&gt;</t>
  </si>
  <si>
    <t>T0162.010</t>
  </si>
  <si>
    <t> IT00000587</t>
  </si>
  <si>
    <t>&lt;i&gt;A video is circulating on social media alongside claims it shows an actor in Gaza who is accidentally limping on the wrong foot. &lt;br&gt;&lt;br&gt;The posts say the actor “pretends to be a ‘victim’” and that “the media is lying to us about what's happening in Gaza. Why would they need to act if there was an actual genocide?”&lt;br&gt;&lt;br&gt;But the video actually shows a comedy skit (T0162.010: Entertainment Media Content Incorrectly Presented as Depicting Reality, T0162.011: Content Originally Produced as Satire Presented as Not Satire) filmed in Baghdad, Iraq (T0162.004: Content Incorrectly Presented as Depicting Another Location), which was uploaded to Instagram on 8 December. It is unrelated to the current conflict in the Middle East.&lt;br&gt;&lt;br&gt;That account appears to belong to a shop selling cleaning products, cosmetics and electrical items and its Instagram bio lists its location as an address in Baghdad, Iraq. Searching images of the Bab al-Derwaza Market mentioned in the bio, Full Fact was able to find a picture which matched the buildings and street signs in the back of the video, confirming it was filmed at this location in Iraq, not Gaza. The original video’s caption makes no mention of Gaza or Palestinians.&lt;br&gt;&lt;br&gt;In a later post commenting on the video’s spread, and misattribution to Gaza, the account holder confirms the video was filmed in Baghdad and questions why the video ended up being wrongly connected to Gaza. &lt;br&gt;&lt;br&gt;The fact that the video is being shared with captions suggesting the man in it is an actor in Gaza pretending to be a victim appears to echo a narrative, often referred to as ‘Pallywood’ (a portmanteau of Palestine and Bollywood), which has been used online to describe the alleged false staging of harm to Palestinian civilians.&lt;/i&gt;</t>
  </si>
  <si>
    <t>T0162.010, T0162.011, T0162.004</t>
  </si>
  <si>
    <t> IT00000588</t>
  </si>
  <si>
    <t>&lt;i&gt;A video is being shared online with the implication that it shows “Rafah actors” preparing to pretend to be dead or injured in Gaza. This comes amidst reports Israel appears to be set to launch a large-scale assault on the city in the south of Gaza.&lt;br&gt;&lt;br&gt;In the clip, which is circulating on Facebook, Instagram and YouTube, and shared over 4,000 times on X (formerly Twitter), a man lies on a stretcher while a woman applies makeup to his chest and neck, and another man sits in what appears to be a body bag—while smoking a cigarette. &lt;br&gt;&lt;br&gt;Text overlaid on the video says “Make-up Gaza Style” and has a watermark of an account which shares what it claims are “Pallywood” videos—a portmanteau of Palestine and Bollywood. &lt;br&gt;&lt;br&gt;Full Fact has written several times about this term, which in some cases has been previously used to caption videos or images incorrectly claiming to show those in Gaza faking images of harm to civilians during the war. &lt;br&gt;&lt;br&gt;A caption with one post sharing the video on Facebook says: “Rafah actors are preparing, and we may soon witness disturbing footage from Rafah.”&lt;br&gt;&lt;br&gt;But this video actually shows behind-the-scenes footage of a Palestinian drama series, called Bleeding Dirt (T0162.010: Entertainment Media Content Incorrectly Presented as Depicting Reality), and is unrelated to Israel’s planned military offensive in Rafah (T0160.002: Information is False).&lt;br&gt;&lt;br&gt;The actors in the clip being shared can be seen in the same makeup and costume during an episode of the show, available online. The description with the video says it premiered on 12 March 2024. &lt;br&gt;&lt;br&gt;According to Palestinian fact checkers Kashif, the scene was filmed in a town near Nablus, in the West Bank, not Gaza.&lt;/i&gt;</t>
  </si>
  <si>
    <t>T0162.010, T0160.002</t>
  </si>
  <si>
    <t> IT00000589</t>
  </si>
  <si>
    <t>&lt;i&gt;A horrific video of a young woman set ablaze by a mob has been posted on social media [in October 2019] with the implication that the incident took place in India, and is the handiwork of the Rashtriya Swayamsevak Sangh (RSS).&lt;br&gt;&lt;br&gt;[...]&lt;br&gt;&lt;br&gt;The above image is a screenshot of a tweet posted on October 6 [2019] by an account claiming to be Pakistani politician Aitzaz Ahsan (T0097.110: Party Official Persona). His tweet has been retweeted over 2400 times so far. The message along with it, posted in Urdu, rather loosely translates to, “The RSS terrorist organization occupied the whole of India, controlling them from the film industry to the Indian Army. And yet so much grace on them, even our media groups speak their language.” It is clear that the blame for the ghastly incident is placed on the RSS, suggesting that the incident took place in India.&lt;br&gt;&lt;br&gt;The video in question is old (T0162.003: Historic Content Incorrectly Presented as Current), and not from India (T0162.004: Content Incorrectly Presented as Depicting Another Location). The incident had occurred in Guatemala in Central America. The woman seen in the video was accused of having murdered a cab driver along with two male accomplices. She was apprehended by a mob and lynched. Her accomplices meanwhile had managed to escape. The incident had been covered extensively by the media when it had occurred in early 2015.&lt;br&gt;&lt;br&gt;In 2017, the same video was shared with the false, communal narrative that it represented a Marwari woman who had married a Muslim man and was lynched because she refused to wear a burqa (T0160.006: Content Previously Fact Checked).&lt;br&gt;&lt;br&gt;Again, in 2018, the video was portrayed by certain sections on social media as a Hindu girl burnt alive in Madhya Pradesh because she had attended a prayer meeting at a church (T0160.006: Content Previously Fact Checked).&lt;/i&gt;</t>
  </si>
  <si>
    <t>T0097.110, T0162.003, T0162.004, T0162.006</t>
  </si>
  <si>
    <t> IT00000590</t>
  </si>
  <si>
    <t>&lt;i&gt;A viral video of a dance festival is being shared on TikTok claiming it shows Ukraine's "diversification" during the ongoing war with Russia. The clip shows people from different races dancing together, and the clip seems to have been sped up (T0165.003: Playback Speed Altered).&lt;br&gt;&lt;br&gt;The video shared on TikTok shows a person clapping while the video plays in the background behind him, before saying, "Truly one of the most beautiful things I have ever seen. Ukraine is already being diversified. While a million Ukrainian men have lost their lives defending the homeland, the homeland is being diversified already. Truly beautiful diversity I tell you, everybody needs more diversity." [...].&lt;br&gt;&lt;br&gt;However, the video was filmed in Poland (T0162.004: Content Incorrectly Presented as Depicting Another Location) in 2022 (T0162.003: Historic Content Incorrectly Presented as Current) and is not related to Ukraine or the ongoing conflict.&lt;br&gt;&lt;br&gt;Logically Facts conducted a reverse image search using different keyframes from the viral video and discovered a YouTube video uploaded by Kizomba Corner on July 18, 2022. The video carried similar visuals with the same background and individuals but at a normal playback speed. The same people from the now-viral video are visible in this 2022 video.&lt;br&gt;&lt;br&gt;The YouTube video title states that it was recorded during a dance festival called Kizz Me More Kizomba Festival in 2022. A Google search led us to a website named Dance Place, which stated that the festival was held at Hotel Novotel Warszawa Airport in Warsaw, Poland. Kizz Me More is a dance festival that celebrates music and dance, particularly kizomba, urban kiz, taraxxo, and afrohouse. &lt;/i&gt;</t>
  </si>
  <si>
    <t>T0165.003, T0162.004, T0162.003</t>
  </si>
  <si>
    <t> IT00000591</t>
  </si>
  <si>
    <t>&lt;i&gt;Fake subtitles have been added to footage circulating on social media to suggest a Palestinian woman said in Arabic “we are prisoners of Hamas”. However, this is not a correct translation. (T0162.001: Incorrect Subtitled Speech Reframes Context)&lt;br&gt;&lt;br&gt;The video shows a woman speaking in Arabic to someone behind the camera. Overlaid text says in English: “Watch this courageous Palestinian woman saying the truth”, while text in Arabic says: “One woman worth a thousand men” (translated by Google). &lt;br&gt;&lt;br&gt;According to the subtitles, the woman is explaining how Hamas forced her to “stay” and threatened to “slaughter” her if she tried to escape. She supposedly says: “We’re prisoners of Hamas. I prefer the Jews.” &lt;br&gt;&lt;br&gt;One post sharing the video on X (formerly Twitter) says: “Imagine @IDF actually frees them from HAMAS and the internet flooded with these videos of people who were opressed by hamas but were afraid to complain because of the deathrape. Imagine then that the Gaza will actually start to thrive after Isreal intervention…Thankyou @IDF for saving these people. [sic]”&lt;br&gt;&lt;br&gt;However, freelance fact checker, Arwa Kooli, confirmed to Full Fact that the subtitles are not a correct translation (T0160.002: Information is False). Ms Kooli said the woman is actually speaking about searching for her son and recognising his body because of the belt. &lt;/i&gt;</t>
  </si>
  <si>
    <t>T0162.001, T0160.002</t>
  </si>
  <si>
    <t> IT00000592</t>
  </si>
  <si>
    <t>&lt;i&gt;Videos being shared online falsely claim to show Russia’s President Putin and Turkey’s President Erdogan “warn America” about its support of Israel. &lt;br&gt;&lt;br&gt;The two videos show footage of the leaders speaking in Russian and Turkish, with English subtitles. However, the footage predates recent conflict in October 2023 (T0162.003: Historic Content Incorrectly Presented as Current) and the subtitles do not translate what the politicians actually said (T0162.001: Incorrect Subtitled Speech Reframes Context, T0160.002: Information is False).&lt;br&gt;&lt;br&gt;[...]&lt;br&gt;&lt;br&gt;One video shows President Putin supposedly saying: “America wants to destroy Israel. As we destroy Ukraine in past. I am warning America. Russia will help Palestine and America can do nothing [sic].”&lt;br&gt;&lt;br&gt;[...]&lt;br&gt;&lt;br&gt;A USA Today logo is visible in the top corner of some versions of the videos but the subtitles are not in the media company’s traditional colours or style (T0162.002: Edits Made to News Report which Reframe Context). Some versions of the video feature a flashing red dot to give the impression it was recorded live.&lt;br&gt;&lt;br&gt;Thousands of people have also viewed a video of President Erdogan appearing to say: “I am warning America don’t in Israel Palestine war. We are with our innocent Palestinian brother’s. We are ready to defend Palestine at any price [sic].”&lt;br&gt;&lt;br&gt;[...]&lt;br&gt;&lt;br&gt;The videos both use old footage of the politicians which predate current events in the Middle East, and show mistranslated subtitles. &lt;br&gt;&lt;br&gt;The clip of President Putin actually shows him during a meeting with the country’s ‘Council for Civil Society and Human Rights’ in December 2022, and there’s no mention of Israel or Palestine in the subtitles from USA Today or in the transcript for the whole meeting released by the Kremlin. Media reports from the time don’t mention him saying this either.&lt;br&gt;&lt;br&gt;The video of President Erdogan was published by news website Middle East Eye in July 2023 with the publication’s logo appearing in the clip on social media (T0162.002: Edits Made to News Report which Reframe Context, T0162.003: Historic Content Incorrectly Presented as Current, T0162.001: Incorrect Subtitled Speech Reframes Context, T0160.002: Information is False). While he is speaking in Turkish about relations with Israel and “the Palestinian state”, the subtitles show there is no reference to America. &lt;/i&gt;</t>
  </si>
  <si>
    <t>T0162.003, T0162.001, T0160.002, T0162.002</t>
  </si>
  <si>
    <t> IT00000593</t>
  </si>
  <si>
    <t>&lt;i&gt;A video of North Korean leader Kim Jong Un making a speech has been claimed to show him commenting on the Israel-Gaza conflict [...]&lt;br&gt;&lt;br&gt;A caption on the video states: “Kim Jong-un speech about Israel Palestine war [sic].” (T0068: Respond to Breaking News Event or Active Crisis)The fake subtitles say: “Under the Biden administration conflicts erupt yearly. This year a war begins between Israel and Palestine. Last year a war begins [sic] between Russia and Ukraine and two years ago billions worth of military equipment was left to the Taliban. &lt;br&gt;&lt;br&gt;“I’m afraid that if the Biden admin. does not cease to exist in the next election World War 3 may begin. Who knows what next year’s war will be. I support Donald Trump for president in 2024. Good luck to Mr Trump”.&lt;br&gt;&lt;br&gt;But the video predates the current conflict (T0162.003: Historic Content Incorrectly Presented as Current) and the subtitles are fake (T0162.001: Incorrect Subtitled Speech Reframes Context). &lt;br&gt;&lt;br&gt;Kim Jong Un was actually speaking at a military parade to celebrate the 75th anniversary of the ruling party and thanked citizens for overcoming unexpected obstacles. According to Politico, he “extended an olive branch” to South Korea and “avoided direct criticism of Washington”.&lt;br&gt;&lt;br&gt;The video was taken in October 2020, before the current Israel-Gaza conflict or the 2022 Russian invasion of Ukraine. It also predates the US election in November 2020, when President Biden was elected.&lt;br&gt;&lt;br&gt;A section of the footage being shared (T0165.001: Clipped Content) matches video from BBC reporting of his speech (T0162.002: Edits Made to News Report which Reframe Context). The BBC doesn’t feature a direct translation of all that he said, but text on screen says: “He said no one could appreciate [North Korean troops’] ‘heroic devotion’ without ‘shedding tears of gratitude’.”&lt;/i&gt;</t>
  </si>
  <si>
    <t>T0068, T0162.003, T0162.001, T0165.001, T0162.002</t>
  </si>
  <si>
    <t> IT00000594</t>
  </si>
  <si>
    <t>&lt;i&gt;Claim: Actress Angel Locsin “tested positive” for the coronavirus after conducting several relief operations.&lt;br&gt;&lt;br&gt;Facebook Claim Check, the site’s monitoring tool that identifies suspicious posts, flagged at least 6 unique website links containing this information. All links were from website ramdomnames.club.&lt;br&gt;&lt;br&gt;The links redirect to a webpage with the headline “Pagkatapos ng Kaniyang Initiative Para Sa C0V|D19, Angel Locsin Nagpositibo sa Naturang Sakit!” (After her COVID-19 initiatives, Angel Locsin tested positive for the disease!)&lt;br&gt;&lt;br&gt;The webpage also contained an embedded video. When clicked, the video played only for a few seconds then stopped to ask the reader to share the link to “uncover” the rest of the clip. The first 3 seconds showed newscaster Atom Araullo saying, “The DOH confirmed 2 new cases of COVID-19.”&lt;br&gt;&lt;br&gt;The website links were shared on Facebook as early as April 26. Based on Claim Check data, the links have been reported by Facebook users at least 33 times for containing false information. A reader also sent the claim to Rappler’s email for verification.&lt;br&gt;&lt;br&gt;Rating: FALSE (T0160.002: Information is False)&lt;br&gt;&lt;br&gt;The facts: On April 26, the day the links were first shared on Facebook, Locsin announced that she had tested negative for the coronavirus. GMA News Online reported it the same day.&lt;br&gt;&lt;br&gt;Locsin posted a photo of two test kits on Instagram Stories on April 26. One was hers and the other was Neil Arce’s, her celebrity boyfriend. Both test kits showed negative results. Locsin said “COVID free” in her post.&lt;br&gt;&lt;br&gt;Rappler also found the video embedded in the webpages. It was an edited version of a clip (T0165.001: Clipped Content) from GMA Network’s Stand for Truth episode aired on March 6, 2020, and uploaded by YouTube channel News Reports. A photo of Locsin was placed over the original video (T0162.002: Edits Made to News Report which Reframe Context, T0162.008: Context Reframed by Edits to Media). The doctored clip had 4,659 views as of writing.&lt;br&gt;&lt;br&gt;In an email to Rappler, Stand for Truth said they never aired a report on Angel Locsin testing positive. “Stand for Truth condemns this blatant resort to spreading fake news for the sake of getting more views online. We urge the public to practice responsible use of social media and refrain from sharing such items that only encourage the spread of misinformation,” it said.&lt;br&gt;&lt;br&gt;In the original video uploaded by the official YouTube channel of GMA Public Affairs, Araullo talked about two new cases of COVID-19 in the country, but neither of them was Locsin. The new cases were the first two Filipinos who tested positive in the country on March 6.&lt;/i&gt;</t>
  </si>
  <si>
    <t>T0160.002, T0165.001, T0162.002, T0162.008</t>
  </si>
  <si>
    <t> IT00000595</t>
  </si>
  <si>
    <t>&lt;i&gt;A TikTok video using the logo of GMA Newscast 24 Oras, published on June 19, reports the alleged death of the former president as supposedly announced by the Office of the Press Secretary. &lt;br&gt;&lt;br&gt;The video already has over 157,000 reactions, 11,000 comments, 23,100 shares, and 6.7 million views as of writing. Similar misleading videos have been spreading across TikTok, Facebook, and YouTube, generating significant engagement.&lt;br&gt;&lt;br&gt;The facts: Duterte is alive (T0160.002: Information is False). The Office of the Press Secretary has not released any statement or announcement relating to Duterte’s supposed demise. The former president appeared in a Facebook live video posted by Senator Bong Go on Thursday, June 20, showing he is fine. Go further emphasized that Duterte is “alive and kicking” and is currently relaxing at home. &lt;br&gt;&lt;br&gt;Contrary to the claim, Duterte is 79 years old, not 94.&lt;br&gt;&lt;br&gt;Fidel Ramos death report: The footage used in the misleading video is a 24 Oras news report by GMA reporter Bernadette Reyes about the death of former President Fidel V. Ramos, who passed away in July 2022 at the age of 94.&lt;br&gt;&lt;br&gt;The video’s creator altered the audio, replacing Ramos’ name with Duterte’s (T0162.002: Edits Made to News Report which Reframe Context, T0162.008: Context Reframed by Edits to Media).&lt;/i&gt;</t>
  </si>
  <si>
    <t> IT00000596</t>
  </si>
  <si>
    <t>&lt;i&gt;[In December 2024 a] 15-second video showing Ukrainian soldiers walking with prosthetic limbs has gone viral on social media, claiming to be an ABC News report estimating the deaths of nearly one million Ukrainian soldiers in the ongoing war with Russia. The voiceover in the viral video states, "That only a small part, in just 2.5 years of war, about a million Ukrainian soldiers have died, and according to the most optimistic estimates, hundreds of thousands have lost limbs, these statistics are incredible, just incredible."&lt;br&gt;&lt;br&gt;[...]&lt;br&gt;&lt;br&gt;An X user shared this video and wrote, “ABC NEWS: 'In just about 2.5 years of war about 1 million Ukrainian soldiers have died' and 'hundreds of thousands have lost limbs.' All of this was preventable. They lost an entire generation.” At the time of writing this check, the post had amassed over 250,000 views and more than 5,200 likes. &lt;br&gt;&lt;br&gt;[...]&lt;br&gt;&lt;br&gt;However, we found that a 2023 ABC News report about Ukrainian soldiers with prosthetic limbs was digitally altered to create the viral clip (T0162.002: Edits Made to News Report which Reframe Context). &lt;br&gt;&lt;br&gt;A reverse image search of keyframes from the viral video led us to similar footage published by ABC News on March 28, 2023, headlined: “Good Samaritans outfit Ukrainian soldiers with prosthetics." The video mentioned two Ukrainian soldiers who lost their legs to a landmine in Ukraine and were treated with prosthetic legs in the United States. A similar video was uploaded to the ABC News YouTube channel on March 29, 2023.&lt;br&gt;&lt;br&gt;The visuals in the viral video are identical to those in multiple instances of the original 2023 ABC News YouTube video. The initial two seconds of the viral clip can be seen from the timestamp of 2:33 to 2:36 seconds of the ABC News video (T0165.001: Clipped Content). In this segment, one of the soldiers can be seen walking, and the reporter in the background can be heard saying, “injured during a combat mission near Davydiv Brid, despite all he's lost,” unlike the viral video where the voiceover starts with, "That only a small part, in just 2.5 years of war."&lt;br&gt;&lt;br&gt;[...]&lt;br&gt;&lt;br&gt;The narration of the viral video is different from the original video, and the reporter does not mention any estimate of the killings of the Ukrainian soldiers in the war with Russia that began in February 2022. The only estimated figure comes from an expert at the timestamp of 3:59 minute mark, stating, "much more has to be done we don't know, exact number we believe in thousands of amputees."&lt;br&gt;&lt;br&gt;This indicates that the viral video's visuals were taken from the ABC News video published in 2023. An unrelated audio, likely AI-generated (T0162.006: AI-Generated Content Incorrectly Presented as Depicting Reality), was added to it, confirming that the viral video is fabricated.&lt;br&gt;&lt;br&gt;Deepfake-o-meter indicated a high likelihood of the audio clip being AI-generated, with its RawNet3 (2023) rating the clip at 91.3 percent AI-generated. Additionally, another tool, Resemble Detect, found the audio clip to be fake.&lt;/i&gt;</t>
  </si>
  <si>
    <t>T0162.002, T0165.001, T0162.006</t>
  </si>
  <si>
    <t> IT00000597</t>
  </si>
  <si>
    <t>&lt;i&gt;Journals can take months to years to retract unreliable research while journalists often fail to inform the public when the scientific discoveries they have reported on are later determined invalid or fraudulent.&lt;br&gt;&lt;br&gt;The analysis reveals researchers play a role, too. Some researchers rely on and use discredited research in their work (T0163.003: Narrative Cites Retracted Academic Research) — even years after a journal has withdrawn the research from publication because problems such as scientific misconduct, significant errors, plagiarism or ethics violations have rendered those results untrustworthy.&lt;br&gt;&lt;br&gt;Lead author Stylianos “Stelios” Serghiou explained the new study highlights key problems in the pipeline for communicating science to the public. In an email interview, he stressed the need to correct the scientific record as well as the public record following a retraction, “especially in the case of consequential or highly popularized articles.”&lt;br&gt;&lt;br&gt;“When highly popularized research is retracted, we need to consider the obligation to inform the public that this research is no longer considered credible by the scientific community,” Serghiou, who has a medical degree and completed a doctoral degree in epidemiology and clinical research at Stanford University last year, wrote to The Journalist’s Resource.&lt;br&gt;&lt;br&gt;The best way to do that, though, is unclear, Serghiou and his colleagues explain in their new paper. When they looked at how people discussed a small sample of retractions on social media, they discovered that, in some cases, “retraction was directly or indirectly associated with the promotion of the initial misinformation.”&lt;br&gt;&lt;br&gt;Even though thousands of papers have been retracted over time, they remain rare. About 4 in 10,000 papers are retracted, Science magazine reported in 2018. Retraction Watch, a project of the nonprofit Center for Scientific Integrity, tracks retractions and has built a database of more than 26,000 retractions going back to 1756.&lt;br&gt;&lt;br&gt;[...]&lt;br&gt;&lt;br&gt;- Most papers and their retractions tend to draw similar amounts of attention from news outlets, social media and other sources. But the most popular papers received 2.5 times as much attention before they were retracted than afterward.&lt;br&gt;&lt;br&gt;- A median 457 days passed between a paper’s publication and its retraction.&lt;br&gt;&lt;br&gt;- Of the retracted papers examined, 31 were cited more than 100 times each in other research.&lt;br&gt;&lt;br&gt;- The most common reason for retraction during the study period was duplication, when a researcher or group of researchers publish the same information in two different papers. The second most common was “fake peer review,” meaning the authors cheated — intentionally or unintentionally — the peer-review process through which scholars vet and evaluate one another’s work. Plagiarism was the third most common reason.&lt;br&gt;&lt;br&gt;- Tumor Biology had the largest retraction during the study period. In 2017, the journal published a retraction note withdrawing 103 articles due to fake peer review.&lt;br&gt;&lt;br&gt;[...]&lt;br&gt;&lt;br&gt;Serghiou explained that journalists should report on retractions to correct the public record, but it’s unclear the best way to do that. He told JR there could be unintended consequences when journalists correct the record — potentially spurring social media users to promote the retracted findings as valid.&lt;br&gt;&lt;br&gt;One retracted paper they studied, published in JAMA Pediatrics in 2012, claimed that putting an Elmo sticker on an apple encouraged children to choose apples over cookies. Before its retraction, people tweeted about the paper four times. The retraction, Serghiou noted, led to a flurry of tweets promoting the invalid finding. Someone tweeted a sentence suggesting stickers make children choose fruit over cookies and it was retweeted 742 times (T0163.003: Narrative Cites Retracted Academic Research).&lt;br&gt;&lt;br&gt;“In our limited study of tweets about recent popular retracted articles, we were very surprised to witness that retraction without appropriate communication may lead to inadvertent promotion of the results being retracted,” Serghiou wrote to JR.&lt;/i&gt;</t>
  </si>
  <si>
    <t>T0163.003</t>
  </si>
  <si>
    <t> IT00000598</t>
  </si>
  <si>
    <t>&lt;i&gt;In June 2020, in the biggest research scandal of the pandemic so far, two of the most important medical journals each retracted a high-profile study of COVID-19 patients. Thousands of news articles, tweets, and scholarly commentaries highlighted the scandal, yet many researchers apparently failed to notice. In an examination of the most recent 200 academic articles published in 2020 that cite those papers, Science found that more than half—including many in leading journals—used the disgraced papers to support scientific findings and failed to note the retractions.&lt;br&gt;&lt;br&gt;COVID-19 "is such a hot topic that publishers are willing to publish without proper vetting," even in the face of retractions that made global headlines, says Elizabeth Suelzer, a reference librarian at the Medical College of Wisconsin who has written about problematic citations to a retracted 1998 study in The Lancet falsely linking vaccination to autism.&lt;br&gt;&lt;br&gt;Both of the retracted COVID-19 papers, one in The New England Journal of Medicine (NEJM) and the other in The Lancet, were based on what appeared to be a huge database of patient records compiled from hospitals worldwide by Surgisphere, a small company operated by vascular surgeon Sapan Desai, who was a co-author on each article. The 22 May 2020 Lancet paper ostensibly showed that hydroxychloroquine, an antimalarial drug promoted by President Donald Trump and others, could harm rather than help COVID-19 patients. Its publication led to a temporary halt in a major clinical trial and inflamed an already-divisive debate over the drug, which has proved to be no help against COVID-19. The 1 May NEJM article corroborated other evidence that people already taking certain blood pressure medicines did not face a greater risk of death if they developed COVID-19.&lt;br&gt;&lt;br&gt;Questions soon arose about the validity, and even existence, of the Surgisphere database, however, and the retractions followed on 4 June. But of the 200 papers examined by Science—all published after the retractions—105 inappropriately cited one of the disgraced studies (T0163.003: Narrative Cites Retracted Academic Research). In several cases it was a primary source for a meta-analysis combining multiple studies to draw overarching conclusions. In most, the studies were cited as scientific support or context. Science also found a handful of articles that uncritically cited an influential April preprint (T0163.004: Narrative Cites Academic Research not Peer Reviewed) based on the same Surgisphere data set, which described the antiparasitic drug ivermectin as beneficial in critical COVID-19 cases. (There is no standard way to retract preprints, however.)&lt;br&gt;&lt;br&gt;Ivan Oransky, co-founder of the website Retraction Watch, says such blunders occur because "people are either willfully or negligently not checking references." Many authors copy and paste lists of apparently relevant citations from similar papers without actually reading them, he says. "It's frightening. It's terrible, but common."&lt;/i&gt;</t>
  </si>
  <si>
    <t>T0163.003, T0163.004</t>
  </si>
  <si>
    <t> IT00000599</t>
  </si>
  <si>
    <t>&lt;i&gt;In February 2025, viral social media posts appeared, claiming that “Japan sounds alarm as heart failure surges among Covid-vaccinated”. These posts shared what appeared to be a screenshot of an article’s headline. One example was posted by the Facebook page KAG Save America 2024, which received more than 17,000 user engagements and more than 10,000 shares. Another example was this TikTok video, viewed more than 209,000 times.&lt;br&gt;&lt;br&gt;The link shown in the image takes one to this study, published in the Journal of Infection and Chemotherapy, titled “SARS-CoV-2 mRNA vaccine-related myocarditis and pericarditis: An analysis of the Japanese Adverse Drug Event Report database”.&lt;br&gt;&lt;br&gt;We were unable to find an article carrying the same headline shown in these posts, but we did find this article by Slay News, published on 18 January 2025, with a similar headline: “Japan Sounds Alarm as Heart Failure Surges 4900% Among Covid-Vaxxed”. This article also referenced the same study.&lt;br&gt;&lt;br&gt;The Slay News article was shared on X by accounts with large followings, such as Patrick Soon-Shiong, the owner of the Los Angeles Times who’s endorsed U.S. Department of Health and Human Services (HHS) secretary nominee RFK Jr.; Jim Ferguson, a former candidate for the Brexit Party in the 2019 UK General Elections who’s spread vaccine misinformation; and Mary Talley Bowden, an otolaryngologist who spread COVID-19 and vaccine misinformation.&lt;br&gt;&lt;br&gt;But the study doesn’t support the claim (T0163.002: Narrative Misrepresents Findings of Cited Academic Research), and the scientific evidence shows that on balance, COVID-19 vaccination reduces the risk of complications from the disease, including heart complications. We explain below.&lt;br&gt;&lt;br&gt;What did the study do and what did it find?&lt;br&gt;&lt;br&gt;The study examined the Japanese Adverse Drug Event Report database, which is the Japanese equivalent of the U.S. Vaccine Adverse Event Reporting System (VAERS). Like VAERS, this database collects information about adverse events occurring after vaccination. And like VAERS, a report alone isn’t sufficient evidence that a vaccine caused an adverse event.&lt;br&gt;&lt;br&gt;Examining data from April 2004 to December 2023, the researchers found 880,999 adverse event reports following COVID-19 mRNA vaccination, of which 1,846 were myocarditis and 761 were pericarditis. The data showed that most affected individuals were male and aged 30 years or below. The period between vaccination to onset of symptoms was eight days and below. These findings are consistent with that of previous studies that found an association between COVID-19 mRNA vaccines and myocarditis.&lt;br&gt;&lt;br&gt;The researchers concluded that “In the Japanese population, SARS-CoV-2 mRNA vaccination was significantly associated with the onset of myocarditis/pericarditis […] although most adverse events occurred early after vaccination, overall outcomes were good”. The study didn’t report any alarming trends, contrary to the implications in the posts.&lt;br&gt;&lt;br&gt;Study didn’t look at heart failure; benefits of vaccines outweigh their risks&lt;br&gt;&lt;br&gt;Contrary to the claim in the posts, the study was unrelated to heart failure, a condition in which the heart no longer pumps blood as well as it should. Myocarditis, on the other hand, is inflammation of the heart muscle, and it isn’t the same as heart failure. Heart failure can be a complication of myocarditis, but it’s important to note that myocarditis associated with COVID-19 vaccination is typically mild. Most patients go on to make a full recovery after rest and medication.&lt;br&gt;&lt;br&gt;Furthermore, the study didn’t account for whether affected individuals had COVID-19 or other viral infections before developing myocarditis. This is important because one of the most common causes of myocarditis is infection by a virus, like those that cause the flu and the common cold. This is one reason the study cannot reliably assess whether myocarditis cases were actually caused by the COVID-19 mRNA vaccines.&lt;br&gt;&lt;br&gt;Studies have shown that compared to COVID-19 vaccination, COVID-19 is associated with a greater risk of myocarditis, along with other complications like blood clots. The American Heart Association considers the benefits of the COVID-19 vaccines to outweigh their risks. An expert consensus by the American College of Cardiology found that “a very favorable benefit-to-risk ratio exists with the COVID-19 vaccine for all age and sex groups evaluated thus far”.&lt;br&gt;&lt;br&gt;Conclusion&lt;br&gt;&lt;br&gt;Social media posts misrepresent a Japanese study about adverse events following COVID-19 vaccination (T0163.002: Narrative Misrepresents Findings of Cited Academic Research), falsely claiming it showed heart failure is surging in vaccinated people (T0160.002: Information is False). The study examined myocarditis cases following COVID-19 vaccination, but its findings are consistent with those reported in previous studies, and it didn’t mention heart failure.&lt;br&gt;&lt;br&gt;While COVID-19 mRNA vaccines are associated with rare cases of myocarditis, particularly in young males, COVID-19 itself is associated with a greater risk of myocarditis, along with other complications. On balance, the benefits of the vaccines outweigh their risks.&lt;/i&gt;</t>
  </si>
  <si>
    <t>T0163.002, T0160.002</t>
  </si>
  <si>
    <t> IT00000600</t>
  </si>
  <si>
    <t>&lt;i&gt;The claim: A study identified COVID-19 vaccines as a cause of excess deaths&lt;br&gt;&lt;br&gt;A June 5 Facebook post claims a new study has revealed alarming news about the COVID-19 vaccines.&lt;br&gt;&lt;br&gt;“New study: 'Excess deaths' linked to COVID-19 vaccines in the West,” reads the post, which includes a link to an article from the website Right Side Broadcasting Network making the claim.&lt;br&gt;&lt;br&gt;The post was shared more than 90 times in six days. Similar claims circulated on Facebook and X, formerly Twitter.&lt;br&gt;&lt;br&gt;Our rating: False&lt;br&gt;&lt;br&gt;The study cited in the post does not conclude COVID-19 vaccines were linked to the excess deaths (T0163.002: Narrative Misrepresents Findings of Cited Academic Research). It encouraged further studies to identify the causes.&lt;br&gt;&lt;br&gt;Excess deaths remain high with no cause identified&lt;br&gt;&lt;br&gt;The study referenced in the post and article was published June 3 in BMJ Public Health, a publication of the British Medical Journal. In it, researchers from the Netherlands stated that excess mortality in Western nations remained high from 2020 to 2022, even after the adoption of preventative measures and vaccines to slow or stop the spread of COVID-19.&lt;br&gt;&lt;br&gt;While noting the correlation, the study was explicit in its conclusion – and the British Medical Journal reiterated in a follow-up statement – that the research did not identify a cause of the excess deaths.&lt;br&gt;&lt;br&gt;“Excess mortality has remained high in the Western World for three consecutive years, despite the implementation of containment measures and COVID-19 vaccines,” the study’s conclusion reads. “This raises serious concerns. Government leaders and policymakers need to thoroughly investigate underlying causes of persistent excess mortality.”&lt;br&gt;&lt;br&gt;As the misrepresentation of the report spread, the British Medical Journal released a statement further stressing that researchers didn't identify a cause for the excess deaths.&lt;br&gt;&lt;br&gt;“The researchers looked only at trends in excess mortality over time, not its causes,” the statement said in part. “While the researchers recognize that side effects are reported after vaccination, the research does not support the claim that vaccines are a major contributory factor to excess deaths since the start of the pandemic. Vaccines have, in fact, been instrumental in reducing the severe illness and death associated with COVID-19 infection.”&lt;br&gt;&lt;br&gt;The statement also notes that different methods of data reporting and varying data quality from nation to nation further complicate identifying causal relationships.&lt;/i&gt;</t>
  </si>
  <si>
    <t>T0163.002</t>
  </si>
  <si>
    <t> IT00000601</t>
  </si>
  <si>
    <t>&lt;i&gt;A preliminary summary of research in an American Heart Association (AHA) journal claiming that common Covid-19 vaccines more than double the risk of heart problems is being cited as evidence the shots are dangerous. But the AHA says there are potential errors in the research, which has not been peer reviewed (T0163.004: Narrative Cites Academic Research not Peer Reviewed), and the US Centers for Disease Control and Prevention and an expert raised questions about its conclusion and methodology.&lt;br&gt;&lt;br&gt;"Mrna COVID Vaccines Dramatically Increase Endothelial Inflammatory Markers and ACS Risk as Measured by the PULS Cardiac Test: a Warning," says the title of the abstract, which was published on November 8, 2021 on the website of the AHA journal Circulation.&lt;br&gt;&lt;br&gt;The summary -- known as an abstract -- of the research by heart surgeon Steven Gundry says there is an increased five-year risk of Acute Coronary Syndrome (ACS) in patients, from 11 percent pre-vaccination to 25 percent after vaccination.&lt;br&gt;&lt;br&gt;The abstract has been cited in multiple online articles raising concerns about the shots, and has also circulated on social media.&lt;br&gt;&lt;br&gt;The research focuses on mRNA shots, which use technology that differs from traditional vaccines, and have been the subject of a number of inaccurate claims debunked by AFP Fact Check.&lt;br&gt;&lt;br&gt;Shortly after the publication of the abstract, the AHA issued an expression of concern about the research by Gundry, who declined through a spokeswoman to comment on the issue.&lt;br&gt;&lt;br&gt;"Soon after publication of the above abstract in Circulation, it was brought to the American Heart Association Committee on Scientific Sessions Program's attention that there are potential errors in the abstract," the AHA said.&lt;br&gt;&lt;br&gt;"Specifically, there are several typographical errors, there is no data in the abstract regarding myocardial T-cell infiltration, there are no statistical analyses for significance provided, and the author is not clear that only anecdotal data was used," it added.&lt;br&gt;&lt;br&gt;Michelle Kirkwood, the AHA's media relations director, told AFP that abstracts are not peer reviewed, meaning they have not been assessed by other scientists prior to publication.&lt;/i&gt;</t>
  </si>
  <si>
    <t>T0163.004</t>
  </si>
  <si>
    <t> IT00000602</t>
  </si>
  <si>
    <t>&lt;i&gt;The Ethics and Public Policy Center, a think tank that says it opposes “the extreme progressive agenda while building consensus of conservatives,” recently issued a report on a key abortion medication, mifepristone, that it says raises questions about its safety. After analyzing insurance claims for more than 865,000 prescribed mifepristone abortions, the group said it had determined that almost 11 percent of women experienced a “serious adverse event,” much higher than an overall 0.5 percent rate found in clinical studies.&lt;br&gt;&lt;br&gt;That headline number led Republicans like Sen. Josh Hawley (Missouri) to declare that the abortion pill is dangerous. “Those are astounding, jaw-dropping numbers, and they have been largely hidden from the public,” he said in an opinion article in the Federalist. An adverse health event, he noted, is “a major, potentially life-threatening medical disaster. We’re talking about things like sepsis, infection, and hemorrhaging, the kind of things that land you in an ER.”&lt;br&gt;&lt;br&gt;Citing the report, Hawley on Thursday secured a commitment from Jim O’Neill, the Trump administration nominee for deputy secretary of Health and Human Services, to review the safety of mifepristone.&lt;br&gt;&lt;br&gt;A medication abortion using a combination of mifepristone and misoprostol in 2023 accounted for 63 percent of abortions, double the percentage in 2014, according to the Guttmacher Institute, which supports abortion rights. Since 1988, about 100 countries have approved the use of mifepristone, according to Gynuity Health Projects, which also favors abortion rights.&lt;br&gt;&lt;br&gt;We dug into the EPPC report, which calls the use of mifepristone “chemical abortions,” and posed 20 questions to EPPC, which were answered in detail via email by spokesman Hunter Estes after consultation with the researchers. The report lists 94,605 adverse events, for a rate of 10.93 percent, between 2017 and 2023. (Some women had more than one event, so the report says it avoided double-counting when calculating overall rate.) But the headline number seems less solid when the individual data presented in the report is examined.&lt;br&gt;&lt;br&gt;We should note that, unlike most credible medical studies, the report did not undergo a formal external peer review before publication (T0163.004: Narrative Cites Academic Research not Peer Reviewed). Estes said “the study was internally reviewed and adjudicated by a panel of physicians, who carefully evaluated the clinical classifications, coding, and outcome assessments to ensure medical accuracy and consistency.”&lt;/i&gt;</t>
  </si>
  <si>
    <t> IT00000603</t>
  </si>
  <si>
    <t>&lt;i&gt;The authors of the “Make America Healthy Again” report issued by Health and Human Services Secretary Robert F. Kennedy Jr. touted it as a landmark assessment providing “common scientific basis” to shape health policy.&lt;br&gt;&lt;br&gt;But that “scientific basis” appeared to have errors generated by a likely culprit: generative artificial intelligence.&lt;br&gt;&lt;br&gt;At least seven of the report’s citations were problematic, as NOTUS first reported. Four contained titles of papers that don’t exist (T0163.001: Narrative Cites Nonexistent Academic Research), and three mischaracterized the articles’ findings (T0163.002: Narrative Misrepresents Findings of Cited Academic Research).&lt;br&gt;&lt;br&gt;[...]&lt;br&gt;&lt;br&gt;AI models are trained to mimic language that humans use by predicting one word after another in a sequence. Although AI chatbots like ChatGPT often succeed in producing text that reads like it was written by a human, they often fail to ensure that what they’re saying is factual.&lt;br&gt;&lt;br&gt;The faux citations were formatted correctly, listed reputable journals and included realistic-sounding digital object identifiers or DOIs.&lt;br&gt;&lt;br&gt;But the fact that multiple articles cited did not exist (T0163.001: Narrative Cites Nonexistent Academic Research) “is a hallmark of AI-generated citations, which often replicate the structure of academic references without linking to actual sources,” said Oren Etzioni, a University of Washington professor emeritus and AI researcher.&lt;br&gt;&lt;br&gt;[...]&lt;br&gt;&lt;br&gt;The Washington Post reported that some citations included “oaicite” in their URLs, which ChatGPT users have reported as text that appears on their output (T0166: AI-Generated Content). (OpenAI owns ChatGPT.)&lt;br&gt;&lt;br&gt;[...]&lt;br&gt;&lt;br&gt;Even in the report’s legitimate citations, some findings were misrepresented or exaggerated (T0163.002: Narrative Misrepresents Findings of Cited Academic Research) — another error common to generative AI tools, which “can confidently produce incorrect summaries of research,” Etzioni said.&lt;br&gt;&lt;br&gt;The updated version of the MAHA report replaced the fake citations with sources that backed its findings, and in some places, revised how it presented the findings previously linked to the fake citations. (See our spreadsheet.)&lt;br&gt;&lt;br&gt;One of the fake articles flagged by NOTUS was titled, “Changes in mental health and substance use among US adolescents during the COVID-19 pandemic.” The line that cited it read, “Approximately 20-25% of adolescents reported anxiety symptoms and 15-20% reported depressive symptoms, with girls showing significantly higher rates.”&lt;br&gt;&lt;br&gt;A closer examination of the citation shows why it’s not authentic: Searching the title does not yield a real article, clicking the DOI link in the citation leads to an error page saying “DOI not found,” and looking at the JAMA Pediatrics volume and issue number referenced leads to an article with a different title and different authors.&lt;br&gt;&lt;br&gt;The updated MAHA report replaced the citation with a 2024 report from KFF, which said that in 2021 and 2022, 21% of adolescents reported anxiety symptoms and 17% reported depression symptoms.&lt;br&gt;&lt;br&gt;The original report cited two nonexistent articles in a section about direct-to-consumer advertising for ADHD drug use by children and antidepressant use by teenagers. The report said advertising for antidepressants in teenagers showed “vague symptom lists that overlap with typical adolescent behaviors” and was linked to “inappropriate parental requests for antidepressants.”&lt;br&gt;&lt;br&gt;The new version of the report now reads, “DTC advertising is believed to encourage greater use of psychotropic medications in adolescents, including antianxiety, antipsychotic, and antidepressant classes,” now citing a 2006 study that used data from 1994 to 2001. The authors believed direct-to-consumer advertising played a part in encouraging more use of psychotropics.&lt;br&gt;&lt;br&gt;Another finding in the MAHA report about asthma drug prescriptions said “an estimated 25-40% of mild cases are overprescribed,” citing a nonexistent article. Pediatric pulmonologist Dr. Harold J. Farber, who was listed as the article’s supposed first author, told NOTUS that was an “overgeneralization” of his research.&lt;br&gt;&lt;br&gt;The updated report removed those figures. It now reads, “There is evidence of overprescription of oral corticosteroids for mild cases of asthma.”&lt;br&gt;&lt;br&gt;The MAHA report incident highlights the risks of including AI-generated content in official government reports without human review.&lt;/i&gt;</t>
  </si>
  <si>
    <t>T0163.001, T0163.002, T0166</t>
  </si>
  <si>
    <t> IT00000604</t>
  </si>
  <si>
    <t>&lt;i&gt;A behaviour support worker used artificial intelligence to create a National Disability Insurance Scheme report (T0166: AI-Generated Content) that contained fake academic references (T0163.001: Narrative Cites Nonexistent Academic Research) and data that did not exist, raising concerns about junk reports adding pressure to an already overwhelmed NDIS.&lt;br&gt;&lt;br&gt;The Administrative Review Tribunal found Tenarra Campey used AI to “generate ideas” for the report for an NDIS participant, which “referenced an academic journal article that does not exist and incorrectly cited another article”.&lt;br&gt;&lt;br&gt;[...]&lt;br&gt;&lt;br&gt;Campey wrote on November 11, 2024, that extra support would help prevent concerning behaviour by the applicant towards his three younger siblings, a claim supported by citations to academic articles on bullying.&lt;br&gt;&lt;br&gt;But at the hearing, counsel for the NDIA revealed that one of the articles, purportedly titled “Siblings, conflict and bullying” and published in the journal Developmental Review, did not exist (T0163.001: Narrative Cites Nonexistent Academic Research).&lt;br&gt;&lt;br&gt;[...]&lt;br&gt;&lt;br&gt;Campey expressed opinions in a letter of September 1, 2025, that she said was based on three weeks of data, but Purcell found the “data … did not exist at the time” (T0164.001: Narrative Presents Fabricated Statistics as Genuine Data) because it was collected from August 28 to September 17. &lt;/i&gt;</t>
  </si>
  <si>
    <t>T0166, T0163.001, T0164.001</t>
  </si>
  <si>
    <t> IT00000605</t>
  </si>
  <si>
    <t>&lt;i&gt;A Sept. 4 Instagram post (direct link, archive link) shows a screenshot of a post on X, formerly Twitter, that claims a particular vaccine has been linked to shorter lifespans.&lt;br&gt;&lt;br&gt;"BREAKING: According to new CDC data, the Covid vaccine could take 24 years off of your life," reads the post.&lt;br&gt;&lt;br&gt;The post was liked more than 1,000 times in two weeks. The X post appears to have been deleted.&lt;br&gt;&lt;br&gt;There is no evidence any data from the Centers for Disease Control and Prevention shows a link between COVID-19 vaccines and lower life expectancy. The dataset cited in a related article wasn't released until months after the claim was made. The claim originated with a website that frequently publishes misinformation.&lt;br&gt;&lt;br&gt;The claim appears to stem from a Feb. 8 article posted on a website called "The Expose," which has previously published vaccine-related misinformation.&lt;br&gt;&lt;br&gt;The article cites a study that looked at the effectiveness of a bivalent COVID-19 vaccine among Cleveland Clinic employees. The study found the vaccine "afforded modest protection overall" when given to working-age adults. It did not address life expectancy (T0163.002: Narrative Misrepresents Findings of Cited Academic Research).&lt;br&gt;&lt;br&gt;The article also claims the CDC's all-cause mortality data shows "each vaccine dose" increased mortality by 7% from 2021 to 2022. However, provisional mortality data for 2022 from the CDC wasn't released until May 5, nearly three months after the article was published (T0164.001: Narrative Presents Fabricated Statistics as Genuine Data). It says the "overall age-adjusted U.S. death rate decreased by 5.3% from 2021 to 2022."&lt;/i&gt;</t>
  </si>
  <si>
    <t>T0163.002, T0164.001</t>
  </si>
  <si>
    <t> IT00000606</t>
  </si>
  <si>
    <t>&lt;i&gt;A misleading (T0160.004: Information is Misleading) comparison of Antarctic sea ice levels on two specific days 27 years apart has been used by people online to falsely (T0160.002: Information is False) claim that climate change warnings are a scam.&lt;br&gt;&lt;br&gt;Two satellite images were published alongside each other in Facebook and X posts, pointing out that sea ice levels in the Antarctic were similar in 1997 and 2024.&lt;br&gt;&lt;br&gt;They ended the posts with “#climatescam”, implying the images are evidence global warming is a hoax.&lt;br&gt;&lt;br&gt;Citing data from the University of Colorado Boulder’s National Snow and Ice Data Center (NSIDC), the users said Antarctica’s sea ice extent reached 3.08 million square kilometres on March 9, 1997, compared with 3.17 million square kilometres on the same date in 2024.&lt;br&gt;&lt;br&gt;The NSIDC told Reuters via email these figures do not match its records (T0164.001: Narrative Presents Fabricated Statistics as Genuine Data). It said the five-day average sea ice extent was 2.76 million square kilometres on March 9, 1997, and 2.80 million square kilometres on March 9, 2024.&lt;br&gt;&lt;br&gt;Two other climate experts who spoke to Reuters said “cherry-picked” dates comparing Antarctica’s sea ice extent would also not provide an accurate picture by itself of Earth’s changing climate (T0164.002: Narrative Uses Selective Statistics to Support Claim). This is because it would fail to show long-term trends, but also because scientists are unsure how climate change is affecting sea ice in this area of the planet.&lt;br&gt;&lt;br&gt;Antarctic sea ice levels in 1997 were, alongside 1993, at their lowest that decade, according to an interactive chart from the NSIDC.&lt;br&gt;&lt;br&gt;Longer-term data show the sea ice extent slightly increased up until 2015 before dropping from 2017. In 2023 it hit a record low.&lt;br&gt;&lt;br&gt;The drop since 2017 has caught experts’ attention but it is not yet clear if this is related to climate change, said University of Exeter climate professor James Screen, who spoke to Reuters by telephone.&lt;br&gt;&lt;br&gt;“The sea ice has been steady for several decades and then we have seen a sudden decline, and scientists are now trying to understand whether this is now a signal emerging of climate change-driven loss or whether this is another kind of temporary blip," he said.&lt;br&gt;&lt;br&gt;Screen said the trend has puzzled scientists for a while, and it can’t be solved by looking at two single data points and saying one is higher than the other.&lt;br&gt;&lt;br&gt;He said of the social media posts: “They just cherry-pick a couple of random points on a time series and try and use that to make a claim that is unsubstantiated in a long-term perspective." (T0164.002: Narrative Uses Selective Statistics to Support Claim)&lt;/i&gt;</t>
  </si>
  <si>
    <t>T0160.004, T0160.002, T0164.001, T0164.002</t>
  </si>
  <si>
    <t> IT00000607</t>
  </si>
  <si>
    <t>&lt;i&gt;The different coronavirus vaccines have one thing in common: They've been met with skepticism by some Americans, who have often shared misinformation about their potential side effects.&lt;br&gt;&lt;br&gt;Many of these false claims center around pregnant women.&lt;br&gt;&lt;br&gt;"The CDC have been caught manipulating data to justify giving pregnant women the COVID jab," an image posted July 10 on Instagram says. "Their study stated just 12% of women suffered a miscarriage after having the jab, the actual figure was 82%."&lt;br&gt;&lt;br&gt;The image is a screenshot of a July 6 tweet by the Daily Expose, a London-based alternative news site that has previously shared misinformation regarding vaccine safety. The tweet was retweeted nearly 2,000 times in the first week, and the Instagram post has received over 1,200 likes since it was posted on July 10.&lt;br&gt;&lt;br&gt;The post refers to an April 21 study from researchers at the U.S. Centers for Disease Control and Prevention and published by the New England Journal of Medicine.&lt;br&gt;&lt;br&gt;A similar Instagram post claimed women who got vaccinated within 30 days to 20 weeks of becoming pregnant had an 82% miscarriage rate. The image received more than 6,400 likes before it was deleted. &lt;br&gt;&lt;br&gt;The study researched the safety of COVID-19 vaccines based on messenger RNA, or mRNA, in pregnant women between Dec. 14, 2020, and Feb. 28. &lt;br&gt;&lt;br&gt;[...]&lt;br&gt;&lt;br&gt;The study data released so far actually showed only 12.6 % of pregnant women in the study had a miscarriage – not 82%. The study concluded that vaccinations weren't a safety risk for pregnant women.&lt;br&gt;&lt;br&gt;The Daily Expose, along with social media users who've shared the claim, reached the errant conclusion by altering the data that scientists used, experts say. &lt;br&gt;&lt;br&gt;[...]&lt;br&gt;&lt;br&gt;A total of almost 4,000 women from the pregnancy registry participated in the study. Of that group, 827 participants completed their pregnancy by the end of the study, a category that included healthy births, miscarriages and any other complications that ended the pregnancy.&lt;br&gt;&lt;br&gt;Among those 827 completed pregnancies, 712 gave birth and 104 had a miscarriage. One case resulted in a stillbirth, and 10 resulted in either induced abortion or extrauterine pregnancy.&lt;br&gt;&lt;br&gt;Those completed pregnancies consisted primarily of women at the very beginning or very end of their terms. The live birth group was, of course, at the end, and the miscarraiges generally occurred among those early on.&lt;br&gt;&lt;br&gt;Out of the 104 miscarriages, 94 occurred within the first 13 weeks of the pregnancy – the first trimester, which is when most miscarriages happen according to the Mayo Clinic.&lt;br&gt;&lt;br&gt;That works out to a miscarriage rate of 12.6%. According to Mayo Clinic, that percentage is within the average miscarriage rate for the population at large, which is between 10% and 20%.&lt;br&gt;&lt;br&gt;[...]&lt;br&gt;&lt;br&gt;The Daily Expose article linked on the image shared on Instagram claims women who were vaccinated within the first 20 weeks of their pregnancy had an 82% rate of miscarriage.&lt;br&gt;&lt;br&gt;The publication altered the data used to calculate the miscarriage rate in order to get that percentage. Researchers divided 104 – the number of miscarriages recorded – by 827 – the total number of completed pregnancies at the time of analysis.&lt;br&gt;&lt;br&gt;But the article argued because the 700 women who had live births were vaccinated in their third trimester, when miscarriages are less common, they shouldn't be used as part of the sample to analyze the miscarriage rate.&lt;br&gt;&lt;br&gt;So, the Daily Expose changed the denominator and divided 104 by 127 (T0164.002: Narrative Uses Selective Statistics to Support Claim), which it claims is the number of women who were pregnant and were vaccinated in their first or second trimester. That results in the claimed 82% miscarriage rate.&lt;br&gt;&lt;br&gt;[...]&lt;br&gt;&lt;br&gt;Victoria Male, a reproductive immunology lecturer at Imperial College, called the new percentage "a meaningless statistic" in a Twitter thread.&lt;br&gt;&lt;br&gt;Male explained why the reasoning is flawed: Using that new denominator only takes into consideration completed pregnancies in the first and second trimester, in which a miscarriage is the only result possible.&lt;br&gt;&lt;br&gt;"Presumably the only reason that rate isn't 100% is because some people vaccinated at the end of the 2nd trimester completed their pregnancies within three months by giving birth," she tweeted.&lt;/i&gt;</t>
  </si>
  <si>
    <t> IT00000608</t>
  </si>
  <si>
    <t xml:space="preserve">&lt;i&gt;A Dec. 11, 2022, Instagram post (direct link, archived link) shows a headline purporting to report on a CDC admission.&lt;br&gt;&lt;br&gt;"CDC quietly confirms at least 118k Children &amp; Young Adults have ‘Died Suddenly’ in the USA since the roll-out of the COVID Vaccines," reads the headline from the The Expose, a website that has previously published misinformation.&lt;br&gt;&lt;br&gt;The Instagram post is a screenshot of a Dec. 10, 2022, tweet that was retweeted more than 1,000 times in a month. The Instagram version generated over 4,000 likes in less than a month.&lt;br&gt;&lt;br&gt;[...]&lt;br&gt;&lt;br&gt;The Expose article bases its claim on data collected by the Organization for Economic Co-operation and Development from publicly available CDC reports. The reports calculate estimated excess deaths potentially related to the COVID-19 virus by comparing death data in pre-pandemic years to during the pandemic. &lt;br&gt;&lt;br&gt;The Nov. 30, 2022, Expose article claims that data shows six-figure tallies of sudden deaths, but those are not at all the same thing as excess deaths (T0164.003: Narrative Uses Misinterpreted Statistics to Support Claim).&lt;br&gt;&lt;br&gt;The CDC defines excess deaths as "the difference between the observed numbers of deaths in specific time periods and expected numbers of deaths in the same time periods." </t>
  </si>
  <si>
    <t>T0164.003, T0160.002</t>
  </si>
  <si>
    <t> IT00000609</t>
  </si>
  <si>
    <t>&lt;i&gt;While vaccines are generally considered safe for pregnant women and new mothers, this group's exclusion from COVID-19 vaccine trials has left health care professionals with no clear data to guide their patients. &lt;br&gt;&lt;br&gt;But a new study released by the American Journal of Obstetrics and Gynecology in late March found that the vaccines based on messenger RNA, or mRNA, conferred good protection against the virus to both pregnant and lactating women, and likely their newborns. &lt;br&gt;&lt;br&gt;These encouraging results come on the heels of social media buzz claiming that, instead of protection, the COVID-19 vaccines are causing pregnant women to miscarry. &lt;br&gt;&lt;br&gt;"Miscarriages skyrocket 350% in six weeks due to k*vid vacsines (sic)," writes one Facebook user in a March 29 post. &lt;br&gt;&lt;br&gt;"Hmm... &amp; y'all said it was safe. y'all said it was just 'conspiracy theories' when talking about the effect it would have on women's fertility," writes another user in a March 30 post that includes a screenshot of a headline from Natural News, a known conspiracy theory site, asserting the same claim as the March 29 post but with a figure of "366%." &lt;br&gt;&lt;br&gt;[...]&lt;br&gt;&lt;br&gt;So where does this 350% or 366% figure cited in the Facebook posts come from? &lt;br&gt;&lt;br&gt;The source appears to be London-based alternative news site The Daily Expose, which, according to its website, markets its mission as "to report the facts that the mainstream refuse to."&lt;br&gt;&lt;br&gt;In late March, The Daily Expose claimed that data from the U.K.'s Medicines and Healthcare products Regulatory Agency's Yellow Card Scheme (the British equivalent to the U.S. Vaccine Adverse Event Reporting System) showed an increase in miscarriages over a six-week period. &lt;br&gt;&lt;br&gt;"Using data inputted to the MHRA Yellow Card Scheme (from Dec. 9, 2020) up to 24th January 2021 a total of 4 women had suffered a miscarriage as a result of having the Pfizer/BioNTech vaccine," that article claims, including two more after vaccination with AstraZeneca's vaccine.  &lt;br&gt;&lt;br&gt;After Jan. 24 to March 7, the total count goes up to 28 miscarriages for both vaccines which, accordingly, is a 366% increase. USA TODAY was able to verify the exact numbers provided in the January and March reports. &lt;br&gt;&lt;br&gt;While the Daily Expose's arithmetic isn't wrong, its conclusion isn't exactly right.&lt;br&gt;&lt;br&gt;"There is no pattern to suggest an elevated risk of miscarriage related to exposure to the COVID-19 vaccines in pregnancy," the MHRA said in a statement to Reuters. &lt;br&gt;&lt;br&gt;The agency explained the number of women vaccinated between December to March had to be considered alongside the expected frequency of miscarriage in a population.&lt;br&gt;&lt;br&gt;"The numbers of people who have received a 1st dose COVID-19 vaccination increased from 1,340,043 to 4,322,791 for the same time frame. At least half of these would be expected to be women, so the number of women of child-bearing age (taking the vaccine) is estimated to have increased from 665,424 to 2,146,866 for the same time frame," the MHRA said. &lt;br&gt;&lt;br&gt;It is estimated that as many as 26% of all pregnancies end in miscarriage, with nearly 80% of early miscarriages occurring in the first 12 weeks, or first trimester, according to the American College of Obstetricians and Gynecologists.&lt;br&gt;&lt;br&gt;Given this, the MHRA acknowledged "some miscarriages would be expected to occur following vaccination purely by chance." &lt;br&gt;&lt;br&gt;The Daily Expose article also claims two separate incidences of a premature birth and a stillbirth following vaccination. The MHRA explained that in the U.K., around 8 in 100 births are premature, so some would be expected to happen after vaccination also "purely by chance."  &lt;br&gt;&lt;br&gt;The MHRA, however, disputed the claim of the stillbirth, telling Reuters some events can be incorrectly reported. It confirmed "no actual stillbirths" were reported to the agency at the time of its statement to Reuters in late March. &lt;br&gt;&lt;br&gt;[...]&lt;br&gt;&lt;br&gt;We rate this claim MISSING CONTEXT because without additional context it might be misleading (T0162: Reframe Context, T0160.004: Information is Misleading). Claims of miscarriages increasing by 366% over a six-week period originate from a U.K.-based alternative media site, The Daily Expose, citing data from the U.K.'s regulatory body, Medicines and Healthcare products Regulatory Agency. While the total counts of miscarriages are accurate, The Daily Expose article fails to take into account the increased number of women being vaccinated over the six-week time period (from December 2020 to March) alongside the expected frequency of miscarriages in the general population, which is around 26% (T0164.003: Narrative Uses Misinterpreted Statistics to Support Claim). The MHRA has stated there is no cause-and-effect association between COVID-19 vaccinations and the incidence of miscarriage. &lt;/i&gt;</t>
  </si>
  <si>
    <t>T0164.004, T0160.004, T0162</t>
  </si>
  <si>
    <t> IT00000610</t>
  </si>
  <si>
    <t>&lt;i&gt;An inaccurate article has resurfaced on social media to wrongly suggest 99% of COVID-19 deaths were primarily caused by something other than the virus (T0160.002: Information is False).&lt;br&gt;&lt;br&gt;Social media posts shared a screenshot of a long-since corrected Mail Online headline about weekly COVID fatalities in the U.S.&lt;br&gt;&lt;br&gt;“99% of 'Covid deaths' not primarily caused by the virus, CDC data shows,” said the headline in the screenshot, referring to figures published by the U.S. Centers for Disease Control and Prevention for the week ending Aug. 19, 2023.&lt;br&gt;&lt;br&gt;The posts suggested the screenshot was evidence the COVID pandemic was a scam.&lt;br&gt;&lt;br&gt;“We, the allegedly dangerous conspiracy theorists, were right from the start. The measures were deadly, not the common cold itself,” said one Dec. 10, 2024, post sharing the screenshot on X, which received more than 315,000 views.&lt;br&gt;&lt;br&gt;However, the original article and its headline misrepresented the CDC data (T0164.003: Narrative Uses Misinterpreted Statistics to Support Claim), which initially indicated 1.7% of total U.S. deaths in the week to Aug. 19, 2023, were primarily due to COVID.&lt;br&gt;&lt;br&gt;The article, published on Aug. 28, 2023, interpreted the data as showing deaths where COVID was the primary cause as a percentage of all COVID-linked deaths.&lt;br&gt;&lt;br&gt;The Mail Online updated the article on Aug. 29, 2023, with a new headline that said: “Covid to blame for just 1% of weekly deaths from all causes across the US, CDC data shows.”&lt;br&gt;&lt;br&gt;At the bottom of the article, it said: “An earlier version of this article claimed 99 percent of Covid deaths in the past week were not primarily caused by the virus. In fact, a footnote at the bottom of the CDC's Covid data tracker explains the percentage of all reported deaths attributed as Covid-19 is calculated based on the number of deaths from all causes. We have amended the article to reflect this.”&lt;br&gt;&lt;br&gt;[...]&lt;br&gt;&lt;br&gt;The CDC data showed 1.7% of all deaths - later updated to 1.6% - were primarily caused by COVID, not that 99% of COVID-related deaths were caused by something other than the virus. The Mail Online corrected its headline in 2023.&lt;/i&gt;</t>
  </si>
  <si>
    <t> IT00000611</t>
  </si>
  <si>
    <t>&lt;i&gt;The claim: Only 6% of reported COVID-19 deaths were the result of the coronavirus&lt;br&gt;&lt;br&gt;A regular update of data on COVID-19 deaths by the Centers for Disease Control and Prevention has prompted a groundswell of claims that only a fraction of people have actually died directly from the novel coronavirus.&lt;br&gt;&lt;br&gt;The misleading and inaccurate conclusions come from recently released statistics on comorbidities data in the CDC's weekly coronavirus update, with statistics as of Aug. 26 (T0164.003: Narrative Uses Misinterpreted Statistics to Support Claim).&lt;br&gt;&lt;br&gt;“For 6% of the deaths, COVID-19 was the only cause mentioned. For deaths with conditions or causes in addition to COVID-19, on average, there were 2.6 additional conditions or causes per death,” the report reads.&lt;br&gt;&lt;br&gt;The data, which is maintained by the CDC’s National Center for Health Statistics, is an aggregated list of comorbidities on death certificates reported to the agency.&lt;br&gt;&lt;br&gt;[...]&lt;br&gt;&lt;br&gt;The CDC defines a comorbidity as when “more than one disease or condition is present in the same person at the same time.” A comorbidity is often a chronic condition that a person can live with, such as arthritis, diabetes or obesity.&lt;br&gt;&lt;br&gt;When a person dies, the cause and manner of death of death are determined separately from any comorbidities that may have been present. A person who takes his own life, for instance, has suicide listed for a cause of death, with any comorbidities he may have had documented separately.&lt;br&gt;&lt;br&gt;The CDC regularly records comorbidities data for a range of diseases affecting Americans, including cancer and opioid overdoses.&lt;br&gt;&lt;br&gt;As with COVID-19, it is possible that a person’s preexisting conditions exacerbated his or her death in the case of a drug overdose, for instance, but it is inaccurate to say the main cause of death was not the overdose itself.&lt;br&gt;&lt;br&gt;“It seems clear that comorbidities, leading to compromised immune systems, play an important role in COVID-19 deaths, and in such cases attributing deaths to a single cause is at best questionable,” Roderick Little, a professor of biostatistics at the University of Michigan, told USA TODAY.&lt;br&gt;&lt;br&gt;[...]&lt;br&gt;&lt;br&gt;“These data come from death certificates, and the death certificate is designed to only capture information on causes of death,” Anderson said, explaining that COVID-19 would then not be "an incidental or trivial factor."&lt;br&gt;&lt;br&gt;"The underlying cause of death is the condition that began the chain of events that ultimately led to the person’s death," Jeff Lancashire, acting associate director for communications at the National Center for Health Statistics, told PolitiFact.&lt;br&gt;&lt;br&gt;"In 92% of all deaths that mention COVID-19, COVID-19 is listed as the underlying cause of death," Lancashire said.&lt;/i&gt;</t>
  </si>
  <si>
    <t> IT00000612</t>
  </si>
  <si>
    <t>&lt;i&gt;Since COVID-19 vaccines first became available in late 2020, vaccine skeptics have twisted public health data to say the vaccines are actually harmful to recipients.&lt;br&gt;&lt;br&gt;One such claim comes from a Nov. 24 article from The Expose, a website that has published multiple pieces of misinformation about COVID-19 vaccines.&lt;br&gt;&lt;br&gt;“Secret CDC Report reveals at least 1.1 Million Americans have 'Died Suddenly' since the COVID Vaccine roll-out &amp; another Government Report proves the COVID Vaccines are to blame,” reads the article's headline.&lt;br&gt;&lt;br&gt;The piece was shared more than 700 times on Facebook in a month, according to the social media analytics tool CrowdTangle.&lt;br&gt;&lt;br&gt;But the article is incorrect (T0160.002: Information is False). The data source it cites does not list any cause for reported excess deaths in the U.S. Experts say COVID-19 infections make up most of those deaths (T0164.003: Narrative Uses Misinterpreted Statistics to Support Claim).&lt;br&gt;&lt;br&gt;The Expose article is based on data collected by the Organization for Economic Co-operation and Development from publicly available CDC reports that show there were more than 1 million excess deaths during the course of the COVID-19 pandemic.&lt;br&gt;&lt;br&gt;The report compares the average number of deaths in a given week from 2015-2019 to the period between December 2020, when vaccines first were authorized in the U.S., and the week of Sept. 25, 2022. It does show 1.1 million more deaths than would be expected historically.&lt;br&gt;&lt;br&gt;There is, however, no publicly available evidence from the CDC or elsewhere to suggest those deaths were the result of the COVID-19 vaccines, according to Miguel Gorman, a spokesman for the organization, which compiles and tracks COVID-19 data.&lt;br&gt;&lt;br&gt;“We don’t currently have information regarding cause of death to determine what caused the excess deaths,” Gorman said in an email.&lt;br&gt;&lt;br&gt;Other experts pointed to COVID-19 itself as the culprit.&lt;br&gt;&lt;br&gt;“The bulk of the excess deaths were a direct result of COVID-19 infections, but pandemics have major cascading impacts on all aspects of society,” Amesh Adalja, senior scholar at the Johns Hopkins Center for Health Security, told The Washington Post.&lt;br&gt;&lt;br&gt;For example, Adalja suggested the pandemic could have indirectly led to a rise in drug overdoses, as drug users were less likely to seek treatment and more likely to be in isolation.&lt;br&gt;&lt;br&gt;[...]&lt;br&gt;&lt;br&gt;The post from The Expose also points to data from the United Kingdom it says bolsters its claim that the vaccine is causing deaths instead of saving lives, but that analysis falls apart as well.&lt;br&gt;&lt;br&gt;The article cites a July data set from the Office for National Statistics, the U.K.’s national statistical institute. The Expose claims the data show that vaccinated people are more likely to die than the unvaccinated across all age groups, then tries to apply what it says are death rates from the data to the excess deaths in the U.S.&lt;br&gt;&lt;br&gt;But that analysis makes several mistakes, according to Sarah Caul, head of mortality analysis at the office. Among them is the same mistake made with the data aggregated by the Organization for Economic Co-operation and Development – the data doesn't show a causal link between the vaccines and deaths (T0164.003: Narrative Uses Misinterpreted Statistics to Support Claim).&lt;br&gt;&lt;br&gt;A different Office for National Statistics data set shows just 59 deaths reported in England and Wales from March 2020 to November 2022 where vaccines were mentioned on the death certificate as an underlying or contributory cause of death. &lt;br&gt;&lt;br&gt;The Expose’s article is also inconsistent with which subgroups are used to represent each age group, particularly when it comes to how long it has been since the last dose of a vaccine, she noted. It does not account for factors such as the health of vaccine recipients and the size of the subgroups.&lt;br&gt;&lt;br&gt;USA TODAY has previously debunked claims published by The Expose on public health, including baseless assertions that the CDC manipulated data about the miscarriage rate in vaccinated women and that monkeypox is a side effect of COVID-19 vaccines.&lt;br&gt;&lt;br&gt;AFP and PolitiFact also debunked the claim that COVID-19 vaccines were causing excess deaths.&lt;br&gt;&lt;br&gt;Based on our research, we rate FALSE the claim that COVID-19 vaccines caused 1.1 million excess deaths in the U.S. Public health data points to the disease as a major contributor to excess deaths, not the vaccine. Research shows the vaccines to be safe and effective at preventing deaths. The claim originated with a website that has repeatedly made false claims about COVID-19. &lt;/i&gt;</t>
  </si>
  <si>
    <t>T0160.002, T0164.003</t>
  </si>
  <si>
    <t> IT00000613</t>
  </si>
  <si>
    <t>&lt;i&gt;On 24 August 2015, the web site Business Standard News published a fake news article reporting that New Jersey governor (and Republican presidential hopeful) Chris Christie said that teachers were overpaid and should make minimum wage plus a bonus based on the number of students who pass standardized tests (T0161.002: Statement Incorrectly Presented as Made by Individual or Institution):&lt;br&gt;&lt;br&gt;“"Teachers are paid too much, that’s what’s bankrupting the system,” Christie said. “Some teachers make six-figure salaries and that’s not including retirement benefits.”&lt;br&gt;&lt;br&gt;“Christie suggested a new teacher pay structure. He proposed teachers get paid minimum wage and a bonus for every student that passes standardized tests.&lt;br&gt;&lt;br&gt;““Teacher pay should be determined by how well their students are doing,” Christie said. “They need to be held accountable. If students are failing, teachers are nothing more than glorified baby sitters.””&lt;br&gt;&lt;br&gt;The above-quoted story is a work of fiction from a satirical (i.e., fake news) site (T0160.005: Content Produced as Satire). A disclaimer on the Business Standard News (aka "B.S. News") site states that it was designed to "parody" real news (T0143.004: Parody Persona, T0097.202: News Outlet Persona):&lt;br&gt;&lt;br&gt;“The Business Standard News is a satirical site designed to parody the 24-hour news cycle. The stories are outlandish, but reality is so strange nowadays they could be true.”&lt;br&gt;&lt;br&gt;The Business Standard News has previously published fake stories about Fox News' hiring Stacey Dash to "attract old white dudes" and George Zimmerman's being engaged as a Fox News contributor.&lt;/i&gt;</t>
  </si>
  <si>
    <t>T0161.002, T0160.005, T0143.004, T0097.202</t>
  </si>
  <si>
    <t> IT00000614</t>
  </si>
  <si>
    <t>&lt;i&gt;The Associated Press did not say prosecutors were “reconsidering” bringing child rape and molestation charges against former U.S. President Donald Trump, contrary to baseless posts on social media (T0161.002: Statement Incorrectly Presented as Made by Individual or Institution).&lt;br&gt;&lt;br&gt;Facebook posts say, “BREAKING NEWS. Prosecutors Are Reconsidering Bringing Charges Against Former President Donald J. Trump On Child Rape And Molestation Charges. - AP News.”&lt;br&gt;&lt;br&gt;Lauren Easton, a representative for the AP, said in an email that the agency did not report any such story.&lt;br&gt;&lt;br&gt;No such article or alert exists on the AP website.&lt;br&gt;&lt;br&gt;The posts surfaced days following the July 1 release of transcripts from the prosecution of disgraced financier Jeffrey Epstein in 2006  (T0068: Respond to Breaking News Event or Active Crisis). The transcripts, ordered by Florida Judge Luis Delgado, contain almost 200 pages of details about Epstein including first-hand reports from victims and settlements with the victims, the BBC reported.&lt;br&gt;&lt;br&gt;While Trump has been mentioned in previous Epstein-related documents, he has not been accused of wrongdoing, the BBC reported.&lt;br&gt;&lt;br&gt;There are no credible news reports about any child molestation charges against Trump (T0160.002: Information is False).&lt;/i&gt;</t>
  </si>
  <si>
    <t>T0161.002, T0068, T0160.002</t>
  </si>
  <si>
    <t> IT00000615</t>
  </si>
  <si>
    <t>&lt;i&gt;In remarks made during NATO’s 75th anniversary summit, U.S. President Joe Biden told NATO Secretary-General Jens Stoltenberg that he had spoken to Stoltenberg’s wife, not that he had had sex with her as suggested in social media posts sharing a wrong transcription of Biden’s remarks (T0162: Reframe Context).&lt;br&gt;&lt;br&gt;On July 9 Biden pledged to defend Ukraine against Russia’s invasion in his remarks to NATO member states at the summit. He closed his speech by surprising Stoltenberg with the Presidential Medal of Freedom, the highest U.S. civilian award, and made the reference to Stoltenberg’s wife in the 15-second excerpt shared online.&lt;br&gt;&lt;br&gt;The clip shows Biden behind a lectern with Stoltenberg standing to his right. Posts captioned the video, “How is the media going to spin this?!” and quoted Biden as saying: “I realized I was fvckin’ your wife?”&lt;br&gt;&lt;br&gt;In fact, Biden said, “…as I was talking to your wife….” (T0161.002: Statement Incorrectly Presented as Made by Individual or Institution, T0162: Reframe Context)&lt;br&gt;&lt;br&gt;Biden’s remarks can be seen in a White House video of the event. His words, starting at timestamp 29:38, are as transcribed by the White House : “ ... guided this alliance through one of the most consequential periods in its history. I realize I - as I was talking to your wife - I personally asked you to extend your service. (Laughs.) Forgive me. (Laughter.) And you put your...”&lt;br&gt;&lt;br&gt;The White House video includes an inset with an American Sign Language interpreter, who also translated the quote as it was originally uttered by Biden, not as it was transcribed in social media posts, according to Jordan Wright, communications director of the Registry of Interpreters for the Deaf who reviewed the video at Reuters’ request.&lt;br&gt;&lt;br&gt;“We found the interpreting of President Biden’s remarks at the NATO summit on July 9th that you inquired about to be organic and appropriate,” Wright said in an email.&lt;/i&gt;</t>
  </si>
  <si>
    <t>T0162, T0161.002</t>
  </si>
  <si>
    <t> IT00000616</t>
  </si>
  <si>
    <t>&lt;i&gt;CNN did not report that Democratic presidential candidate Kamala Harris made 17 false claims in the first ten minutes of the Sept. 10 presidential debate with Republican rival Donald Trump (T0161.002: Statement Incorrectly Presented as Made by Individual or Institution). The misleading online narrative was originally shared as satire (T0162.011: Content Originally Produced as Satire Presented as Not Satire).&lt;br&gt;&lt;br&gt;A day after the debate, Facebook accounts posted: “CNN's official fact-checker says Kamala lied 17 times in the first ten minutes.”&lt;br&gt;&lt;br&gt;A CNN spokesperson declined to comment but the news outlet’s reporting makes no mention that Harris lied 17 times in the first 10 minutes, or across the duration of the debate, as the viral posts suggest.&lt;br&gt;&lt;br&gt;A Sept. 11 CNN report analyzing several statements made by both candidates said Trump delivered more than 30 false claims during the debate while Harris made one.&lt;br&gt;&lt;br&gt;The report identified Harris’ claim that Trump left office “with the worst unemployment rate since the Great Depression,” as false.&lt;br&gt;&lt;br&gt;According to CNN, Harris also made two misleading statements and three others that lacked context.&lt;br&gt;&lt;br&gt;A video report featuring CNN fact-check reporter Daniel Dale echoes the same findings.&lt;br&gt;&lt;br&gt;The viral narrative could be traced to a Sept. 10 post, on the Facebook page “America - Love It Or Leave It.”&lt;br&gt;&lt;br&gt;The page describes itself as a subsidiary of “America's Last Line of Defense network” that posts satire (T0160.005: Content Produced as Satire) and parody content (T0143.004: Parody Persona). “Nothing on this page is real,” the bio reads.&lt;/i&gt;</t>
  </si>
  <si>
    <t>T0161.002, T0162.011, T0160.005, T0143.004</t>
  </si>
  <si>
    <t> IT00000617</t>
  </si>
  <si>
    <t>&lt;i&gt;Social media users have been sharing a meme featuring a picture of British government front-bench ministers alongside a quote on nationalisation attributed to Nelson Mandela. There is no evidence Mandela ever made the statement quoted (T0161.002: Statement Incorrectly Presented as Made by Individual or Institution).&lt;br&gt;&lt;br&gt;[...]&lt;br&gt;&lt;br&gt;The meme shows a photo of British Prime Minster Boris Johnson sitting in the House of Commons alongside prominent cabinet ministers such as Rishi Sunak, Priti Patel and Matt Hancock.&lt;br&gt;&lt;br&gt;Above this image is a quote that is attributed to South Africa’s first black head of state: ‘“When you see that the government and their relatives are looting the country, you have to disobey, rise up, get on the streets, drive them out of the country, send them in to exile, and nationalise their illegal gains.” Nelson Mandela’.&lt;br&gt;&lt;br&gt;The meme features a watermark belonging to a Facebook account called “The Ragged Trousered Philanderer,” which posted the image on Oct. 11, 2020 with a caption admitting there was no evidence to suggest the quote was genuine. That post was shared 10,000 times on Facebook.&lt;br&gt;&lt;br&gt;The image was then shared by other social media users across multiple platforms. One example can be seen, shared by a retired boxer with a blue tick Twitter account and 128,300 followers.&lt;br&gt;&lt;br&gt;Reuters found earlier examples of the quote being sourced to Mandela, but no indication is provided of where this statement was made (T0160.007: Claim Previously Fact Checked).&lt;br&gt;&lt;br&gt;The Nelson Mandela Foundation told Reuters they could not authenticate the quote after searching their database of Mandela’s writings, interviews and speeches (www.nelsonmandela.org/). A web search for the phrasing leads only to the social media memes.&lt;/i&gt;</t>
  </si>
  <si>
    <t> IT00000618</t>
  </si>
  <si>
    <t>&lt;i&gt;Social media users have been sharing images online with a quote attributed to designer Michael Kors that says, “I’m tired of pretending that I like blacks.” This claim is false (T0161.002: Statement Incorrectly Presented as Made by Individual or Institution, T0160.002: Information is False). &lt;br&gt;&lt;br&gt;[...]&lt;br&gt;&lt;br&gt;Some versions of the post show a screenshot from a 2015 article on now-deleted website, nahadaily.com [...] The website discloses at the bottom of the page that it is satire (T0143.004: Parody Persona).  &lt;br&gt;&lt;br&gt;Another version shows a screenshot of a tweet from an account called “TMZ Breaking News”, featuring the same wording from the satirical article (T0162.011: Content Originally Produced as Satire Presented as Not Satire). The account uses TMZ’s name and logo but discloses in its bio that it is not actually affiliated TMZ. (T0143.003: Impersonated Persona).&lt;br&gt;&lt;br&gt;[...] Although the claim stems from a satirical article, it has since been taken seriously.  &lt;br&gt;&lt;br&gt;A quote of this nature from well-known designer Michael Kors would have been reported on widely by major news organizations. Reuters found no evidence Kors made this statement. &lt;br&gt;&lt;br&gt;Michael Kors released several statements in support of the Black Lives Matter movement on social media.&lt;/i&gt;</t>
  </si>
  <si>
    <t>T0161.002, T0160.002, T0143.004, T0162.011, T0143.004</t>
  </si>
  <si>
    <t> IT00000619</t>
  </si>
  <si>
    <t>&lt;i&gt;Social media users have been sharing content featuring a quote attributed to musician Hank Williams Jr. saying, “If you are offended by something then leave it alone”.  &lt;br&gt;&lt;br&gt;[...]&lt;br&gt;&lt;br&gt;The lengthy quote lists various things the reader may be offended by and tells them to “leave it alone.”  &lt;br&gt;&lt;br&gt;Towards the end, the quote adds: “Why are the things you want so much more important than what I want? Are your demands greater than my likes? Is it because you use intimidation, blackmail and force to get your way- that you do? Let’s make a deal. I will leave what you like alone and you leave what I like alone and the world will be a better place for everyone. copy and paste or share (T0120: Incentivise Sharing) cause it’s exactly how I feel!! ENOUGH already people!!!” &lt;br&gt;&lt;br&gt;Hank Williams Jr is an American musician and the son of country musician Hank Williams. When asked about the 2016 election, Williams told Rolling Stone: “’What about the election?’ they say. I say, ‘I don’t give a shit about the election, I’ve got a smash CD coming out!'”. Williams has been outspoken about politics in the past. &lt;br&gt;&lt;br&gt;The posts do not give a time or place where Williams said this and Reuters could not find any evidence of the quote being authentic. The quote appears on meme pages, social media posts and blogs. It does not appear on Williams’ social media or website.  &lt;br&gt;&lt;br&gt;Williams’ representative Ken Levitan confirmed to Reuters via email: "This is a fabricated quote.” (T0161.002: Statement Incorrectly Presented as Made by Individual or Institution, T0160.002: Information is False)&lt;/i&gt;</t>
  </si>
  <si>
    <t>T0120, T0161.002, T0160.002</t>
  </si>
  <si>
    <t> IT00000620</t>
  </si>
  <si>
    <t>&lt;i&gt;Posts circulated on social media attribute a quote on liberals and conservatives to the 26th President of the United States, Theodore Roosevelt. The quote, however, is falsely attributed to him (T0161.002: Statement Incorrectly Presented as Made by Individual or Institution, T0160.002: Information is False).&lt;br&gt;&lt;br&gt;The posts show a photograph of Roosevelt alongside text which reads: “To anger a conservative, lie to him. To anger a liberal, tell him the truth." The posts do not point to a source for the quotation, nor a possible date.&lt;br&gt;&lt;br&gt;[...]&lt;br&gt;&lt;br&gt;On social media, users have responded with conflicting reactions. Some have concurred with the sentiment (one posted: “Gosh…that’s dead on”), while others have disputed the authenticity of the quotation.&lt;br&gt;&lt;br&gt;Reuters found no mention of this quote among those compiled by the Theodore Roosevelt Association, a nonprofit organization dedicated to perpetuating his memory and ideals.&lt;br&gt;&lt;br&gt;The quote did not appear among the list of notable quotations listed by the Theodore Roosevelt Center at Dickinson State University, another organization working to preserve Roosevelt’s legacy.&lt;br&gt;&lt;br&gt;In the past, the quotation has been attributed to other statesmen like Winston Churchill. On other social media sites, the quotation has circulated with attribution to Roosevelt, as anonymous, or attributed to an “unknown” source since 2009.&lt;br&gt;&lt;br&gt;In 2013, Barry Popik, a contributor to the Oxford English Dictionary, the Yale Book of Quotations and the Dictionary of Modern Proverbs, found that the quote had been in print since about 2007, as first reported by Politifact. “Well after Roosevelt’s lifetime,” Popik noted in a blog entry.&lt;br&gt;&lt;br&gt;Throughout the years, other fact-checkers have debunked this claim (T0160.007: Claim Previously Fact Checked).&lt;/i&gt;</t>
  </si>
  <si>
    <t>T0161.002, T0160.002, T0160.007</t>
  </si>
  <si>
    <t> IT00000621</t>
  </si>
  <si>
    <t>&lt;i&gt;An image on social media makes the claim that Associate Supreme Court Justice Ruth Bader Ginsburg said “the age of consent for sexual acts must be lowered to age (sic) 12 years old.” Ruth Bader Ginsburg never said this (T0161.002: Statement Incorrectly Presented as Made by Individual or Institution, T0160.002: Information is False).&lt;br&gt;&lt;br&gt;The alleged quote has its origin in 1993 hearings on Bader Ginsburg’s nomination to the Supreme Court by President Bill Clinton.&lt;br&gt;&lt;br&gt;Susan Hirschmann presented this claim as fact at a July 1993 judiciary hearing. “The age of consent must be lowered to 12 years old” is Hirschmann’s interpretation of a recommendation put forth by Bader Ginsburg in the report “Sex Bias in the U.S. Code”, published by the U.S. Commission on Civil Rights (USCCR).&lt;br&gt;&lt;br&gt;In August 1993, Thomas L. Jipping similarly presented a series of arguments against Bader Ginsburg’s nomination, among them referencing the same USCCR report co-authored by Bader Ginsburg. He argued that, in this report, Bader Ginsburg’s recommendations included drafting women into the military, legalizing prostitution, constitutionally protecting bigamy, and “lowering the age of consent for sexual acts to 12 years.”&lt;br&gt;&lt;br&gt;Sex Bias in the U.S. Code, the USCCR report, is visible online. It was published in 1977, a date also referenced in some of the Facebook claims.&lt;br&gt;&lt;br&gt;A section beginning on page 95 described how the law stood at the time (“Under 18 U.S.C. 1153 and 2032, it is a crime for a person to have carnal knowledge of a female not his wife who has not reached 16 years of age”) and noted that the legal definition of rape assumed the offender was a man and the victim was a woman. The report argued: “These provisions clearly fail to comply with the equal rights principle. They fail to recognize that women of all ages are not the only targets of sexual assault; men and boys can also be the victims of rape.”&lt;br&gt;&lt;br&gt;On page 102, the report recommended removing the phrase “carnal knowledge of any female, not his wife who has not attained the age of sixteen years” and replacing it with “a Federal, sex-neutral definition of the offense patterned after S. 1400 section 1633”.&lt;br&gt;&lt;br&gt;The report goes on to quote directly from S. 1400, which was a proposed Senate bill under which a person would be guilty of an offense if they compelled someone else to take part in sex by force or threats, by drugging or intoxicating them, or if “the other person is, in fact, less than 12 years old”.&lt;br&gt;&lt;br&gt;Bader Ginsburg was arguing in the report for a broader, gender-neutral definition of rape. The passage that her critics cite as evidence she favored lowering the age of consent is actually a quote from a proposed Senate bill (T0162: Reframe Context), not from Bader Ginsburg (T0161.002: Statement Incorrectly Presented as Made by Individual or Institution). The focus of Bader Ginsburg’s argument was not on the age of consent, but on removing an antiquated definition that assumed only women could be targets of sexual assault.&lt;br&gt;&lt;br&gt;Bader Ginsburg had put forward the same argument in an earlier report, “The Legal Status of Women under Federal Law”, co-authored with Brenda Feigen Fasteau in 1974 (see Title 18 section, page 78 of PDF). Once again, the paper quotes directly from the 1973 Senate bill, S. 1400, as providing “a definition of rape that, in substance, conforms to the equality principle”.&lt;br&gt;&lt;br&gt;Over time, the misinterpretations of Bader Ginsburg’s arguments in these reports have led to the type of claims seen in the Facebook posts where direct quotes are falsely attributed to her.&lt;br&gt;&lt;br&gt;Slate tackled this misinformation when Senator Lindsey Graham repeated the claim in 2005, as has the Washington Post and Snopes (T0160.007: Claim Previously Fact Checked).&lt;br&gt;&lt;br&gt;Other iterations of this claim include the attribution of the false quote “pedophilia is good for the children” to Bader Ginsburg (T0161.002: Statement Incorrectly Presented as Made by Individual or Institution).&lt;br&gt;&lt;br&gt;False. This is not a direct quote by Ruth Bader Ginsburg. It stems from a false interpretation by third parties of legal recommendations presented by Bader Ginsburg in the 1970s.&lt;/i&gt;</t>
  </si>
  <si>
    <t>T0161.002, T0160.002, T0162, T0160.007</t>
  </si>
  <si>
    <t> IT00000622</t>
  </si>
  <si>
    <t>&lt;i&gt;Social media users have been sharing images of a newspaper clipping of an article with an offensive quote about African people, falsely attributed to Donald Trump, in the headline (T0161.002: Statement Incorrectly Presented as Made by Individual or Institution, T0160.002: Information is False). &lt;br&gt;&lt;br&gt;[...]&lt;br&gt;&lt;br&gt;The newspaper article is dated October 27, 2015 and consists mostly of alleged quotes from Trump. The first two paragraphs read: “ONCE AGAIN, US business magnate Donald Trump has expressed his deep disgust for Africans by referring to them as lazy fools only good at eating, lovemaking and thuggery. Speaking in Indianapolis, Trump who is also the republican Presidential torch bearer, reiterated his promise to deport Africans especially those of Kenyan origin including their son Barrack (sic) Obama.” &lt;br&gt;&lt;br&gt;The newspaper article cites “newzimbabwe“at the end. A now-deleted online article on newzimbabwe.com (T0097.202: News Outlet Persona) ( archive.vn/PcNDE ) stems from a similarly deleted article published by a website called Politica on October 25, 2015 ( archive.vn/VXjGj ). Politica appears to be a now-defunct blog-style website (T0152.002: Blog Asset). &lt;br&gt;&lt;br&gt;[...]&lt;br&gt;&lt;br&gt;Reuters could not find any record of Trump making such remarks or of him speaking in Indiana in October 2015. At the time, he was the Republican front-runner for the 2016 election and any comments of the kind attributed to him in the article would have gained worldwide media attention. &lt;br&gt;&lt;br&gt;VERDICT&lt;br&gt;&lt;br&gt;False. This article was fabricated in 2015 on a now-deleted website. &lt;/i&gt;</t>
  </si>
  <si>
    <t>T0161.002, T0160.002, T0097.202, T0152.002</t>
  </si>
  <si>
    <t> IT00000623</t>
  </si>
  <si>
    <t>&lt;i&gt;Tens of thousands of users on social media are sharing a quote purportedly said by Jimmy Carter, regarding taxes helping the poor and Christian values. The quote has been wrongly attributed to the 39th president of the U.S. It was said by comedian John Fugelsang (T0161.002: Statement Incorrectly Presented as Made by Individual or Institution, T0160.002: Information is False).&lt;br&gt;&lt;br&gt;Most iterations of the claim feature a photograph of Carter and read: “If you don't want your tax dollars to help the poor, then stop saying that you want a country based on Christian values. Because you don't!"&lt;br&gt;&lt;br&gt;[...]&lt;br&gt;&lt;br&gt;Earlier iterations of the quote on social media dating back to 2013 do not refer to Jimmy Carter but to the actor and comedian John Fugelsang.&lt;br&gt;&lt;br&gt;Fugelsang confirmed to Reuters via Twitter direct message that the quote is indeed his and not Carter's.&lt;br&gt;&lt;br&gt;He made this remark on the talk show Viewpoint, featured on Current TV. Reuters was unable to find the segment, which is no longer available on Current TV’s website. Snopes, who debunked the claim back in 2014 (T0160.007: Claim Previously Fact Checked), reported that the segment aired on May 29, 2013 and provides a transcript of Fugelsang’s full quote .&lt;br&gt;&lt;br&gt;During the segment, Fugelsang made this remark to criticize Tennessee congressman Stephen Fincher, who had recently quoted a Bible passage to allegedly justify billions of dollars in cuts to the Supplemental Nutrition Assistance Program (cs.pn/2Z3AGOP ).&lt;/i&gt;</t>
  </si>
  <si>
    <t> IT00000624</t>
  </si>
  <si>
    <t>&lt;i&gt;Social media users have been sharing images online that attribute various quotes to Speaker of the House Nancy Pelosi, Democratic presidential candidate Joe Biden and Rep. Alexandria Ocasio-Cortez. Reuters could not find evidence that these any of these quotes are accurate (T0161.002: Statement Incorrectly Presented as Made by Individual or Institution).&lt;br&gt;&lt;br&gt;[...]&lt;br&gt;&lt;br&gt;The image reads: “’You need to vote for the Democrats, otherwise the illegal aliens will lose their rights.’ – Nancy Pelosi (2019), ‘No ordinary American cares about Constitutional rights.’ – Joe Biden, And my personal favorite: ‘Owning guns is not a right. If it were a right, it would be in the Constitution.’ – Alexandria Ocasio Cortez (2018)”&lt;br&gt;&lt;br&gt;The image doesn’t say where or when any of the alleged comments were made.&lt;br&gt;&lt;br&gt;[...]&lt;br&gt;&lt;br&gt;Reuters could not find any records of Speaker Pelosi saying “’You need to vote for the Democrats, otherwise the illegal aliens will lose their rights. (T0161.002: Statement Incorrectly Presented as Made by Individual or Institution)”&lt;br&gt;&lt;br&gt;A Google search brings up pages using this quote with no attribution to a source.&lt;br&gt;&lt;br&gt;In a press conference in June 2018, Pelosi told a reporter that using terminology like “illegal alien” is not constructive. The video is available on C-SPAN. Her exact words can be heard around the 15:30 mark. It is therefore unlikely that Pelosi would have used the terminology in the alleged quote. &lt;br&gt;&lt;br&gt;[...]&lt;br&gt;&lt;br&gt;Reuters found no evidence former Vice President Biden ever said the words “No ordinary American cares about Constitutional rights. (T0161.002: Statement Incorrectly Presented as Made by Individual or Institution)” &lt;br&gt;&lt;br&gt;Some forums and posts featuring the article link to a Breitbart article that reads, “Biden: No Ordinary American Cares About Their Constitutional Rights, Facebook Questions are Plants”. The article mentions a February 21, 2013 forum at Western Connecticut State University in Danbury where then Vice President Biden spoke about gun control.&lt;br&gt;&lt;br&gt;A video on the New York Times website shows Biden’s speech at the university. The closest to the quote in the claim can be seen round the 11:10 mark: “No law-abiding citizen in the United States of America has any fear that their constitutional rights will be infringed in any way. None, zero.”&lt;br&gt;&lt;br&gt;The actual quote is significantly different to the quote in this claim. Biden did not say “No ordinary American cares about their constitutional rights”. (T0162: Reframe Context, T0161.002: Statement Incorrectly Presented as Made by Individual or Institution)&lt;br&gt;&lt;br&gt;[...]&lt;br&gt;&lt;br&gt;“Owning guns is not a right. If it were a right, it would be in the constitution.”&lt;br&gt;&lt;br&gt;Reuters could not find any record of Ocasio-Cortez saying this. The social media posts do not provide any context or other information about the purported quote (T0161.002: Statement Incorrectly Presented as Made by Individual or Institution). &lt;br&gt;&lt;br&gt;Ocasio-Cortez clarified her stance on the second amendment on the right to keep and bear arms while answering questions on a Reddit thread when she was running as a candidate for Congress in 2017: &lt;br&gt;&lt;br&gt;“Combating domestic terrorism? Keep the severely mentally ill and people with a history of domestic abuse from purchasing guns. I am a believer in the second amendment, but this is where I draw the line.”&lt;br&gt;&lt;br&gt;On her website, she calls for “common sense gun reform with the goal of eliminating gun violence and saving lives”&lt;br&gt;&lt;br&gt;It is unlikely that, as a Congresswoman, Ocasio-Cortez would not be aware of the existence and meaning of the second amendment.&lt;br&gt;&lt;br&gt;Reuters previously debunked the Biden and Ocasio-Cortez quotes (T0160.007: Claim Previously Fact Checked), along with other false quotes attributed to prominent Democrats.&lt;/i&gt;</t>
  </si>
  <si>
    <t>T0161.002, T0162, T0160.007</t>
  </si>
  <si>
    <t> IT00000625</t>
  </si>
  <si>
    <t>&lt;i&gt;Social media users have been sharing content online that attributes a quote exposing Hollywood elites as pedophiles to actor Mel Gibson. This claim is false; the quote is fabricated (T0161.002: Statement Incorrectly Presented as Made by Individual or Institution, T0160.002: Information is False). &lt;br&gt;&lt;br&gt;[...]&lt;br&gt;&lt;br&gt;Some posts use this quote: “Hollywood is an institutionalized pedophile ring. It is a den of parasites who feast on the blood of children. Every studio in Hollywood is bought and paid for with the blood of innocent children.” &lt;br&gt;&lt;br&gt;The comment seems to stem from an article originally published on NewsPunch.com (T0097.202: News Outlet Persona), previously “Your News Wire”. It has since been deleted, but archived versions can be found  archive.vn/FyeKl ; and  archive.is/SuTTt ; . &lt;br&gt;&lt;br&gt;The article claims that Gibson explained to guests in a green room after appearing on the Graham Norton Show about the “real nature of Hollywood elites”.  &lt;br&gt;&lt;br&gt;A well-known actor speaking to a crowd of people about this topic would have gathered a lot of attention and been reported by major news organizations. However, a Google search of the quote only brings up social media posts, blogs and meme pages. &lt;br&gt;&lt;br&gt;The original article including the quote was written by Baxter Dmitry, a possible pseudonym (T0143.002: Fabricated Persona) for an author who has been criticized for writing fake news articles. The website YourNewsWire has also been criticized for producing inaccurate content. Dmitry  is still a frequent contributor to NewsPunch. &lt;br&gt;&lt;br&gt;The article has been copied or slightly altered (T0165: Edited Content) and published to other websites and blogs, which has led to the wide circulation of the quote. &lt;br&gt;&lt;br&gt;[...]&lt;br&gt;&lt;br&gt;A spokesperson for Mel Gibson told Reuters via email that the claims are “100% fake”. &lt;br&gt;&lt;br&gt;VERDICT&lt;br&gt;&lt;br&gt;False. This quote attributed to Mel Gibson originated from a fabricated article.&lt;/i&gt;</t>
  </si>
  <si>
    <t>T0161.002, T0160.002, T0097.202, T0143.002, T0165</t>
  </si>
  <si>
    <t> IT00000626</t>
  </si>
  <si>
    <t>&lt;i&gt;Nearly two years after the 2020 presidential election, former President Donald Trump and his supporters continue to claim the election was rigged. On Aug. 29, Trump demanded to either be instated as the rightful president of the U.S. or have the country perform "a new election, immediately!"&lt;br&gt;&lt;br&gt;A recent social media post claims President Joe Biden's daughter-in-law is backing the debunked claim that Trump won in 2020 (T0161.002: Statement Incorrectly Presented as Made by Individual or Institution).&lt;br&gt;&lt;br&gt;An Aug. 30 Facebook post claims Hallie Biden tweeted support for Trump and his performance in the 2020 presidential election.&lt;br&gt;&lt;br&gt;"President Trump won that election and my entire family knows it," the supposed tweet reads.&lt;br&gt;&lt;br&gt;The post garnered more than 90 likes in two weeks. A previous version garnered more than 100 likes in its first four days before it was deleted. Screenshots of other tweets purportedly shared by Hallie Biden have been published on Instagram, Facebook and Twitter.&lt;br&gt;&lt;br&gt;USA TODAY and other fact-checkers have repeatedly debunked false and misleading claims that Trump won the 2020 election, as an array of recounts and audits by election officials from both parties have confirmed the legitimacy of Biden's win. &lt;br&gt;&lt;br&gt;The purported Hallie Biden tweet is also false – in both its content and attribution.&lt;br&gt;&lt;br&gt;A spokesperson for Hallie Biden said the Twitter account was run by an imposter (T0143.003: Impersonated Persona), not Hallie Biden. It has since been suspended.&lt;br&gt;&lt;br&gt;[...]&lt;br&gt;&lt;br&gt;The tweet in question did not come from Hallie Biden, as she doesn't use the platform.&lt;br&gt;&lt;br&gt;"Mrs. Hallie Biden does not have a Twitter account," a spokesperson for the Beau Biden Foundation, a charity organization for which Hallie Biden is a board chair, told USA TODAY in an emailed statement. "Any account bearing her name is fraudulent." &lt;br&gt;&lt;br&gt;The account was suspended sometime between Aug. 31 and Sept. 2, according to online archives. &lt;/i&gt;</t>
  </si>
  <si>
    <t>T0161.002, T0143.003</t>
  </si>
  <si>
    <t> IT00000627</t>
  </si>
  <si>
    <t>&lt;i&gt;A viral screenshot claims to show a purported quote from Sen. Ted Cruz, R-Texas, about the condition of migrants arriving at the southern U.S. border. &lt;br&gt;&lt;br&gt;The April 2 Facebook post says Cruz questioned why "illegals arrive at the Border clean and refreshed after traveling 1,500 miles on foot." &lt;br&gt;&lt;br&gt;"Why don't they ever carry food or blankets? How do they charge their cell phones?" the post continues. "Almost makes one think the Alien Invasion is orchestrated." &lt;br&gt;&lt;br&gt;Above the text is an image of Cruz. The post has over 25,000 shares and over 900 reactions. &lt;br&gt;&lt;br&gt;Similar versions of the claim with hundreds of shares have been shared by users across Facebook. USA TODAY reached out to the users for comment. &lt;br&gt;&lt;br&gt;Steve Guest, a spokesperson for Cruz, confirmed to USA TODAY via email that Cruz never made that statement and that it is a "categorically false quote that is being wrongly attributed to him on social media." (T0161.002: Statement Incorrectly Presented as Made by Individual or Institution)&lt;br&gt;&lt;br&gt;The quote does not appear on Cruz's personal Twitter account, @tedcruz, or his official Twitter page, @SenTedCruz. &lt;br&gt;&lt;br&gt;There is also no record of the statement on ProPublica's Politwoops database, which tracks deleted tweets by elected officials. &lt;br&gt;&lt;br&gt;On Facebook, users shared an image with the same text coming from the Twitter account @jonmichaelolse1, revealing where the quote first originated. &lt;br&gt;&lt;br&gt;The Twitter user shared the tweet on March 27 and someone likely took a screenshot of the quote, cropping out the Twitter username (T0165.004: Source Edited Out of Content, T0165.002: Cropped Content) and adding the false attribution to Cruz (T0161.002: Statement Incorrectly Presented as Made by Individual or Institution). &lt;br&gt;&lt;br&gt;The image of Cruz included in the posts was taken by pool photographer Jonathan Newton on June 24, 2020, during an oversight hearing held by the Senate Committee for Commerce, Science and Transportation. &lt;/i&gt;</t>
  </si>
  <si>
    <t>T0161.002, T0165.004, T0165.002</t>
  </si>
  <si>
    <t> IT00000628</t>
  </si>
  <si>
    <t>&lt;i&gt;After Texas Sen. Ted Cruz's trip to Cancun, Mexico, as his home state dealt with an unprecedented winter storm, an image went viral purporting to show a tweet on climate change made by the Republican in 2016. &lt;br&gt;&lt;br&gt;The post, shared on Facebook by many users across the platform, claims Cruz, R-Texas, tweeted, "I'll believe in climate change when Texas freezes over." (T0161.002: Statement Incorrectly Presented as Made by Individual or Institution)&lt;br&gt;&lt;br&gt;The post claims the tweet was sent at 5:44 p.m. on Sept. 8, 2016, and the profile picture and blue checkmark seen in the image matches the one displayed on Cruz's official Twitter profile. &lt;br&gt;&lt;br&gt;"There's always a tweet," one Facebook user wrote in a post that has more than 400 shares. "This 2016 Ted Cruz Tweet did not age well, and it has also frozen solid," another user wrote Feb. 19 in a post with more than 800 shares.&lt;br&gt;&lt;br&gt;USA TODAY was unable to reach the Facebook users who shared the image for comment. &lt;br&gt;&lt;br&gt;A search for the purported climate change tweet on Cruz's personal account, @tedcruz, and his official Twitter page, @SenTedCruz, results in no matches.&lt;br&gt;&lt;br&gt;There is no record of the tweet on ProPublica's Politwoops database that tracks deleted tweets by elected officials. &lt;br&gt;&lt;br&gt;The tweet does not appear in archived versions of Cruz's Twitter page from September 2016 using the Internet Wayback Machine. &lt;br&gt;&lt;br&gt;Steve Guest, a communication adviser for Cruz, confirmed to Factcheck.org in an email that the tweet is fabricated. USA TODAY was unable to reach Cruz's office for comment. &lt;/i&gt;</t>
  </si>
  <si>
    <t> IT00000629</t>
  </si>
  <si>
    <t>&lt;i&gt;President Donald Trump's permanent suspension from Twitter sent shock waves through the internet, bringing forth a mix of reactions from lawmakers, celebrities and beyond (T0068: Respond to Breaking News Event or Active Crisis).&lt;br&gt;&lt;br&gt;While former President Barack Obama has not publicly commented on Trump's ban from the social media platform, one Facebook post claims to show his reaction.&lt;br&gt;&lt;br&gt;"Man do I love having this Twitter account, the ability to connect to so many millions of people, to express my feelings and views, to know that all major media outlets and world leaders are reading these words, that they are recorded for posterity. How awesome is that?" reads a purported screenshot of a tweet from Obama.&lt;br&gt;&lt;br&gt;The screenshot, which has over 1,000 shares, was shared by the Facebook page Boycott All Things Trump with the caption, "#ForeverPresident Barack Obama trolls the orange user not to be found."&lt;br&gt;&lt;br&gt;The post claims the tweet was shared on Jan. 9 at 6:52 a.m., with 2,000 likes and 250 retweets. The tweet appears to have a blue checkmark and the profile image matches the one seen on Obama's official Twitter profile. However, there is no evidence that the tweet is authentic (T0161.002: Statement Incorrectly Presented as Made by Individual or Institution).&lt;br&gt;&lt;br&gt;The Facebook page does not have a way to be contacted.&lt;br&gt;&lt;br&gt;USA TODAY found no reports of the purported tweet; it does not appear on Obama's Twitter timeline and the 44th president has not released any statement regarding Trump’s ban from the platform.&lt;br&gt;&lt;br&gt;As of Jan. 11, Obama's latest tweets appear to be on Jan. 8 on the response of Capitol police to the violence that took place in Washington, D.C. &lt;br&gt;&lt;br&gt;An archived page from the Internet Archive Wayback Machine of Obama's official Twitter page on Jan. 9, the day the post claims the tweet was posted, also shows no such post.&lt;/i&gt;</t>
  </si>
  <si>
    <t>T0068, T0161.002</t>
  </si>
  <si>
    <t> IT00000630</t>
  </si>
  <si>
    <t>&lt;i&gt;Actor Tim Allen is once again the subject of a misattributed quote that makes a false comparison between the cost of the Affordable Care Act website and the cost of former President Donald Trump's border wall (T0161.002: Statement Incorrectly Presented as Made by Individual or Institution).&lt;br&gt;&lt;br&gt;A meme that contains the misattributed quote and an image of Allen stems from another false post that USA TODAY debunked in May (T0160.007: Claim Previously Fact Checked). &lt;br&gt;&lt;br&gt;“President Trump’s Wall Costs Less Than The Obamacare Website. Let that sink in, America,” reads the meme, which a Trump fan page posted to Facebook on March 20.&lt;br&gt;&lt;br&gt;Eric Trump, the former president's son, also shared the meme, which has circulated on social media for several years, to Instagram in September 2019. &lt;br&gt;&lt;br&gt;Neither the attribution nor the claim is true. &lt;br&gt;&lt;br&gt;The Facebook page that posted the meme did not respond to USA TODAY’s request for comment.&lt;br&gt;&lt;br&gt;In May, USA TODAY debunked a similar claim that criticized Democrats and was falsely attributed to Allen. The recently shared meme features a partial quote from that longer false claim (T0160.007: Claim Previously Fact Checked, T0161.002: Statement Incorrectly Presented as Made by Individual or Institution).&lt;br&gt;&lt;br&gt;USA TODAY found that the post was authored by another man named Tim Allen in August 2019. Social media users confused the author, who has the same name as the actor, with Tim Allen from “Last Man Standing” and “Home Improvement.”&lt;br&gt;&lt;br&gt;"This statement was not written by my client, the actor Tim Allen," Allen’s publicist, Marleah Leslie, told USA TODAY. &lt;br&gt;&lt;br&gt;Leslie confirmed in an email to USA TODAY that the actor did not author the shorter quote, either.&lt;br&gt;&lt;br&gt;Aside from the misattribution, the claim itself is false. While exact costs for Healthcare.gov, the Obamacare website, and Trump’s border wall, are unknown, estimates put the cost of the wall much higher than the Obamacare website. &lt;br&gt;&lt;br&gt;An August 2014 report by the HHS Office of Inspector General estimated contracts for HealthCare.gov totaled $1.7 billion. Bloomberg put the cost slightly higher at $2.1 billion in a September 2014 article. &lt;br&gt;&lt;br&gt;These estimates are dwarfed by the proposed costs of the border wall.&lt;br&gt;&lt;br&gt;According to a Department of Homeland Security report obtained by Reuters in February 2017, the border wall could cost up to $21.6 billion if completed. This number is much higher than the $12 billion dollar estimate Trump pushed on the campaign trail.&lt;br&gt;&lt;br&gt;In January 2020, U.S. Customs and Border Protection reported that the “border wall system” had cost $11 billion so far, according to NPR. &lt;br&gt;&lt;br&gt;By the end of 2020, the Trump administration had spent an estimated $16 billion on the wall, none of it paid for by Mexico, as Trump had promised, according to The Arizona Republic.&lt;/i&gt;</t>
  </si>
  <si>
    <t>T0161.002, T0160.007</t>
  </si>
  <si>
    <t> IT00000631</t>
  </si>
  <si>
    <t>&lt;i&gt;A statement arguing a list of conservative views attributed to “Tim Allen” has recently resurfaced on Facebook.&lt;br&gt;&lt;br&gt;“Tim Allen is credited with writing this ... Here are some interesting points to think about prior to 2020, especially to my friends on the fence,” the post begins. “We are one election away from open borders, socialism, gun confiscation, and full-term abortion nationally. We are fighting evil,” it also says.&lt;br&gt;&lt;br&gt;The statement, which argues conservative stances on immigration, voter ID laws and criticizes Democratic leaders, accompanies the actor's photo and encourages others to copy, paste and share. The post also makes several false claims about the “Obamacare” website, Chelsea Clinton’s NBC salary and Alexandria Ocasio-Cortez’s “Green New Deal.”&lt;br&gt;&lt;br&gt;A jewelry technician from Virginia also named Tim Allen posted an identical statement  Aug. 25, 2019. Allen from Virginia did not respond to USA TODAY's request for comment.&lt;br&gt;&lt;br&gt;"This statement was not written by my client, the actor Tim Allen," Marleah Leslie, publicist for the "Last Man Standing" and "Home Improvement" actor, told USA TODAY Wednesday (T0161.002: Statement Incorrectly Presented as Made by Individual or Institution).&lt;br&gt;&lt;br&gt;The viral statement also expresses adamant disapproval for 2016 presidential candidate Hilary Clinton that the actor has not shared in the past. &lt;br&gt;&lt;br&gt;“I wake up every day and I am grateful that Hillary Clinton is not the president of the United States of America,” the post reads.  &lt;br&gt;&lt;br&gt;“I’ve met the Clintons and I think she’s a capable and wonderful choice,” Allen told Fox Business at President Donald Trump’s inauguration in 2017. “I was more concerned about the people she brought with her.”&lt;br&gt;&lt;br&gt;Allen is known for his personal and on-screen conservative politics. He's famously called his “Last Man Standing” character “Archie Bunker but college educated.”&lt;br&gt;&lt;br&gt;In the sitcom, Allen plays a conservative husband and father to three daughters. Many interviewers have asked Allen whether he shared his politically incorrect character’s views.&lt;br&gt;&lt;br&gt;“My politics are really irrelevant,” Allen told Entertainment Weekly in 2018.  &lt;br&gt;&lt;br&gt;Allen has commented on Hollywood’s dominant liberal and politically correct nature.&lt;br&gt;&lt;br&gt;“If you don’t believe what everybody believes, this is like '30s Germany,” Allen joked on "Jimmy Kimmel Live" in March 2017.  “I’m not ignorant, but sometimes I play it.”&lt;br&gt;&lt;br&gt;Allen endorsed and voiced a campaign ad for Republican presidential candidate John Kasich in 2016.&lt;br&gt;&lt;br&gt;Allen was one of the few Hollywood stars to attend Trump’s inauguration.&lt;br&gt;&lt;br&gt;“At one point, Trump said things that made sense to me,” Allen told Fox Business. “At some points, the Democrats didn’t, and that’s it.”&lt;br&gt;&lt;br&gt;Allen has described his fiscally conservative values in several interviews, but has not publicly endorsed Trump.&lt;br&gt;&lt;br&gt;“I’m just watching the theater of it and trying to keep my personal opinions out of it,” Allen told Entertainment Weekly when asked whether he supported Trump. “My political party is that I’ve never liked taxes, period, so whatever that means.”&lt;br&gt;&lt;br&gt;We rate the claim that actor and comedian Tim Allen wrote a viral conservative statement FALSE (T0160.002: Information is False) because it is not supported by our research. The statement was posted by another man named Tim Allen and misattributed to the well-known actor.&lt;br&gt;&lt;br&gt;The same misattributed statement was posted and debunked by FactCheck.org, PolitiFact, Truth or Fiction and Snopes in September (T0160.007: Claim Previously Fact Checked).&lt;/i&gt;</t>
  </si>
  <si>
    <t> IT00000632</t>
  </si>
  <si>
    <t>&lt;i&gt;Users on social media are sharing a purported excerpt from “Trump: Art of the Deal”, a book authored by U.S. President Donald Trump and Tony Schwartz that was published in 1987. The alleged excerpt shows Trump describing his approach on “never admitting defeat”. This is false (T0160.002: Information is False). This quotation is not part of the “Art of the Deal” (T0161.002: Statement Incorrectly Presented as Made by Individual or Institution). &lt;br&gt;&lt;br&gt;[...]&lt;br&gt;&lt;br&gt;The claim has attracted interest because Trump has not conceded the Nov. 3 election (T0068: Respond to Breaking News Event or Active Crisis) and repeatedly made unfounded allegations of massive voter fraud.   &lt;br&gt;&lt;br&gt;The alleged extract starts with: “Art of the Deal. Chapter 45. Never admit defeat. You win. If you don’t win claim they cheated. They rigged it. They stole it.” It adds: “You are the aggrieved, but you are the true winner always. Threaten to sue and/or die. No one will remember the outcome. Just that you fought to defend your honor. This is essential to keep your brand healthy and keep the millions of chumps and losers, your base.”  &lt;br&gt;&lt;br&gt;While the claim says the excerpt is from “chapter 45,” the book has only 14 chapters. &lt;br&gt;&lt;br&gt;A search of key terms brought up no results of the alleged excerpt in the book. There’s no mention of “never admit defeat” , “cheated” nor “chumps and losers”. &lt;br&gt;&lt;br&gt;The fabricated quote includes words like “rigged” and “stole,” which Trump has used repeatedly to refer to the Nov. 3rd election and to baselessly claim widespread voter fraud took place.&lt;/i&gt;</t>
  </si>
  <si>
    <t>T0160.002, T0068</t>
  </si>
  <si>
    <t> IT00000633</t>
  </si>
  <si>
    <t>&lt;i&gt;Since Russia invaded Ukraine, misinformation relating to the conflict has spread. A recent tweet claimed that media outlets were using clips from the movie Deep Impact to report the war. The tweet compared two similar images which show people running on a highway packed with cars. One image had text which said Deep Impact, and the other with the logo of TGcom24, an Italian news channel, with the text "Escape from Kiev."&lt;br&gt;&lt;br&gt;After analyzing TGcom24's reports of Ukraine and Russia, it is clear that the news channel did not use footage from the movie. After comparing the image from the tweet with video footage from TGcom24, Logically found that the image is altered. The logo in the tweet is hazy and pixelated. The logo's format and placement were also different in the tweet. Official footage from TGcom24 shows their logo usually on the bottom right of the screen and not on the top right (T0161.001: Impersonated Content, T0097.202: News Outlet Persona).&lt;br&gt;&lt;br&gt;We could not find where this edited image first appeared through a reverse image search. Most results showed stock images from the movie. The Twitter post in question was made on June 19, 2022. TGcom24 has never published any reports using the image in question.&lt;br&gt;&lt;br&gt;The image in the tweet has been digitally altered to appear as though TGcom24 used a still from the film Deep Impact. There are no reports from the Italian news outlet that includes this image. Hence we have marked this claim as false (T0160.002: Information is False).&lt;/i&gt;</t>
  </si>
  <si>
    <t>T0161.001, T0097.202, T0160.002</t>
  </si>
  <si>
    <t> IT00000634</t>
  </si>
  <si>
    <t>&lt;i&gt;Claim: Alchie Paray, the sacked security guard who recently (T0068: Respond to Breaking News Event or Active Crisis) held dozens of people hostage at Greenhills Shopping Center, was found dead inside his jail cell.&lt;br&gt;&lt;br&gt;The claim was posted on the website randomnames.club using the headline: “ABS CBN NEWS: Hostage Taker na si Archie (sic) Paray Natagpuang Patay sa Loob ng Kanyang Selda.”&lt;br&gt;&lt;br&gt;The article only contained a video with a thumbnail of a blurred black-and-white photo of a man. The video also used the ABS-CBN logo. (T0161.001: Impersonated Content, T0097.202: News Outlet Persona)&lt;br&gt;&lt;br&gt;Separately, another video posted by Youtube channel Latest Trending claimed that Paray committed suicide inside his jail cell. The video’s thumbnail appeared to be a GMA News report with a photo of Paray (T0161.001: Impersonated Content, T0097.202: News Outlet Persona). &lt;br&gt;&lt;br&gt;The article and the video were both flagged by Facebook Claim Check, a monitoring tool that detects viral posts with potentially false information. According to social media tool Crowdtangle, the article was posted 9 times on Facebook by pages and groups with a collective total of over 1.1 million followers.&lt;br&gt;&lt;br&gt;Rating: FALSE&lt;br&gt;&lt;br&gt;The facts: ABS-CBN News and GMA News did not report on Paray’s death, nor did any other legitimate news sites.&lt;br&gt;&lt;br&gt;The website that posted the false claim used a video report of the death of Genesis Argoncillo which occurred in 2018 (T0162.003: Historic Content Incorrectly Presented as Current). Argoncillo died in police custody after being beaten to death.&lt;br&gt;&lt;br&gt;Upon checking the Youtube link of the video, it redirected (T0149.004: Redirecting Domain Asset) to ABS-CBN’s TV Patrol report on the death of Argoncillo in 2018.&lt;/i&gt;</t>
  </si>
  <si>
    <t>T0068, T0161.001, T0097.202, T0162.003, T0149.004</t>
  </si>
  <si>
    <t> IT00000635</t>
  </si>
  <si>
    <t>&lt;i&gt;Claim: Television host Kim Atienza, popularly known as Kuya Kim, died on Monday, June 3, 2024. &lt;br&gt;&lt;br&gt;Rating: False (T0160.002: Information is False)&lt;br&gt;&lt;br&gt;Why we fact-checked this: The TikTok video bearing the claim has gained 1,615 likes, 697 favorites, and over 208,300 views, as of writing. &lt;br&gt;&lt;br&gt;“Hanggang sa muli Kuya Kim #viral #fyp #sad #death,” the caption reads. &lt;br&gt;&lt;br&gt;The post includes a black-and-white photo of Atienza, the GMA Integrated News logo, and a message expressing gratitude to Atienza. The visual design of the post resembles the social media cards used by GMA News to announce someone’s passing (T0161.001: Impersonated Content).&lt;br&gt;&lt;br&gt;The Facts: Atienza refuted these claims, stating that the posts about his death were a hoax.&lt;br&gt;&lt;br&gt;“Aabot din tayo diyan, but not today,” Atienza said in a Facebook post on Monday, June 3.  (We will get there, but not today.)&lt;br&gt;&lt;br&gt;The next day, June 4, Atienza even appeared in the GMA news program 24 Oras to host his segment “Kuya Kim, Ano Na?”&lt;br&gt;&lt;br&gt;Fake account: The false claim was made by the TikTok account “gmanewsbalita_156.” This is not an official account of GMA News. The news outlet’s official account on TikTok has three million followers and 103.8 million likes.&lt;br&gt;&lt;br&gt;Debunked: In 2020, Rappler also fact-checked some posts claiming that Atienza was in critical condition after supposedly being shot by robbers in his home.&lt;/i&gt;</t>
  </si>
  <si>
    <t>T0160.002, T0161.001</t>
  </si>
  <si>
    <t> IT00000636</t>
  </si>
  <si>
    <t>&lt;i&gt;A Feb. 5 Facebook post shows what appears to be a news report from E! News claiming the U.S. Agency for International Development paid Hollywood actors to visit Ukraine.&lt;br&gt;&lt;br&gt;"USAID sponsored American celebrity visits to Ukraine after Russia's full-scale invasion began," reads text on the video, which is accompanied by a voiceover narration. "Angelina Jolie, $20,000,000. Sean Penn, $5,000,000. Jean-Claude Van Damm (sic), $1,500,000. Orlando Bloom, $8,000,000. Ben Stiller, $4,000,000."&lt;br&gt;&lt;br&gt;The video uses the E! News logo throughout.&lt;br&gt;&lt;br&gt;The Facebook post was shared more than 300 times in five days. The video was also spread by Donald Trump Jr. on X.&lt;br&gt;&lt;br&gt;The video is a fabrication that wasn't reported or published by E! News, a company spokesperson said (T0161.001: Impersonated Content). The video is consistent with material created by a Russia-aligned influence campaign, disinformation experts said.&lt;br&gt;&lt;br&gt;President John F. Kennedy created USAID by executive order after signing the Foreign Assistance Act in 1961. The global aid agency has been targeted for apparent dismantling by billionaire Elon Musk (T0068: Respond to Breaking News Event or Active Crisis), the head of President Donald Trump's Department of Government Efficiency. Trump told reporters he loved "the concept" of USAID but claimed the agency "turned out to be radical left lunatics."&lt;br&gt;&lt;br&gt;The video in the Facebook post plays into the scrutiny of the agency by linking USAID to Hollywood celebrities and U.S. support for Ukraine. But the video is not a real news report from E! News. It's a fabrication that deceptively uses the branding of the entertainment news outlet to spread a false narrative (T0160.002: Information is False).&lt;br&gt;&lt;br&gt;An E! News spokesperson who declined to provide a name for attribution said the video is not authentic and not from E! News.&lt;br&gt;&lt;br&gt;Multiple actors mentioned in the video also said the claims USAID paid them to visit Ukraine were false. Bloom said in an Instagram post that such reports were "untrue." Stiller wrote in an X post that his trip to Ukraine was "completely self-funded." Mathew Rosengart, Penn's longtime lawyer, similarly said in an email that Penn's travel to Ukraine was "self-funded" and not sponsored by USAID. A spokesperson for Angelina Jolie, who declined to be identified, also told USA TODAY the payment claim was wrong and Jolie has personally covered the cost for all her humanitarian missions.&lt;br&gt;&lt;br&gt;Patrick Warren, co-director of the Media Forensics Hub at Clemson University and researcher of online disinformation, said he's "confident" the video traces back to Russia because it has indicators consistent with the ongoing Russia-aligned Matryoshka influence campaign, including the mimicking of an authentic news outlet, the use of an AI voiceover (T0166: AI-Generated Content) and the targeting of Ukraine.&lt;br&gt;&lt;br&gt;This type of Russian malign influence commonly takes advantage of "current news – like U.S. AID – to insert anti-Ukraine messaging into the discourse," Warren said in an email. He added the video in the Facebook post was first shared on X by an account that "regularly initiates" narratives propagated by the Kremlin-aligned Storm-1516 influence network. The narrative in the fabricated video appeared on Russian state media around the same time the X post was shared and appeared on pro-Russian Telegram channels, Warren said.&lt;br&gt;&lt;br&gt;Darren Linvill, another co-director of Clemson's Media Forensics Hub, noted in an X thread that Musk and Trump Jr. amplified the video and that it had "every indication of being a Russian-fabricated video" that never appeared on E! News. Attempts to reach Musk and Trump Jr. for comment were not immediately successful.&lt;br&gt;&lt;br&gt;USA TODAY reached out to the Facebook user who shared the post for comment but did not immediately receive a response. Attempts to reach Van Damme for comment were also unsuccessful.&lt;br&gt;&lt;br&gt;§&lt;/i&gt;</t>
  </si>
  <si>
    <t>T0161.001, T0068, T0160.002, T0166</t>
  </si>
  <si>
    <t> IT00000637</t>
  </si>
  <si>
    <t>&lt;i&gt;Since Russia invaded Ukraine, misinformation relating to the conflict has spread. A recent tweet claimed that media outlets were using clips from the movie Deep Impact to report the war. The tweet compared two similar images which show people running on a highway packed with cars. One image had text which said Deep Impact, and the other with the logo of TGcom24, an Italian news channel, with the text "Escape from Kiev."&lt;br&gt;&lt;br&gt;After analyzing TGcom24's reports of Ukraine and Russia, it is clear that the news channel did not use footage from the movie. After comparing the image from the tweet with video footage from TGcom24, Logically found that the image is altered (T0165: Edited Content). The logo in the tweet is hazy and pixelated. The logo's format and placement were also different in the tweet. Official footage from TGcom24 shows their logo usually on the bottom right of the screen and not on the top right (T0161.001: Impersonated Content).&lt;br&gt;&lt;br&gt;We could not find where this edited image first appeared through a reverse image search. Most results showed stock images from the movie. The Twitter post in question was made on June 19, 2022. TGcom24 has never published any reports using the image in question.&lt;br&gt;&lt;br&gt;The image in the tweet has been digitally altered to appear as though TGcom24 used a still from the film Deep Impact. There are no reports from the Italian news outlet that includes this image. Hence we have marked this claim as false (T0160.002: Information is False).&lt;/i&gt;</t>
  </si>
  <si>
    <t>T0165, T0161.001, T0160.002</t>
  </si>
  <si>
    <t> IT00000638</t>
  </si>
  <si>
    <t>&lt;i&gt;Since late 2023, VIGINUM has observed and documented a malicious campaign that could affect French-speaking public debate online. &lt;br&gt;&lt;br&gt;[...]&lt;br&gt;&lt;br&gt;Active on X since at least September 2023, the Matryoshka campaign is an operation conducted in two stages: &lt;br&gt;&lt;br&gt;- A first group of accounts, known as “seeders”, posts fake content on the platform (see section 2.2); &lt;br&gt;&lt;br&gt;- A second group of accounts, known as “quoters”, then shares a seeder’s post in response to posts by media outlets, public figures and fact-checkers (T0039.001: Collaborating Assets Seed and Ping). &lt;br&gt;&lt;br&gt;The quoters contact targeted individuals or organizations to ask them to check the authenticity or veracity of content posted by the seeders (T0039.002: Solicit Production of Fact Check). Since September 2023, Matryoshka operators have conducted at least 90 successive operations, during which they adapted and tested different methods to disseminate content and bring it to the attention of their targets.&lt;br&gt;&lt;br&gt;2.1.1 Content dissemination pattern&lt;br&gt;&lt;br&gt;Matryoshka operations generally involve two or three seeders that initially post the content on X within a few minutes of each other. Some 30 to 40 minutes later, two or three quoters start to share the seeders’ posts, commenting on the target’s latest post. Quoters frequently add text, an emoji, or simply mention the target, this addition being unique for each operation and quoter. This second phase usually lasts several hours, with an average of 45 seconds between each quote (T0039.001: Collaborating Assets Seed and Ping).&lt;br&gt;&lt;br&gt;[...]&lt;br&gt;&lt;br&gt;Furthermore, the X accounts involved in the Matryoshka campaign are used to conduct several successive operations, a quoter’s account almost systematically becoming a seeder’s account and vice versa. For example, @wosuhitsu1972 was involved in at least five Matryoshka operations from 14 to 28 March 2024, in turn as a quoter, a seeder, a seeder, a quoter then a seeder (T0039.001: Collaborating Assets Seed and Ping). The account has since been suspended.&lt;br&gt;&lt;br&gt;Moreover, from September 2023 to February 2024, most seeders’ and quoters’ accounts seem to have been bought from a specialized company (T0146: Account Asset, T0150.006: Purchased Asset). Some weeks before they were involved in the Matryoshka campaign, some accounts suggested in their display name that they were part of the WebMasterMarket company, which sells X accounts. They also share common features, including links with people from Asia, past creation dates, and recent posts promoting crypto assets such as Memecoin. &lt;br&gt;&lt;br&gt;Created shortly before the operations (T0150.001: Newly Created Asset), all the accounts used have digitally generated profile pictures, do not mention a biography or location, and do not have any subscribers or subscriptions. As it stands, VIGINUM considers that the accounts used by Matryoshka could have been bought in different pools by the campaign, and even possibly compromised.&lt;br&gt;&lt;br&gt;[...]&lt;br&gt;&lt;br&gt;2.2.1 Misleading and untruthful content aimed at discrediting Ukraine and its allies &lt;br&gt;&lt;br&gt;This campaign first seems to have appeared on September 5, 2023,27 with a first post sharing a report impersonating Fox News (T0161.001: Impersonated Content, T0097.202: News Outlet Persona) and asking various media outlets to check the information (T0039.002: Solicit Production of Fact Check). &lt;br&gt;&lt;br&gt;The Matryoshka campaign then primarily involved dissemination of false graffiti and posts spoofing the visual identity of Western media outlets, institutions and NGOs using the above procedure (T0161.001: Impersonated Content). To date, this content has been published in French, English, Italian, German, Russian and Ukrainian (T0101: Create Localised Content). &lt;br&gt;&lt;br&gt;Matryoshka spreads three types of content impersonating media outlets, institutions and NGOs: &lt;br&gt;&lt;br&gt;- Video reports with untruthful content using the visual identity and fonts of the organization (T0161.001: Impersonated Content). These false reports appear to be produced using royalty-free stock images and music;&lt;br&gt;&lt;br&gt;- False screenshots presenting an excerpt of an article, an Instagram story or a short YouTube video from a media outlet (T0161.001: Impersonated Content), organization or individual (T0161.002: Statement Incorrectly Presented as Made by Individual or Institution); &lt;br&gt;&lt;br&gt;- Fake official documents impersonating a government body (T0085.004: Develop Document, T0161.001: Impersonated Content). &lt;br&gt;&lt;br&gt;Other posts involve disseminating fake images of graffiti in the streets of major Western cities (T0161.003: Falsified Graffiti or Signage). These graffiti images are produced using a montage of a photograph of a real place and a caricature targeting Ukrainian or European figures. These manipulated images may also spoof the visual identity of street artists, like the French artist Lekto (T0161.001: Impersonated Content, T0097.100: Individual Persona). &lt;br&gt;&lt;br&gt;The narratives pushed by these publications primarily target Ukraine and aim to discredit its government and President, or else to criticize the arrival of Ukrainian refugees in Western countries. For example, many instances of fake graffiti, often anti-Semitic, depict Volodymyr ZELENSKYY as a beggar or war criminal, and several false reports have presented Ukrainian refugees in Europe in an unfavourable light.&lt;br&gt;&lt;br&gt;2.2.2 France, a key target of the Matryoshka campaign&lt;br&gt;&lt;br&gt;Other narratives aim to discredit European governments, and particularly their policy supporting Ukraine. As such, France constitutes a key target for the campaign’s operators. &lt;br&gt;&lt;br&gt;The media outlets BFMTV, Le Parisien, Libération, Le Monde and La Montagne (T0161.001: Impersonated Content, T0097.202: News Outlet Persona), as well as the Banque de France, the city of Paris and the Directorate-General for Internal Security (DGSI) (T0161.001: Impersonated Content, T0097.206: Government Institution Persona) have been impersonated by the Matryoshka campaign. Moreover, several cases of fake graffiti (T0161.003: Falsified Graffiti or Signage) purported to be situated in and around Paris. This false content targeting France spread several narratives aimed notably at sowing distrust of French institutions and government members.&lt;/i&gt;</t>
  </si>
  <si>
    <t>T0039.001, T0039.002, T0146, T0150.006, T0150.001, T0097.202, T0101, T0161.002, T0085.004, T0161.003, T0097.100, T0097.206</t>
  </si>
  <si>
    <t> IT00000639</t>
  </si>
  <si>
    <t>&lt;i&gt;[Translated from original in Russian] Russian propaganda began actively attacking France and its President Emmanuel Macron in connection with a different news story. On February 27, Macron stated that he wouldn't rule out sending French troops to Ukraine, and subsequently reiterated his stand. Soon after, in Telegram channels that regularly publish disinformation, the French president temporarily eclipsed his Ukrainian counterpart, Volodymyr Zelenskyy: it was Macron, for example, who was the subject of the majority of fake magazine covers in the first months of 2024 (T0068: Respond to Breaking News Event or Active Crisis).&lt;br&gt;&lt;br&gt;By the end of March, the fakers' attention had shifted to a project of great importance to Macron and his government: the Paris Olympics.&lt;br&gt;&lt;br&gt;Bedbugs and rats&lt;br&gt;&lt;br&gt;In the second half of 2023, the internet was flooded with reports of bedbugs in France. They were found everywhere: in apartments, hospitals, schools, and public transportation. But only some of the reports were true. The problem does exist: for example, BBC Paris correspondent Hugh Schofield cited experts in one of his reports who said it occurs at the end of every summer. But the reports about the bedbug infestation, which allegedly led to the possible cancellation of the Games and the widespread closure of hospitals, turned out to be false (T0160.002: Information is False). They were created by pro-Kremlin Telegram channels.&lt;br&gt;&lt;br&gt;A striking example of this mixture of truth and lies is the news about a bedbug-infested hospital in the northern French city of Arras. On April 9, 2024, the newspaper La Voix du Nord reported that the patient found with bedbugs had been isolated, while the other patients were transferred to nearby healthcare facilities. Major French media outlets, including Le Figaro , later reported on this story . On April 11, the Telegram channel " Shkvarka 2.0 " expanded on this story, claiming that 11 hospitals and 24 emergency rooms had allegedly closed in France in recent weeks for similar reasons. The post was accompanied by a video featuring the Le Figaro logo, emphasizing that this all happened approximately 100 days before the Olympic opening ceremony (T0161.001: Impersonated Content, T0068: Respond to Breaking News Event or Active Crisis, T0097.202: News Outlet Persona).&lt;br&gt;&lt;br&gt;The French outlet did release a video about the events in Arras on April 9, but it made no mention of hospitals being closed nationwide. The fake copy included fragments containing false information, and one frame immediately featured captions in English.&lt;br&gt;&lt;br&gt;To illustrate the fake, the creators used a stock photo from the internet. The Alamy photo agency website states that it is of an emergency room in London.&lt;br&gt;&lt;br&gt;The day after the video with the fake fragments was published, a report appeared on the PoliTube_news Telegram channel claiming that French intelligence services had allegedly initiated an investigation into the journalists who reported on the closure of the Arras hospital. The post was also accompanied by a video, this time featuring the BFMTV logo.&lt;br&gt;&lt;br&gt;The video claimed that the French Ministry of the Interior's General Directorate of Internal Security (DGSI) was investigating reporters from BFMTV, La Voix du Nord, and France 3. Le Point contacted all the journalists mentioned in the article, who said they were hearing about it for the first time and laughed at the news. Editorial management took the fake news more seriously: BFMTV CEO Marc-Olivier Faugiel promised to sue for illegal use of the company's logo and announced that La Voix du Nord would join the lawsuit (T0161.001: Impersonated Content, T0097.202: News Outlet Persona, T0160.002: Information is False).&lt;br&gt;&lt;br&gt;The video's fake nature is evidenced not only by the journalists' statements but also by technical details. BFMTV's short videos on social media are designed completely differently, from the font to the color of the captions. The creators of the fake video chose a font similar to the one the publication uses in its video previews, but the text in the BFMTV videos themselves is formatted differently.&lt;br&gt;&lt;br&gt;The creators of Olympic fakes haven't forgotten another favorite tactic: fake graffiti (T0161.003: Falsified Graffiti or Signage). Over the past two years, "Verified" has debunked nearly two dozen fake street art posts, all created using the same principle: digitally overlaying a drawing onto a real photo.&lt;br&gt;&lt;br&gt;For example, on March 29, the Telegram channel " Shkvarka 2.0 " published a photo of a mural depicting the "symbol of the Paris Olympics"—a bug twirling gymnastics hoops in the colors of the Olympic rings. A week and a half later, on April 9, the channel " V Ruka Kremlya Z " showed a new mural on the wall of another building, a photo allegedly sent by a subscriber. "What are the Paris Olympics based on? Three sewer rats and a giant bug. This is the attitude of the French towards the upcoming Olympics depicted on a huge mural in Paris," the post read.&lt;br&gt;&lt;br&gt;Unfortunately, it was impossible to find the exact locations of the murals based on the images (the photographers took pains to avoid including any identifying marks), but there's no doubt that street art like this has never existed on the streets of the French capital (T0161.003: Falsified Graffiti or Signage). Firstly, the images were posted by channels that have been repeatedly caught spreading fakes. Secondly, there are no photos of these murals from other angles online. And finally, no French media outlets covered them. However, these fakes didn't garner much interest from Russian-speaking Telegram users either: according to "Verified" estimates based on TGStat data, both stories received a combined total of approximately 150,000 views.&lt;br&gt;&lt;br&gt;From late March to early April, pro-Kremlin channels generated numerous such stories. For example, a video about elevated levels of a pesticide used to kill rats and bedbugs in Parisian tap water was allegedly released by Le Figaro (T0161.001: Impersonated Content, T0097.202: News Outlet Persona), citing Professor Yves Lévy (the professor is real, but the citation is not available in open sources (T0161.002: Statement Incorrectly Presented as Made by Individual or Institution)). Or the story about the bedbug-infested Olympic Village—this time, the post was accompanied by a fragment of an unrelated Euronews broadcast, with a feed from the AFP agency (the agency that allegedly broke the news) shown on the right side of the screen (T0161.001: Impersonated Content, T0097.202: News Outlet Persona, T0084.002: Plagiarise Content).&lt;br&gt;&lt;br&gt;In one of the stories, the authors of the fake attempted to combine several themes: bedbugs, rats, political scandal, and the general negative attitude toward the Olympics. It was first published on April 18 by the Telegram channel " Primorsky zov ." It claimed that former French Economy Minister Jean-Louis Borloo compared the Paris Olympics to "a gypsy camp that comes to the city, provides a momentary joy, and leaves behind financial losses, dirt, disease, and rats." A video featuring the TF1 logo claimed that the former minister's remark sparked a scandal: Norman Rudevich, head of the International Roma Union, allegedly condemned Borloo for discrimination.&lt;br&gt;&lt;br&gt;This fake is a mixed bag. Firstly, it's unlikely that a French television channel would have presented Borloo as a former Minister of the Economy – he held that post for exactly a month in 2007, but spent three years as Minister of Ecology, Energy, and Sustainable Development. Secondly, he never uttered such a phrase (T0161.002: Statement Incorrectly Presented as Made by Individual or Institution). In February 2023, Senator Hervé Marcel, head of Borloo's Union of Democrats and Independents (UDI) party, did indeed refer to a "gypsy camp ," but this inappropriate comparison was made to the left-wing France Insoumise party's behavior in the National Assembly during the debate on pension reform, not to the upcoming Olympics. Marcel later apologized , but Borloo had nothing to do with this story. Finally, the video itself is fake. TF1 has never produced a video like this (T0161.001: Impersonated Content, T0097.202: News Outlet Persona), and the footage of Borloo is excerpts from his interview with France Inter radio on June 22, 2023 (T0084.002: Plagiarise Content), in which he didn't mention the Olympics, gypsies, rats, or bedbugs.&lt;br&gt;&lt;br&gt;Pollution of the Seine&lt;br&gt;&lt;br&gt;The Seine plays a key role in the symbolism of the 2024 Olympics. The opening ceremony, scheduled for July 26, will take place on the river. The delegations of the participating teams will be carried on 160 boats past all the main Parisian landmarks: Notre Dame, the Eiffel Tower, and the Louvre. However, the Seine has never been known for its cleanliness, and the French authorities are doing everything possible to improve this. Macron has repeatedly promised to swim in the Seine himself before the Olympics to prove the safety of the water in Paris's main river—and he's not alone. Mayor Anne Hidalgo and IOC President Thomas Bach have also made similar statements.&lt;br&gt;&lt;br&gt;In March and April, fakers began to exploit the Seine's pollution theme (T0068: Respond to Breaking News Event or Active Crisis). On April 16, the Telegram channel " Z_O_V " reported that ironic graffiti had appeared on the Seine embankment: it depicted the three-eyed fish Blinky (who lives in ponds near the nuclear power plant in The Simpsons) jumping out of the river and claiming the water in the Seine is absolutely clean. This story turned out to be one of the most viral of all Olympic fakes studied by "Verified," garnering over 250,000 views on Telegram (largely due to a post on the major channel " Two Majors "). We determined the exact location from which the photograph that served as the basis for the fake was taken: it is the Left Bank of the Seine, and the embankment where the graffiti is supposedly located is opposite, on the Île de la Cité, not far from Notre-Dame Cathedral. However, it is unlikely that Parisians saw this drawing, since not a single French media outlet reported on it, and local residents and numerous tourists did not post photos on social media (T0161.003: Falsified Graffiti or Signage).&lt;br&gt;&lt;br&gt;Pro-Kremlin Telegram channels also exploited the Seine's polluted water theme using another of their traditional methods : a fake cover (T0161.001: Impersonated Content). The story about Macron's promise to swim in the river was depicted using a fake cover from the German satirical magazine Titanic. "I will prove that the water in the Seine is absolutely safe for the Olympic Games," Macron says in the cartoon, then dives in and emerges a mutant.&lt;br&gt;&lt;br&gt;The real April issue of Titanic has a completely different cover (with Hitler smoking marijuana)—the magazine typically covers German news, not events relevant to other countries. Furthermore, the authors never corrected the errors found on other fake covers of the publication: for example, the word "issue" (Ausgabe) is misspelled (Aufgabe).&lt;br&gt;&lt;br&gt;Ukrainians and tuberculosis&lt;br&gt;&lt;br&gt;Sanitary and epidemiological fakes about the Paris Olympics aren't limited to bedbugs, rats, and dirty water in the Seine. Another popular story concerns tuberculosis, which Ukrainians are bringing to France. One claim claims that 85% of Ukrainian Armed Forces personnel who arrived in France for rehabilitation were diagnosed with the disease, and that the doctors treating them also became infected. A post that first appeared on the Shkvarka News channel on March 27 cited screenshots from videos featuring the logos of France 24 and RFI as evidence (T0161.001: Impersonated Content, T0097.202: News Outlet Persona). Four days later, the same channel reported that French authorities would introduce mandatory tuberculosis testing for Ukrainian refugees, and on April 18, they updated the story, claiming that $2 billion had been allocated for testing, and that luggage would also be checked for parasites. In all three cases, the primary sources were the Telegram channels "Shkvarka News" and "Shkvarka 2.0," where posts appeared simultaneously. The last two publications about Ukrainian refugees included videos with the RFI logo as evidence (T0161.001: Impersonated Content, T0097.202: News Outlet Persona). The latter is the most detailed and deserves a closer look.&lt;br&gt;&lt;br&gt;The video cites a document allegedly from the French Ministry of Labor and Health, which outlines stricter controls for Ukrainians arriving in the country. It concludes by stating that those who refuse to undergo testing for tuberculosis, hepatitis A, B, and C, HIV, and other diseases, including COVID-19, will be deported within 48 hours.&lt;br&gt;&lt;br&gt;The ministry's website doesn't list such an order in the official documents section , and no documents signed by the minister were issued on April 17 (the date indicated on the document in the video) (T0161.002: Statement Incorrectly Presented as Made by Individual or Institution). Searching the website for the words "tuberculosis" and "Ukraine" reveals only a memo drafted in the spring of 2022, after Russia's full-scale invasion of Ukraine began. It states that the fight against tuberculosis in Ukraine is not as intensive as in France, so adults are advised to get tested. Testing is mandatory for children. However, no penalties are stipulated for refusal, and the document has not been updated since the summer of 2022.&lt;br&gt;&lt;br&gt;However, as in previous cases, the problem exists: in its March report, the French National Health Agency noted the rise in registered tuberculosis cases in the country and cited statistics showing that the incidence rate among Ukrainian refugees is 197 per 100,000 people (for comparison, in France as a whole, it is no more than 10 per 100,000 people) (T0068: Respond to Breaking News Event or Active Crisis). Nevertheless, vaccination remains voluntary, the report emphasizes.&lt;br&gt;&lt;br&gt;Finally, the videos themselves have no connection to RFI or France 24. There are no videos about Ukrainians and tuberculosis on either RFI's website or its YouTube channel. Furthermore, on March 28, the company issued a special statement condemning the use of its logo to create a fake news story about allegedly infected Ukrainian soldiers. And fact-checkers at France 24 mentioned this series of fakes in one of their analyses.&lt;br&gt;&lt;br&gt;"The Games Will Be a Disaster": Sponsor Withdrawal and Spectator Problems&lt;br&gt;&lt;br&gt;The leitmotif of Olympic fakes is the impending failure of the Games. The stories described above described problems that would allegedly seriously complicate the competition. In the reality created by the fakers, this was confirmed by the decisions made by the competition sponsors and tourists planning to attend.&lt;br&gt;&lt;br&gt;On April 8, a post appeared on the Telegram channel "Mariupol Party Girl" claiming that three companies—Spotify, Lego, and Hochland—had disappeared from the sponsors section of the 2024 Olympics website. Attached to the post was a video featuring the TF1 logo , which supported the news with screenshots of the website and a commentary by economist Jacques Attali.&lt;br&gt;&lt;br&gt;These companies are indeed not listed in the "Partners" section of the official Olympics website , which is not surprising: none of them have publicly announced any such contracts with the IOC or the Paris Organizing Committee (T0160.002: Information is False). The Ukrainian fact-checking project " Gvara Media " received comments from official representatives of Spotify, Lego, and Hochland, who assured that they have never been partners of the Paris Olympics. Jacques Attali also responded to the inquiry, stating that he neither said nor thought the words attributed to him in the video (T0161.002: Statement Incorrectly Presented as Made by Individual or Institution). Finally, the video is also not available on TF1 platforms (T0161.001: Impersonated Content, T0097.202: News Outlet Persona).&lt;br&gt;&lt;br&gt;Pro-Kremlin Telegram channels claim that not only sponsors but also spectators are abandoning the Olympics. On March 27, the aforementioned " Shkvarka 2.0 " channel posted a video featuring the France 24 logo, claiming that Airbnb would automatically make Olympic bookings in France non-refundable due to mass cancellations. In March alone, Airbnb users allegedly canceled over 23,000 bookings, costing the service over €600,000 in losses, the video claimed.&lt;br&gt;&lt;br&gt;Fact-checkers from France 24's Les Observateurs project verified that their own channel had not produced such a video (T0161.001: Impersonated Content, T0097.202: News Outlet Persona) and then contacted Airbnb and the expert mentioned in the video for comment. The short-term rental service stated that the cited figures were fictitious and that there were no mass cancellations during the Olympics (T0164.001: Narrative Presents Fabricated Statistics as Genuine Data, T0160.002: Information is False). Meanwhile, the British company Verdant Leisure stated that their tourism expert, Francesca Holdsworth, had not made any such comments to anyone (T0161.002: Statement Incorrectly Presented as Made by Individual or Institution).&lt;br&gt;&lt;br&gt;Finally, a logical plotline in this alternative Olympic universe is the persecution of those who "tell the truth." At the very beginning, we reported on the fake investigation that French intelligence services allegedly launched into journalists who wrote about the closure of the Arras hospital. But such a story is not unique.&lt;br&gt;&lt;br&gt;On April 2, the same Shkvarka News reported on censorship imposed on French journalists—they were allegedly banned from reporting on issues related to the preparation and hosting of the Olympics. A video confirming this news features the BBC logo, and the investigative project Bellingcat is cited as the source.&lt;br&gt;&lt;br&gt;This scheme (a BBC video citing Bellingcat) has become as commonplace as fake magazine covers. At the end of 2023, "Verified" already wrote in detail about the flood of fakes under the British Broadcasting Corporation's brand. This video is no different (T0161.001: Impersonated Content, T0097.202: News Outlet Persona). It consists of stock photos and videos, excerpts from speeches (in this case, TF1 journalist Samira El Ghadir and the channel's executive director, Rodolphe Bellmer) (T0084.002: Plagiarise Content), and screenshots of earlier Olympic fakes are shown as "true reports." Fact-checkers from " Gvara Media " received a comment from Bellingcat founder Eliot Higgins, who called the video a fake. Bellmer's speech about the alleged censorship introduced in 2024, used in the video, is his speech at the launch of one of TF1's projects in 2023 (T0162.003: Historic Content Incorrectly Presented as Current).&lt;br&gt;&lt;br&gt;An obvious continuation of the story about the French authorities "concealing the truth" is their crackdown on criticism, including visual criticism. On April 27, the latest fake we've discovered, related to street art and the Olympics, appeared. Simultaneously, the Telegram channels " Shkvarka News " and " Shkvarka 2.0 " reported that an unnamed Parisian municipality had destroyed a supposed €2 million Banksy work. "A drawing of an athlete throwing a rocket appeared in Paris. The word '2024' is written on the athlete's chest. Apparently a reference to the Olympics. But the French are so obsessed with threats surrounding the Olympics that they painted over the graffiti," the posts stated, which garnered only 7,500 views.&lt;br&gt;&lt;br&gt;The drawing is based on a real work by Banksy, which he created back in 2012 in the run-up to the London Olympics (T0161.003: Falsified Graffiti or Signage, T0161.001: Impersonated Content).&lt;br&gt;&lt;br&gt;Since the photographs this time showed parts of other buildings, "Verified" was able to pinpoint the exact location . The photo, which was then overlaid with a reworked Banksy mural, was taken in a location already familiar to our regular readers—the commune of Montreuil, east of Paris. Specifically, it was taken on the wall of a building at 31 rue Voltaire. This is the eighth graffiti we've analyzed that was allegedly created in the same area (although it was once claimed to be from Brussels).&lt;br&gt;&lt;br&gt;To further enhance the credibility of the story, the fakers also fabricated screenshots of Instagram stories and website pages from the French newspapers Le Parisien and Le Monde, respectively. Neither the former nor the latter published such materials (T0161.001: Impersonated Content, T0097.202: News Outlet Persona).&lt;br&gt;&lt;br&gt;[...]&lt;br&gt;&lt;br&gt;In this article, "Verified" covered only a portion of the fakes about the Paris Olympics created by pro-Kremlin Telegram channels from late March to late April. There are over three dozen of them—and these are just the ones we were able to find. They employed the full arsenal of tools actively used by fakers over the past two years: fake videos from European media outlets, magazine covers, and non-existent graffiti. Some fakes are multi-layered: one media outlet supposedly quotes another, which in turn cites the opinion of a real expert (who, of course, never actually said those words). Clearly, the production line for creating such fakes is well-established.&lt;br&gt;&lt;br&gt;However, there's a mystery. None of these fakes went truly viral, with only a few amassing hundreds of thousands of views combined: for example, the post about tuberculosis and Ukrainian refugees only had 130,000. The rest barely circulated online, including in French-language posts on X.&lt;br&gt;&lt;br&gt;The goal of these fakes is likely to gain critical mass and create the impression that the Paris Olympics are a surefire failure. Real problems (bedbugs and rats, pollution in the Seine, the cost of the Olympics) are greatly exaggerated in these publications and supplemented with false details.&lt;/i&gt;</t>
  </si>
  <si>
    <t>T0068, T0160.002, T0161.001, T0097.202, T0161.003, T0161.002, T0084.002, T0164.001, T0162.003</t>
  </si>
  <si>
    <t> IT00000640</t>
  </si>
  <si>
    <t>&lt;i&gt;[Translated from original in Russian] The mass production of fake videos featuring the logos of prominent international media outlets is one of the hallmarks of Russia's information war against Ukraine. Since the start of the full-scale invasion, creators of such fakes have released dozens of videos imitating the designs of Al Jazeera , Euronews , Deutsche Welle , Reuters , Fox News , and other major foreign media outlets  (T0087: Develop Video-Based Content, T0161.001: Impersonated Content, T0097.202: News Outlet Persona). But the British Broadcasting Corporation is a particular favorite among disinformationists. "Verified" explains how the BBC's disinformation videos are made, what they cover, and how to distinguish genuine content from fake.&lt;br&gt;&lt;br&gt;What the fake videos say&lt;br&gt;&lt;br&gt;At first glance, the videos purporting to be BBC reports focus on events unfolding in various countries around the world (T0068: Respond to Breaking News Event or Active Crisis), but all of them portray Ukraine and Western countries in a negative light. "Verified" is aware of nine such recordings, but there could have been more: some may have failed to resonate and escaped the attention of fact-checkers. &lt;br&gt;&lt;br&gt;The most recent of these videos appeared in mid-December 2023. It reported that over 10,000 cameras had been discovered in Ukraine, the data from which had been transmitted to Russia and stored on Russian servers since 2004. Although this video is not available on the BBC's website or official social media accounts, it is based on a genuine journalistic investigation published several days earlier by the " Schemes " project. Its authors discovered that TRASSIR cameras were supplied to Ukraine, the data from which was transmitted through Russian servers and could potentially be accessed by the FSB.&lt;br&gt;&lt;br&gt;This is the only case known to "Verified" where a fake BBC video was based on credible information (T0087: Develop Video-Based Content, T0161.001: Impersonated Content, T0097.202: News Outlet Persona, T0160.001: Information is Verified). The video likely served only a supporting role—it was distributed alongside a fake screenshot of a news story from the British Broadcasting Corporation (T0087: Develop Video-Based Content, T0161.001: Impersonated Content, T0097.202: News Outlet Persona), which quoted US Congressman Matt Gaetz as saying, "For two years, we supported a country that didn't even bother to get rid of Russian cameras in its capital. The question remains, who is dumber: us or the Ukrainians?" Gaetz has consistently opposed further American aid to Kyiv, and his statements on this topic are regularly quoted by Russian state media.&lt;br&gt;&lt;br&gt;Another video released in December claimed that Bellingcat investigators had information about Ukraine selling weapons to the terrorist group Hamas, which attacked Israel on October 7. David Arakhamia, chairman of the Servant of the People faction in the Verkhovna Rada, was accused of organizing the deal, and the information was allegedly confirmed by BBC Verify journalist Shayan Sardarizade and Bellingcat founder Eliot Higgins. According to TGStat data, this video (which Reuters fact-checkers found to be fabricated (T0087: Develop Video-Based Content, T0161.001: Impersonated Content, T0097.202: News Outlet Persona)) has been viewed over 1 million times in the Russian-language segment of Telegram alone. &lt;br&gt;&lt;br&gt;Similar claims (also citing Bellingcat) were present in a video analyzed by "Verified" in October 2023. At the time, the Ukrainian Ministry of Defense was accused of selling weapons to militants. The video, which garnered roughly the same number of views as the later one, featured the BBC logo and intro, as well as other distinctive design elements, but this video also turned out to be fake (T0087: Develop Video-Based Content, T0161.001: Impersonated Content, T0097.202: News Outlet Persona).&lt;br&gt;&lt;br&gt;A third report based on Bellingcat's "findings," allegedly produced by the BBC, circulated in late November. The video, citing the investigative group, claimed that former adviser to the Ukrainian Presidential Office Oleksiy Arestovych spent $500,000 on private jets over six months. Bellingcat founder Eliot Higgins denied conducting such an investigation. The video also appears to be missing from the BBC's website (T0087: Develop Video-Based Content, T0161.001: Impersonated Content, T0097.202: News Outlet Persona).&lt;br&gt;&lt;br&gt;In early October 2023, a video disguised as a BBC story featuring a prediction by essayist Nassim Taleb circulated. Taleb allegedly claimed that the United States was planning to leave NATO and stop aiding Ukraine. The video, which had garnered several hundred thousand views on Telegram, was nowhere to be found on the British media corporation's website or social media accounts (T0087: Develop Video-Based Content, T0161.001: Impersonated Content, T0097.202: News Outlet Persona), and the writer himself denied ever making such a statement (T0161.002: Statement Incorrectly Presented as Made by Individual or Institution). &lt;br&gt;&lt;br&gt;On August 30, fact-checkers at Logically Facts published an analysis of yet another video released on behalf of the BBC, which claimed that Yevgeny Prigozhin did not die in the plane crash in the Tver region, but that his death was allegedly staged by the Kremlin with the consent of the head of the Wagner PMC. The video became popular not only among Russian-speaking internet users (over 3 million views on Telegram) but also in the English-speaking segment (for example, one of the posts on X was viewed over 380,000 times). As in other cases, the video turned out to be a fake, and the BBC had no connection with it (T0087: Develop Video-Based Content, T0161.001: Impersonated Content, T0097.202: News Outlet Persona).&lt;br&gt;&lt;br&gt;The videos described above were edited vertically, but some fake videos were also disguised as more familiar horizontal footage. For example, in early August 2023, a video circulated claiming that "Britain is suffering from sanctions" imposed by London on Russia due to its aggression against Ukraine. However, by changing the video's format, its creators stumbled—the BBC does not use such a format for such videos (T0087: Develop Video-Based Content, T0161.001: Impersonated Content, T0097.202: News Outlet Persona). The viral video, which consists of a montage of photos and reports unrelated to the topic of sanctions, is not available on the broadcaster's website or social media. The experiment was relatively unsuccessful—the fake story failed to generate much interest in either English or Russian. &lt;br&gt;&lt;br&gt;In May 2022, a video widely circulated on social media X , purporting to show BBC journalists showing an order to send Polish troops to Ukraine (T0087: Develop Video-Based Content, T0161.001: Impersonated Content, T0097.202: News Outlet Persona). Fact-checkers from the Polish project Demagog discovered that the document was falsified (T0085.004: Develop Document, T0161.001: Impersonated Content, T0097.206: Government Institution Persona), while their colleagues at Reuters analyzed the video, which mimicked the BBC design, and came to a similar conclusion. In Russian, the image of the order gained more popularity , while in English, the fake footage gained more popularity. &lt;br&gt;&lt;br&gt;In April 2022, a video of a missile strike on a train station in Kramatorsk , killing 61 civilians , went viral . The video, purportedly released by the BBC, blamed Ukraine for the attack (T0087: Develop Video-Based Content, T0161.001: Impersonated Content, T0097.202: News Outlet Persona). The subtitles stated that Russia does not use Tochka-U missiles, and the serial number on a shell fragment found at the site of the tragedy indicated that the missile belonged to Ukraine. &lt;br&gt;&lt;br&gt;This “BBC story” was broadcast on Russian state television channels (in particular, on “Russia 24”), and also formed the basis for numerous publications in the Russian media .&lt;br&gt;&lt;br&gt;Last spring, journalists, fact-checkers, and media researchers first noticed the emergence of several fabricated stories about the war in Ukraine, disseminated under the branding of the BBC and other well-known media outlets. BBC correspondent Joe Inwood wrote on his X account (then Twitter): "...Someone appears to have obtained BBC video tools and created a convincing, but fake, video." &lt;br&gt;&lt;br&gt;The fake videos described above were designed identically, using the BBC News banner, the British television channel's logo, and a consistent design code. The vast majority of these videos are vertical and mimic the style of BBC social media posts. The fake videos are primarily edited together from video fragments available in the public domain or produced by other media outlets (T0165: Edited Content, T0084.002: Plagiarise Content), accompanied by subtitles and background music. Similarly, as noted above, over the past year and a half, videos have been faked and attributed to media outlets around the world.&lt;br&gt;&lt;br&gt;Along with the fake videos, equally fake screenshots of publications on the websites of various foreign media outlets, including the BBC , were also distributed (T0086: Develop Image-Based Content, T0161.001: Impersonated Content, T0097.202: News Outlet Persona). Sometimes, they even became elements of disinformation videos. For example, a screenshot of a non-existent BBC news story was featured in a video purportedly from Reuters, which reported on appeals from boxer Mike Tyson and actor Elijah Wood to Ukrainian President Volodymyr Zelenskyy (the Western stars allegedly asked the politician to begin drug addiction treatment (T0161.002: Statement Incorrectly Presented as Made by Individual or Institution)).&lt;br&gt;&lt;br&gt;Fake reports attributed to the BBC have appeared before, but they were far fewer in number, presented differently, and, in most cases, apparently were not created with the intention of disinformation. For example , in 2018, a video about an imminent nuclear war between NATO and Russia went viral (T0087: Develop Video-Based Content, T0161.001: Impersonated Content, T0097.202: News Outlet Persona) ( a second wave of distribution occurred in January 2022 (T0160.006: Content Previously Fact Checked)). The video purported to be a clip from a BBC television broadcast, but it turned out that the recording was created independently of the British broadcaster and "purely for entertainment purposes." Neither "Verified" nor other fact-checking projects were able to find any similar disclaimers for more recent videos.&lt;br&gt;&lt;br&gt;There's no trace of any of the videos described above, which appeared in 2022–2023, on the BBC website or on the corporation's social media accounts, and the media group's official representatives have repeatedly been forced to claim that the stories are fabricated. These claims are independently confirmed by fact-checking projects operating in various countries. However, by this point, the fake publications have accumulated millions of views and influenced the opinions of many people about the global situation. &lt;br&gt;&lt;br&gt;Who is behind the falsifications?&lt;br&gt;&lt;br&gt;Many of the videos described above began spreading on social media shortly after the publication of statements by Russian officials and speakers collaborating with state media containing the same points (T0068: Respond to Breaking News Event or Active Crisis). For example, the narrative about Ukrainian weapons in the hands of Hamas militants emerged on October 7, the day of the group's attack on Israel. This was reported in a commentary to Argumenty i Fakty , without citing a source, by orientalist Yevgeny Satanovsky, until recently a regular guest on TV host Vladimir Solovyov's broadcasts. On October 9, Deputy Chairman of the Russian Security Council Dmitry Medvedev made the same statement on his Telegram channel , and the very next day, a fake video about a non-existent Bellingcat investigation began circulating in the Russian-language segment of Telegram (T0087: Develop Video-Based Content, T0068: Respond to Breaking News Event or Active Crisis, T0161.001: Impersonated Content, T0097.202: News Outlet Persona). The report that the attack on the Kramatorsk train station was carried out by Ukrainian troops, not Russian ones, was widely disseminated in Russia by federal media on the day of the attack, April 8, 2022. Soon, a video with the BBC logo, repeating the official Russian narrative, appeared on social media (T0087: Develop Video-Based Content, T0068: Respond to Breaking News Event or Active Crisis, T0161.001: Impersonated Content, T0097.202: News Outlet Persona). &lt;br&gt;&lt;br&gt;[...]&lt;br&gt;&lt;br&gt;Almost all the videos examined by "Verified" and other fact-checkers mimic the design of the videos the BBC uses on its X social media account and sometimes on Instagram , making them difficult to immediately distinguish from the real thing. However, sometimes it's enough to simply visit the website or the official BBC News accounts on X , Instagram , YouTube , or TikTok to confirm that such information has not been published there.&lt;br&gt;&lt;br&gt;There are also a number of significant differences in the design of fake and real videos, which make it possible to determine whether a video is fabricated or not, even without specialized tools or video content verification skills. &lt;br&gt;&lt;br&gt;Firstly, the fake videos feature background music, while the originals rarely use it (if music is present, it's overlaid on the main audio track). The so-called caption videos (videos with embedded subtitles) published by the BBC use the original audio from the footage used in the videos , while the fake videos, on the contrary, lack it.&lt;br&gt;&lt;br&gt;Secondly, when a genuine BBC report shows a clip of someone speaking, their voice is not muted. For example, in the fabricated December video about Ukraine selling arms to Hamas, the footage of Eliot Higgins and Shayan Sardarizadeh allegedly making this statement is accompanied only by background music, and the British journalist's lip movements make it clear that he is speaking a completely different phrase than the one in the caption. Footage of Nassim Taleb was used in exactly the same way in a report about the impending US withdrawal from NATO. &lt;br&gt;&lt;br&gt;Thirdly, although the disinformation campaigners use elements of the BBC video design (the opening title, the logo, the characteristic vertical red stripe near the title), the font in the fake videos does not match the company's.&lt;br&gt;&lt;br&gt;Fourth, native speakers may note that the captions of such fake videos regularly contain spelling, grammar, and stylistic errors that are virtually impossible to find in a reputable media corporation. For example, an October video about a Bellingcat investigation includes the phrase "Ukrainian Defense Prime Minister," while the captions of a video about Nassim Taleb's forecast sometimes lack the necessary articles.&lt;br&gt;&lt;br&gt;These recommendations apply to any videos of this kind, regardless of whose logo you see in the frame. And they're worth taking on board, as there's no reason to believe that the current method of fake news stories, which generates millions of views, will become tiresome for disinformation makers anytime soon.&lt;/i&gt;</t>
  </si>
  <si>
    <t>T0087, T0068, T0161.001, T0097.202, T0160.001, T0161.002, T0097.206, T0085.004, T0165, T0084.002, T0086</t>
  </si>
  <si>
    <t> IT00000641</t>
  </si>
  <si>
    <t>&lt;i&gt;Context&lt;br&gt;&lt;br&gt; &lt;br&gt;&lt;br&gt;An alleged BBC News social media video containing claims that the Kremlin staged the death of Yevgeny Prigozhin and that the Wagner leader is still alive is circulating on social media. "BBC is going full conspiracy theory 'It was all staged - Prigozhin is alive,'" reads one post containing the video, uploaded to X (formerly Twitter) on August 29, 2023, that has amassed 335,000 views.  &lt;br&gt;&lt;br&gt;The video is edited in the style of videos uploaded to the BBC's social media channels, using the BBC News logo. However, the video is a fake . The BBC has not reported that Prigozhin's death was staged or that he is still alive. On the contrary, the BBC has cited Russian authorities sources that Prigozhin died in a plane crash on August 23, 2023, and have reported from the cemetery where he is believed to have been buried on August 29  (T0087: Develop Video-Based Content, T0068: Respond to Breaking News Event or Active Crisis, T0161.001: Impersonated Content, T0097.202: News Outlet Persona). &lt;br&gt;&lt;br&gt;In fact&lt;br&gt;&lt;br&gt;BBC Verify journalist Shayan Sardarizadeh debunked the video on X (formerly Twitter). "A fake video with the logo and branding of BBC News is being shared online, claiming that Wagner chief Yevgeny Prigozhin's death was staged by the Kremlin. The video is completely fake. BBC News has never published such a video," wrote Sardarizadeh in a post. &lt;br&gt;&lt;br&gt;A BBC spokesperson told Logically Facts: "We are aware of this fake video, and our lawyers are urgently looking into it. In a world of increasing disinformation, we urge everyone to check links and URLs to ensure they are getting news from a trusted source."&lt;br&gt;&lt;br&gt;[...]&lt;br&gt;&lt;br&gt;The verdict&lt;br&gt;&lt;br&gt;A fake video using the BBC's logo and style claims that Yevgeny Prigozhin's death was staged by the Kremlin. The video has never been available on BBC media channels and has been debunked by a BBC journalist. No reporting corresponding with the video can be found on BBC's website. Therefore, we have marked the video as fake.&lt;/i&gt;</t>
  </si>
  <si>
    <t>T0087, T0068, T0161.001, T0097.202</t>
  </si>
  <si>
    <t> IT00000642</t>
  </si>
  <si>
    <t>&lt;i&gt;A clip that purports to show content published by the British Broadcasting Corporation (BBC) reporting that Poland is preparing to send troops to Ukraine is digitally altered and was not published by the outlet (T0087: Develop Video-Based Content, T0161.001: Impersonated Content, T0097.202: News Outlet Persona) .&lt;br&gt;&lt;br&gt;The clip opens with the BBC logo and a clip of a helicopter landing. The video mimics the formatting of the broadcaster’s social media clips, and incorporates the same font, caption placement and graphics. The clip suggests Poland is preparing to send forces into Ukraine, with visuals of military vehicles and personnel in the background.&lt;br&gt;&lt;br&gt;Examples of the clip shared by users with captions in numerous languages (T0101: Create Localised Content), including Russian, English, and French.&lt;br&gt;&lt;br&gt;No such video was published by the outlet, however, and the clip is an example of ‘imposter content’ - a video or image that impersonates a legitimate organization, such as a news outlet, to push forward a particular narrative or claim.&lt;br&gt;&lt;br&gt;A spokesperson for the BBC told Reuters that no such video was published by the outlet, adding that “it’s best to check the BBC News website to verify stories.”&lt;br&gt;&lt;br&gt;[...]&lt;br&gt;&lt;br&gt;The clip also features an alleged letter as “proof” of Polish forces preparing to “invade Ukraine.” (T0085.004: Develop Document, T0161.001: Impersonated Content, T0097.206: Government Institution Persona) The Twitter account for the Polish General Command of the Armed Forces called the image of the alleged letter “fake.”&lt;br&gt;&lt;br&gt;“This is a false order of the Polish General Staff. The whole document is FAKE! We observe more and more such counterfeit military documents in Polish mass media. Please, DO NOT share this FAKE NEWS,” the tweet reads.&lt;br&gt;&lt;br&gt;[...] &lt;br&gt;&lt;br&gt;The BBC did not release a video claiming that Poland was preparing to send troops to Ukraine. The clip was never published by the BBC and is an example of ‘imposter content’ - a video or image that impersonates a legitimate news source.&lt;/i&gt;</t>
  </si>
  <si>
    <t>T0162.005, T0161.001, T0097.202, T0101, T0085.004, T0097.206</t>
  </si>
  <si>
    <t> IT00000643</t>
  </si>
  <si>
    <t>&lt;i&gt;The BBC did not publish a video claiming that a Ukrainian politician sold arms to Hamas as suggested by images circulating online that carry BBC branding (T0087: Develop Video-Based Content, T0161.001: Impersonated Content, T0097.202: News Outlet Persona) and cite investigative group Bellingcat (T0161.002: Statement Incorrectly Presented as Made by Individual or Institution). The clip is fake, according to representatives of both BBC and Bellingcat.&lt;br&gt;&lt;br&gt;The clip as well as screengrabs from the video, which surfaced on X and Facebook, have the appearance of a BBC social media video, with the BBC logo visible at the top left corner.&lt;br&gt;&lt;br&gt;Text overlaid on the video at the start of the clip reads: “A Ukrainian politician may be involved in arms sales to Hamas.”&lt;br&gt;&lt;br&gt;Further text cites Bellingcat as having reported that the International Criminal Court is “preparing a case” against David Arakhamia, the leader of Ukraine’s Servant of the People political party, although the video caption incorrectly spells his name.&lt;br&gt;&lt;br&gt;The video (timestamp 00:48s) cites BBC journalist Shayan Sardarizadeh as saying: “We are dealing with serious allegations.”&lt;br&gt;&lt;br&gt;Sardarizadeh said on X that the quote attributed to him is “fake” and “total nonsense.” (T0161.002: Statement Incorrectly Presented as Made by Individual or Institution)&lt;br&gt;&lt;br&gt;A BBC spokesperson told Reuters in a Dec. 6 email, “This is not a BBC News video.”&lt;br&gt;&lt;br&gt;Founder of Bellingcat, Eliot Higgins also said in an email that Bellingcat "has done no investigation that supports the claims in the videos.” (T0161.002: Statement Incorrectly Presented as Made by Individual or Institution)&lt;br&gt;&lt;br&gt;[...]&lt;br&gt;&lt;br&gt;BBC News did not publish the video, a spokesperson said to Reuters. Bellingcat did not release any related report, the founder of the organization said.&lt;/i&gt;</t>
  </si>
  <si>
    <t>T0087, T0161.001, T0097.202, T0161.002</t>
  </si>
  <si>
    <t> IT00000644</t>
  </si>
  <si>
    <t>&lt;i&gt;We have been examining a viral video which baselessly claims Ukrainian President Volodymyr Zelensky has secretly acquired Russian citizenship.&lt;br&gt;&lt;br&gt;The video, which bears the logo of the genuine Ukrainian news outlet the New Voice of Ukraine, has amassed hundreds of thousands of views on platforms like X and Threads.&lt;br&gt;&lt;br&gt;It falsely claims (T0160.002: Information is False) that secret documents obtained by the hacking collective Anonymous indicate Zelensky owns a luxury apartment in Moscow. The clip also includes a purported copy of a Russian passport issued in 2015 bearing the name and photo of Zelensky.&lt;br&gt;&lt;br&gt;There’s no evidence for either of those claims.&lt;br&gt;&lt;br&gt;New Voice of Ukraine editor-in-chief Yulia McGuffie tells BBC Verify that the clip is “a complete fake” and linked to “Russian-backed” actors.&lt;br&gt;&lt;br&gt;“We have never published anything like that on any of our platforms,” she adds (T0087: Develop Video-Based Content, T0161.001: Impersonated Content, T0097.202: News Outlet Persona).&lt;br&gt;&lt;br&gt;Independent researchers told us the video is likely to be the work of a Russian disinformation campaign known as Storm-1516, which has a history of making fake videos aimed at undermining Western support for Ukraine.&lt;br&gt;&lt;br&gt;Darren Linvill, a media forensics specialist at Clemson University in the US, says "there is no question this is Storm-1516".&lt;br&gt;&lt;br&gt;"Russian influence campaigns have used Anonymous as a vehicle to sow lies in the past, so that is not surprising."&lt;/i&gt;</t>
  </si>
  <si>
    <t>T0160.002, T0087, T0161.001, T0097.202</t>
  </si>
  <si>
    <t> IT00000645</t>
  </si>
  <si>
    <t>&lt;i&gt;In the summer of 2023, a curious set of videos crept into social media platforms. Telegram feeds that normally promoted pro-Kremlin narratives suddenly began promoting a film called “Olympics Has Fallen.” Users were encouraged to scan a QR code that directed them to a Telegram channel of the same name (T0153.004: QR Code Asset, T0122: Direct Users to Alternative Platforms, T0151.007: Chat Broadcast Group). Upon arriving at this channel, viewers encountered a feature-length film (T0087: Develop Video-Based Content) with a similar aesthetic and a play on the title of the American political action movie “Olympus Has Fallen,” released more than a decade earlier. AI-generated audio impersonating the voice of film actor Tom Cruise (T0166.001: Deepfake Impersonation, T0088: Develop Audio-Based Content, T0161.002: Statement Incorrectly Presented as Made by Individual or Institution) narrated a strange, meandering script disparaging the International Olympic Committee’s leadership.&lt;br&gt;&lt;br&gt;Nearly a year later and with less than 80 days until the opening of the 2024 Paris Olympic Games, the Microsoft Threat Analysis Center (MTAC) has observed a network of Russia-affiliated actors pursuing a range of malign influence campaigns against France, French President Emmanuel Marcon, the International Olympic Committee (IOC), and the Paris Games. These campaigns may forewarn coming online threats to this summer’s international competition.&lt;br&gt;&lt;br&gt;[...]&lt;br&gt;&lt;br&gt;Old world tactics meet the age of AI&lt;br&gt;&lt;br&gt;Starting in June 2023, prolific Russian influence actors—which Microsoft tracks as Storm-1679 and Storm-1099—pivoted their operations to take aim at the 2024 Olympic Games and French President Emmanuel Macron. These ongoing Russian influence operations have two central objectives: to denigrate the reputation of the IOC on the world stage; and to create the expectation of violence breaking out in Paris during the 2024 Summer Olympic Games.&lt;br&gt;&lt;br&gt;The “Olympics Has Fallen” website (T0152.004: Website Asset) and video became the first in many videos MTAC encountered from Storm-1679. The video, which falsely purported to be a Netflix documentary (T0087: Develop Video-Based Content, T0161.001: Impersonated Content) narrated by the familiar voice of American actor Tom Cruise, clearly signalled the content’s creators committed considerable time to the project and demonstrated more skill than most influence campaigns we observe. Further analysis confirmed the fake documentary used AI-generated audio resembling Cruise’s voice to imply his participation, spoofed Netflix’s iconic intro scene and corporate branding, and promoted bogus five-star reviews from reputable media outlets like the New York Times, the Washington Post, and the BBC, all amid slick computer-generated special effects. Social media accounts associated with Storm-1679 promoted the documentary across several platforms, attempting to reach US and European social media users. As previously reported in MTAC’s December 2023 report, Storm-1679 deceived US celebrities into recording short videos on Cameo (T0010: Cultivate Ignorant Agents), a popular website where users can pay for personalized video messages from celebrities, and deceptively edited the videos into anti-Ukrainian propaganda (T0165: Edited Content). Among the edits to those Cameo videos included advertisements for Olympics Has Fallen and QR-code links to the Telegram channel where it was hosted, giving the false impression that American celebrities were endorsing and promoting the film (T0161.002: Statement Incorrectly Presented as Made by Individual or Institution).&lt;br&gt;&lt;br&gt;Videos, fakes, and false flags sow anticipation of violence in Paris&lt;br&gt;&lt;br&gt;The “Olympics Has Fallen” video signalled the first glimpse of what would prove to be an extensive campaign by Storm-1679. The Paris 2024 Summer Olympic Games has been one of Storm-1679’s primary objectives since at least the summer of 2023, but MTAC has previously observed this actor heavily targeting the Ukrainian refugee community living in the US and Europe. Their principal tactic involves creation of spoofed content that mimics reputable media outlets (T0087: Develop Video-Based Content, T0161.001: Impersonated Content, T0097.202: News Outlet Persona), particularly in short-form video clips posted on social media.&lt;br&gt;&lt;br&gt;Storm-1679’s Olympics-focused disinformation goes beyond defaming the IOC and seeks to foment public fear to deter spectators from attending the Games. Over the past year, Storm-1679 has consistently produced a collection of deceptive videos, suggesting that legitimate and trusted sources are conveying accurate information regarding expected violence during the Paris Games. In a short video, masquerading as a clip from Brussels-based media outlet Euro News (T0087: Develop Video-Based Content, T0161.001: Impersonated Content, T0097.202: News Outlet Persona), Storm-1679 falsely claimed that Parisians were buying property insurance in anticipation of terrorism surrounding the Games (T0160.002: Information is False). In another spoofed news clip, this time impersonating French broadcaster France24 (T0087: Develop Video-Based Content, T0161.001: Impersonated Content, T0097.202: News Outlet Persona), Storm-1679 falsely claimed that 24% of purchased tickets for Olympic events had been returned due to similar fears of terrorism (T0164.001: Narrative Presents Fabricated Statistics as Genuine Data). In a more explicit attempt to dissuade citizens from attending the Games, Storm-1679 produced fake video press releases posing as the American Central Intelligence Agency (CIA) and the French General Directorate for Internal Security (DGSI) (T0087: Develop Video-Based Content, T0161.001: Impersonated Content, T0097.206: Government Institution Persona) warning potential attendees to stay away from the Paris 2024 Olympics due to the alleged risk of a terror attack.&lt;br&gt;&lt;br&gt;Prior to spring 2024, Storm-1679 primarily launched disinformation operations in English, only occasionally producing content in French and German, among other European languages (T0101: Create Localised Content). MTAC tracked a notable increase in Storm-1679’s French-language content as the Olympics campaign gained steam, possibly signaling an effort to target the French public more directly or set the scene for alleged unrest in the lead-up to the Games.&lt;br&gt;&lt;br&gt;The most worrisome disinformation advanced by pro-Russian actors has sought to impersonate militant organizations and fabricate threats to the Games amidst the Israel-Hamas conflict (T0068: Respond to Breaking News Event or Active Crisis). During fall 2023, Storm-1679-linked social media accounts posted images claiming to show graffiti painted in Paris that threatened violence against Israelis attending the 2024 Games (T0161.003: Falsified Graffiti or Signage). In several of the images, Storm-1679 referenced the attacks at the 1972 Munich Olympics, where members of Black September—an affiliate of the Palestine Liberation Organization—killed 11 members of the Israeli Olympic team and a West German police officer. Microsoft did not observe any independent confirmation that the graffiti physically exists, suggesting the images were likely digitally generated. Separately, in November 2023, a Russian-language X (formerly Twitter) account posted a video purportedly produced by the Turkish ultranationalist organization the Grey Wolves, which included imagery from the 1972 Munich Games attacks, hinting at similar attacks at Paris 2024. The video caused significant confusion online in the hours after it was posted, many assuming it to be authentic, and even prompted a response from the Israeli Olympic Committee. Microsoft does not presently have enough information to attribute the video to a specific actor, but its heavy amplification by pro-Russian bot accounts suggests the video may be another operation in the broader Olympics campaign.&lt;br&gt;&lt;br&gt;Storm-1679 is not the only Russia-aligned actor with a particular—and growing—interest in undermining the 2024 Paris Games. The Russia-affiliated influence actor Microsoft tracks as Storm-1099—better known as “Doppelganger”—has also increased its anti-Olympics messaging in the past two months. Articles published by the actor’s core disinformation outlet Reliable Recent News (RRN), as well as any of its 15 unique French-language “news” sites, echo claims of rampant corruption within the IOC and warn of potential violence at the Games. Similarly, in Storm-1099’s spoofs of reputable media outlets—pro-Russian clones of legitimate media websites peddling propaganda (T0152.004: Website Asset, T0143.003: Impersonated Persona, T0097.202: News Outlet Persona)—forgeries of French outlets Le Parisien and Le Point also raise the specter of violence and castigate Macron’s government. Posts in this network of forgeries criticize Marcon’s showmanship around the Games and emphasize his indifference to the socio-economic hardships faced by French citizens.&lt;/i&gt;</t>
  </si>
  <si>
    <t>T0153.004, T0122, T0151.007, T0087, T0166.001, T0088, T0161.002, T0152.004, T0161.001, T0010, T0165, T0097.202, T0160.002, T0164.001, T0097.205, T0101, T0161.003, T0068</t>
  </si>
  <si>
    <t> IT00000646</t>
  </si>
  <si>
    <t xml:space="preserve">&lt;i&gt;[Translated from original in French] "Please verify this information" (T0039.002: Solicit Production of Fact Check): the modus operandi is well-rehearsed and is part of an operation nicknamed "Matriochka" (or "Russian dolls") by the "Antibot4Navalny" collective ( @antibot4navalny on X) which tracks influence operations related to Russia on this social network. &lt;br&gt;&lt;br&gt;For example , an internet user, "Käthe", commented on X on December 4 on a BFM publication to ask the channel to verify a video that looks like a report from the German television Deutsche Welle claiming that a "Ukrainian artist sawed down the Eiffel Tower" (T0116: Comment or Reply on Content, T0039.002: Solicit Production of Fact Check).&lt;br&gt;&lt;br&gt;"I see this kind of information every day. The official media don't talk about it, what am I supposed to believe?" she asks.&lt;br&gt;&lt;br&gt;Within a few hours, this profile attracted the attention of dozens of French media outlets such as Le Progrès, Paris Match, Mediapart, Le Point, Franceinfo, Le Figaro, RFI, Le Parisien...&lt;br&gt;&lt;br&gt;The account then remained inactive until December 20: it then posted a graffiti of Zelensky caricatured as a homeless person in Los Angeles, an image that another account would in turn ask media outlets to verify, and so on (T0039.001: Collaborating Assets Seed and Ping).&lt;br&gt;&lt;br&gt;The videos that need to be verified are, in the vast majority of cases, mimicking the style of major French and international media outlets (T0087: Develop Video-Based Content, T0161.001: Impersonated Content, T0097.202: News Outlet Persona). [...] &lt;br&gt;&lt;br&gt;The data provided by "Antibot4Navalny," which AFP investigated, documents the existence of dozens, if not hundreds, of profiles using this strategy of mass media harassment. Most of these are accounts abandoned by their owners and then hacked (T0150.005: Compromised Asset). A sign that these accounts have been taken over by bots is that posts sometimes appear at a rate of one per minute, effectively flooding social media. &lt;br&gt;&lt;br&gt;AFP's analysis also revealed that accounts that ask media outlets to verify fake news will themselves spread it some time later.&lt;br&gt;&lt;br&gt;Misappropriation of military aid to Ukraine, truncated or invented Zelensky graffiti (T0161.003: Falsified Graffiti or Signage) and fake advertisements on Times Square: these publications always implicate Ukrainians and seek to stir up the idea of </t>
  </si>
  <si>
    <t>T0039.002, T0116, T0039.001, T0087, T0161.001, T0097.202, T0150.005, T0161.003, T0129.007</t>
  </si>
  <si>
    <t> IT00000647</t>
  </si>
  <si>
    <t>&lt;i&gt;The photograph circulated by Russian media and pro-Kremlin social media users as proof of anti-Ukrainian advertising in Poland, is an example of basic photoshop manipulation (T0165: Edited Content). There are scores of identical photos on the web which containe different advertisements on the billboards.&lt;br&gt;&lt;br&gt;[...]&lt;br&gt;&lt;br&gt;Kremlin media and social media users are spreading claims that anti-Ukrainian billboards have appeared in Poland. As evidence, a photograph of a billboard is attached (T0161.003: Falsified Graffiti or Signage), which depicts the legs of a man in military garb with a prosthesis against the background of the Ukrainian and Russian flags and the inscription “This is not our war.”&lt;br&gt;&lt;br&gt; “They want to develop this campaign throughout Poland by placing billboards. This is how the authorities want to influence the thinking of local residents who support Ukraine in the Special Military Operation,” writes Pravda.ru, and points out that the prosthetic leg on the billboard is featured over the Ukrainian flag.&lt;br&gt;&lt;br&gt;StopFake factcheckers decided to check the authenticity of the photo featured on Pravda.ru. The image was was edited in a photo editor (T0165: Edited Content, T0162.008: Context Reframed by Edits to Media). A TinEye reverse photo search showed that there are many photos of this billboard on the Internet, taken from an identical angle, but with different advertisements on the billboard.&lt;br&gt;&lt;br&gt;After a little online searching, we found the site [...] which allows you to insert any image on this billboard for free. The fact that this particular photo was used to create a fake about alleged “anti-Ukrainian advertising” in Poland is evidenced by the identical placement of cars and clouds in the doctored fake Russian photo, as in the distributed stock photo.&lt;/i&gt;</t>
  </si>
  <si>
    <t>T0165, T0161.003, T0162.008</t>
  </si>
  <si>
    <t> IT00000648</t>
  </si>
  <si>
    <t>&lt;i&gt;Target Audience 1: Media Organizations, Fact-Checkers, and Researchers &lt;br&gt;&lt;br&gt;US and international media organizations, fact-checkers, and researchers are almost certainly the primary target audience of Operation Overload, based on industry research, recent credible testimonials from various media organizations, and Operation Overload automated social media accounts (T0146.007: Automated Account Asset) that tag media organizations, request fact-checking verification (T0039.002: Solicit Production of Fact Check), and reply to social media posts from these organizations with spam (T0049.008: Generate Information Pollution). These individuals and organizations themselves are at risk of brand abuse and potential impersonation. Similarly to the Russia-linked influence operation Doppelgänger, Operation Overload frequently abuses logos and stylized wordmarks of US and international media organisations (T0161.001: Impersonated Content). Known tracked organizations impersonated in Operation Overload per Insikt Group’s investigation are available in Appendix A. &lt;br&gt;&lt;br&gt;According to CheckFirst, between August 2023 and May 2024, Eastern European fact-checking and counter-propaganda outlets, particularly in Ukraine, were among those “most actively engaged” in publishing debunks of Operation Overload content. Though the reported trend demonstrated Eastern European-based researchers as at the forefront of combatting Russian propaganda, there were concerns about whether these organizations were effectively collaborating on incoming leads. &lt;br&gt;&lt;br&gt;Objective 1: Overwhelm Target’s Research Resources &lt;br&gt;&lt;br&gt;CheckFirst research indicated that Operation Overload aims to overwhelm journalists and fact-checkers with persistent, spam-like requests to verify the operation’s inauthentic content (T0039.002: Solicit Production of Fact Check), diverting resources from pursuing legitimate investigations and debunking Russian disinformation. The operation almost certainly seeks to inundate media, fact-checkers, and researchers’ resources — both time and personnel — causing time-sensitive, critical, legitimate investigations to be overlooked or delayed (T0049.008: Generate Information Pollution). This tactic creates confusion and distraction, ensuring that key narratives or investigative avenues slip through unnoticed, enabling mis- and disinformation to spread unchallenged. By leading journalists and fact-checkers into pursuing fake fact-checking leads or failing to verify legitimate information, the operation exhausts the capacity of the aforementioned organizations, diminishing their ability to verify accurate information. &lt;br&gt;&lt;br&gt;Objective 2: Use Target to Launder Disinformation into Mainstream Discourse &lt;br&gt;&lt;br&gt;In pursuing Objective 1, Operation Overload very likely also hopes to use media organizations as a means of information laundering; more specifically, to inject malign content and pro-Kremlin narratives into mainstream political discourse via trusted parties. Should a member of Target Audience 1 3 unintentionally fact-check and publish a report using Operation Overload's fake leads, there is an added risk of giving additional legitimacy to the false story and lending credibility to the operation’s broader themes, increasing the likelihood that audiences will believe it, and pushing malign influence deeper into mainstream discourse (T0039: Bait Influencer).&lt;br&gt;&lt;br&gt;[...]&lt;br&gt;&lt;br&gt;Insikt Group has observed several instances of Operation Overload content negatively depicting Vice President Harris, the Harris campaign, and members of Vice President Harris’s immediate family in a manner we assess is very likely aimed at undermining her candidacy for president (T0135: Undermine). We have also observed Operation Overload negatively depicting the candidacy of former President Trump, though based on our ongoing collection of Operation Overload content, content negative of Vice President Harris is at least four times more frequent than negative portrayals of former President Trump. Targeting each candidate with content intended to damage their reputation is consistent with historic Russia-linked influence operations against major US elections. We assess that the significant disparity between the level of targeting of each candidate likely indicates whose policies the Kremlin perceives to be better aligned with its strategic objectives. &lt;br&gt;&lt;br&gt;To illustrate how Operation Overload targets Vice President Harris’s campaign, one video, impersonating the BBC on Telegram, falsely claimed her campaign lost over $1.2 million on “non-existent advertising services” (T0087: Develop Video-Based Content, T0161.001: Impersonated Content, T0097.202: News Outlet Persona).&lt;br&gt;&lt;br&gt;[...]&lt;br&gt;&lt;br&gt;Operation Overload has also produced limited content that discredits the Trump campaign with false claims. For instance, one video impersonating the BBC falsely claimed that former President Trump had received an endorsement from Norwegian neo-Nazi Anders Behring Breivik (T0087: Develop Video-Based Content, T0161.001: Impersonated Content, T0097.202: News Outlet Persona, T0161.002: Statement Incorrectly Presented as Made by Individual or Institution). &lt;br&gt;&lt;br&gt;In another instance, a video impersonating a Fox News brief published on the “Gagauz Republic” Telegram account falsely claimed that Yum! Brands filed a lawsuit against the Harris campaign to prevent it from using Kentucky Fried Chicken (KFC) in its advertisements (T0087: Develop Video-Based Content, T0161.001: Impersonated Content, T0097.202: News Outlet Persona, T0161.002: Statement Incorrectly Presented as Made by Individual or Institution). The video cited an inauthentic quote attributed to Lexington, Kentucky attorney, J. Dale Golden, who suggested the Trump campaign pressured Yum! Brands to file the fictitious lawsuit, alleging Trump was concerned Harris would attract African-American voters with the KFC brand. The video, using Golden’s likeness, further attempted to reinforce racial stereotypes by stating, “and we all know who enjoys KFC more than anyone else” (T0161.002: Statement Incorrectly Presented as Made by Individual or Institution).&lt;br&gt;&lt;br&gt;[...]&lt;br&gt;&lt;br&gt;Operation Overload-affiliated social media accounts, as well as Russian-language Telegram accounts posting inauthentic videos deceptively attributed to reliable “sources”, have published clips that vilify Ukrainian refugees in the US as purveyors of crime, drugs, and disease (T0135.001: Smear). For example, video segments impersonating US-based CNN recently suggested that a “Ukrainian woman with HIV infected more than 200 American men” and that “an influx of Ukrainian refugees” resulted in an increase in violence in Los Angeles’s Skid Row neighborhood (T0087: Develop Video-Based Content, T0161.001: Impersonated Content, T0097.202: News Outlet Persona). In a video impersonating USA Today, Operation Overload assets claimed that Ukrainian refugees “are being used to transport fentanyl” into the US (T0087: Develop Video-Based Content, T0161.001: Impersonated Content, T0097.202: News Outlet Persona).&lt;br&gt;&lt;br&gt;[...]&lt;br&gt;&lt;br&gt;Operation Overload very likely attempts to provoke negative sentiment in the US toward the LGBTQIA+ community (T0135.004: Polarise), using disinformation to perpetuate discriminatory beliefs around transgender individuals, perceived behavioral issues, gender transition and reassignment surgeries, and pharmaceutical treatments. One video published in September 2024, impersonating The Washington Post, claimed that LGBTQIA+ families are more likely to be approved for adoption than traditional families, citing fabricated data from the National Children's Bureau (T0087: Develop Video-Based Content, T0161.001: Impersonated Content, T0097.202: News Outlet Persona, T0164.001: Narrative Presents Fabricated Statistics as Genuine Data).&lt;br&gt;&lt;br&gt;[...]&lt;br&gt;&lt;br&gt;Professional Imposter &lt;br&gt;&lt;br&gt;Operation Overload deploys a range of professional and multi-layered techniques to build credibility and disseminate influence content. The operation’s initial layer to build credibility stems from its repeated misuse of a media organization's brand, including abuse of an organization’s logo, emulation of the brand’s graphics packages for visual media, and attempts to attribute its videos to journalists employed by the impersonated media organization (T0161.001: Impersonated Content). &lt;br&gt;&lt;br&gt;The video content from Operation Overload is crafted as if it was found on a legitimate organization’s social media account. The videos are short (one to two minutes in length), incorporate background news audio (sometimes referred to as a “news bed”), and incorporate real footage and static images pulled from publicly available sources. For example, an impersonation of the BBC published on September 20, 2024 (Figure 3), recycled a photograph Vice President Harris posted to her social media account on September 8, 2024, to commemorate National Grandparents Day in the US (T0084.002: Plagiarise Content). &lt;br&gt;&lt;br&gt;Further, the videos often cite inauthentic research or investigation findings from reputable organizations and fabricated testimonials attributed to professionals in the corresponding field to falsely appeal to authority and add a layer of legitimacy to the video content (T0161.002: Statement Incorrectly Presented as Made by Individual or Institution). For example, many documented videos we attribute to Operation Overload have cited fake research from Bellingcat, almost certainly attempting to exploit the organization’s established credibility as a reputable investigative outlet. &lt;br&gt;&lt;br&gt;Insta-imposed &lt;br&gt;&lt;br&gt;As demonstrated in Figures 18–23, Operation Overload creates static media that appears to be screenshots taken of Instagram Stories from real media organizations. These fabricated screenshots often include a tagged article link edited onto the image to provide an additional layer of legitimacy (T0122: Direct Users to Alternative Platforms). &lt;br&gt;&lt;br&gt;Instagram overlays were mostly used to produce content covering fake graffiti (T0161.003: Falsified Graffiti or Signage) from multiple angles; these images are similar to other fake graffiti campaigns purportedly across Europe, documented in AFP’s initial analysis as well as in CheckFirst research, which found the “graffiti paintings are deceptively superimposed onto authentic photos of urban landscapes … from places in Germany and France”. Recent examples targeting US audiences, as shown in the following figures, indicate Operation Overload's attempts to attribute the graffiti to legitimate artists, likely to bolster the images’ credibility (T0161.001: Impersonated Content). &lt;br&gt;&lt;br&gt;There is a persistent risk that Operation Overload may expand to impersonating additional online video-centric platforms. In early October 2024, Insikt Group located an Operation Overload video on a mainstream social media platform impersonating a YouTube Short posted by US telecommunications company AT&amp;T (T0087: Develop Video-Based Content, T0161.001: Impersonated Content, T0097.205: Business Persona). The AT&amp;T impersonation video urged “viewers” of the YouTube Short to “vote for Harris if you want kids’ [expletive] to be cut” and “vote for Trump if you want prices to be cut”.&lt;br&gt;&lt;br&gt;Amplification and Automation Operation &lt;br&gt;&lt;br&gt;Overload very likely seeks to amplify its content through CIB, documented email campaigns, and promotion through pro-Kremlin social media personalities. Operation Overload also uses hashtags, such as #BBC, #FoxNews, or #USATODAY, in its posts to increase content views (T0015.001: Use Existing Hashtag). Likewise, we located accounts that directly tag media or other related media organizations and political figures (T0039: Bait Influencer), including persistent requests to verify the videos (T0039.002: Solicit Production of Fact Check), with the likely goal of supplementing the operation’s email campaigns. Notably, the method of reply spam activity is strongly similar to Insikt Group’s observations of the Doppelgänger network in the fall of 2023 and into 2024. &lt;br&gt;&lt;br&gt;Insikt Group assesses that many individual social media accounts engaged in persistent social media amplification and CIB to promote Operation Overload content were likely compromised and repurposed for automated engagement boosting (T0146.007: Automated Account Asset, T0150.005: Compromised Asset). This analysis is based on Operation Overload using “aged” accounts, including some that had their original posts from several years ago, often in local languages. The accounts would go dormant for several years and then are suddenly reactivated (T0150.002: Dormant Asset). The social media accounts frequently boost content unrelated to Operation Overload, including likely engagement farming related to cryptocurrency and NFTs. Currently, Insikt Group assesses that the automated accounts are likely services provided by outsourced entities commissioned by the administrators of Operation Overload that advertise social media promotion and engagement boosting. However, additional research on these networks engaged in CIB will be required for further confirmation.&lt;br&gt;&lt;br&gt;AI Voiceover Usage &lt;br&gt;&lt;br&gt;Insikt Group has observed some videos we attribute to Operation Overload employing the use of AI-generated voiceovers to narrate its content, stylistically similar to a news broadcast or reporting from a legitimate journalist (T0166: AI-Generated Content, T0088: Develop Audio-Based Content). More specifically, the administrators of Operation Overload appear to prefer combining AI-generated voiceovers with content impersonating USA Today, as well as content in Ukrainian. Operation Overload may attempt to integrate AI-generated voiceovers into other content impersonating other media entities.&lt;br&gt;&lt;br&gt;QR-edibility &lt;br&gt;&lt;br&gt;Social media “seed” accounts that initially post Operation Overload content regularly incorporate the use of QR codes in their posts, almost certainly to aid in establishing credibility for the inauthentic video. The QR codes (T0153.004: QR Code Asset), often marked as “verified”, redirect to the homepage of a trusted organization (such as the BBC, VIGINUM, and so on). Some of these QR codes have previously redirected to a seemingly benign payload hosted on the IP address 127.255.255[.]254. Although benign at the time of writing, we recommend avoiding scanning instances of such QR codes identified in the wild, as they can be leveraged in the future for delivering malware or other malicious activities.&lt;br&gt;&lt;br&gt;Insikt Group can further confirm CheckFirst’s own analysis of the QR codes, including Operation Overload’s use of the QR code management tool, me-qr[.]com. Further analysis from CheckFirst indicated that the QR codes were possibly managed by an individual connected to Otri, a Russian marketing agency.&lt;/i&gt;</t>
  </si>
  <si>
    <t>T0146.007, T0039.002, T0049.008, T0161.001, T0039, T0135, T0087, T0097.202, T0161.002, T0135.001, T0135.004, T0164.001, T0084.002, T0122, T0161.003, T0097.205, T0015.001, T0150.005, T0150.002, T0166, T0088, T0153.004</t>
  </si>
  <si>
    <t> IT00000649</t>
  </si>
  <si>
    <t>&lt;i&gt;CLAIM: A California bill would allow mothers to kill their babies up to seven days after birth.&lt;br&gt;&lt;br&gt;AP’S ASSESSMENT: False. A bill in the California legislature, AB 2223, is being falsely represented. It was introduced to provide legal protection to women who lose their child due to pregnancy complications, and those who have abortions. It does not legalize the killing of infants (T0160.002: Information is False).&lt;br&gt;&lt;br&gt;THE FACTS: Social media users are sharing a headline that falsely suggests a proposed California bill will legalize “infanticide,” the killing of an infant (T0160.002: Information is False).&lt;br&gt;&lt;br&gt;“California introduces new bill that would allow mothers to kill their babies up to 7 days after birth,” reads the erroneous headline on a story published on the Miami Standard, a conservative website.&lt;br&gt;&lt;br&gt;“To everyone saying it’s fake because it was posted on 4/1 just do some research. 99% of y’all don’t stay in Cali. It’s called The infanticide bill,” claimed a Facebook post sharing a screenshot of the headline on April 1 with over 11,000 reshares.&lt;br&gt;&lt;br&gt;But the posts misrepresent the purpose of the bill and its potential impact. The bill eliminates a requirement that a coroner must investigate deaths related to suspected self-induced or criminal abortion. Coroner statements on certificates for a fetal death could not be used to pursue a criminal case against the mother.&lt;br&gt;&lt;br&gt;The aim of the bill, introduced Assemblywoman Buffy Wicks, a Democrat representing the East Bay, is to protect women who end a pregnancy or have a miscarriage from being investigated, persecuted or incarcerated. Erin Ivie, a spokesperson for Wicks told The Associated Press in an email. “The bill is specific to pregnancy and pregnancy-related outcomes, and does not decriminalize the ‘murder of babies’ in the weeks after birth,” Ivie said.&lt;br&gt;&lt;br&gt;Social media users making the false claim cite a line in the bill stating that a person would not have criminal liability in the event of “perinatal death,” a period of time following a birth.&lt;br&gt;&lt;br&gt;The section of the bill states: “Notwithstanding any other law, a person shall not be subject to civil or criminal liability or penalty, or otherwise deprived of their rights, based on their actions or omissions with respect to their pregnancy or actual, potential, or alleged pregnancy outcome, including miscarriage, stillbirth, or abortion, or perinatal death.”&lt;br&gt;&lt;br&gt;The bill does not establish a time frame around “perinatal.” The Miami Standard article defines the period as “up to seven days or more.” The outlet wrote in a response to the AP that, “Perinatal is defined by the Oxford Dictionary as at or around the time of birth. This could extend up to 28 days after the infant has been born.” The outlet included statements by several attorneys from pro-life organizations and firms arguing that the wording could decriminalize killing infants.&lt;br&gt;&lt;br&gt;But the term “perinatal death” in the bill is intended to mean the death of an infant caused by complications in pregnancy, according to Ivie. To clarify the term, Wicks added a new amendment to the bill on Monday to change the wording to, “perinatal death due to a pregnancy-related cause.”&lt;br&gt;&lt;br&gt;Even without the new amendment, the bill wouldn’t have allowed for “infanticide” or a murder of an infant days after it’s born, since homicide is illegal, according to Farah Diaz-Tello, senior counsel and legal director at If/When/How: Lawyering for Reproductive Justice.&lt;br&gt;&lt;br&gt;Before the bill was introduced, a “legal alert” was issued earlier this year by California Attorney General Rob Bonta, which clarified criminal liability around the death of a fetus, saying prosecutors should not charge women with murder when a fetus dies, even if their behavior may have contributed to the death. He issued the advisory after San Joaquin Valley’s Kings County charged two women, Chelsea Becker and Adora Perez, with “fetal murder,” alleging their drug use led to stillbirths. Becker’s case has been dismissed, and Perez’s conviction was cleared, although her case is ongoing.&lt;br&gt;&lt;br&gt;Diaz-Tello says Wicks’ bill could have ensured legal protections for these women from the outset.&lt;br&gt;&lt;br&gt;Outside of the two cases, another example where the bill might apply would be a pregnant woman who exhibited signs of preterm labor, but could not afford to be on bed rest, Ivie said. While there could be a chance that the delivery results in a stillborn, the bill would ensure the woman couldn’t be prosecuted if that did occur, Ivie explained.&lt;br&gt;&lt;br&gt;“Anti-abortion activists are peddling an absurd and disingenuous argument that this bill is about killing newborns when ironically, the part of the bill they’re pointing to is about protecting and supporting parents experiencing the grief of pregnancy loss,” Wicks said in an email to the AP.&lt;br&gt;&lt;br&gt;On Tuesday, the bill passed through the Assembly Judiciary committee with the new amendment and is moving to the health committee hearings.&lt;/i&gt;</t>
  </si>
  <si>
    <t>T0160.002</t>
  </si>
  <si>
    <t> IT00000650</t>
  </si>
  <si>
    <t>&lt;i&gt;A May 22 Instagram post (direct link, archive link) shows a screenshot of a tweet that claims a government agency reported a massive increase in certain illnesses after the COVID-19 vaccines were introduced.&lt;br&gt;&lt;br&gt;"BREAKING: AIDS-associated diseases and cancers have increased by 338x since the rollout of the (COVID-19 vaccine), according to the CDC and foreign government bodies," reads the tweet.&lt;br&gt;&lt;br&gt;The post was liked more than 1,000 times in two days. The original tweet has been retweeted more than 3,000 times.&lt;br&gt;&lt;br&gt;[...]&lt;br&gt;&lt;br&gt;The claim appears to have originated on a website called "The Expose," which has previously published vaccine-related misinformation. The headline of an article from May 11 reads, "COVID Vaccine roll-out caused 338x increase in AIDS-associated Diseases &amp; Cancers in 2021 says CDC."&lt;br&gt;&lt;br&gt;The CDC, though, says that claim isn't accurate (T0160.002: Information is False).&lt;br&gt;&lt;br&gt;"To date, CDC has not detected any unusual or unexpected patterns for HIV or AIDS-associated diseases and cancers following immunization that would indicate that COVID vaccines are causing or contributing to these conditions," CDC spokesperson Scott Pauley told Lead Stories.&lt;br&gt;&lt;br&gt;[...]&lt;br&gt;&lt;br&gt;The article published by "The Expose" cites numbers from the Vaccines Adverse Event Reporting System, a government database that contains unverified reports of adverse effects possibly related to vaccines.&lt;br&gt;&lt;br&gt;The database's website says anyone can submit a report, including the general public, and it has a disclaimer that states, “VAERS reports may contain information that is incomplete, inaccurate, coincidental or unverifiable. Reports to VAERS can also be biased. As a result, there are limitations on how the data can be used scientifically."&lt;/i&gt;</t>
  </si>
  <si>
    <t> IT00000651</t>
  </si>
  <si>
    <t>&lt;i&gt;The video was, according to former Ukip leader Henry Bolton, evidence of the declining quality of MPs. Anthony Grayling, the philosopher, described her as a “bald-faced emetic” and Philip Pullman, the author, said he was “aghast”.&lt;br&gt;&lt;br&gt;Their collective outrage was directed at the words of Rosie Holt who, asked by an interviewer whether she attended any of the Downing Street parties, said that until Sue Gray completes her report “your guess is as good as mine: I don’t know whether I attended the party” (T0068: Respond to Breaking News Event or Active Crisis).&lt;br&gt;&lt;br&gt;Holt added: “If there was a party in lockdown when we told everyone they couldn’t even attend funerals, but no one knew about it, was there a party?”&lt;br&gt;&lt;br&gt;At a glance, Holt may be hard to distinguish from the declining number of Tory MPs prepared to stand up for the prime minister, but she is in fact a satirist (T0097.110: Party Official Persona, T0143.004: Parody Persona) – an actor and comedian with a strong line in parodies of the political speech that veers into drivel. This video sketch (T0087: Develop Video-Based Content, T0160.005: Content Produced as Satire) has taken off – 6 million views on Twitter so far – partly because “an awful lot of people” think it’s real, she said.&lt;br&gt;&lt;br&gt;“I don’t go in there to hoodwink people,” she told the Observer. “I get a bit unnerved when lots of people think it’s real because that’s not what I’m trying to do.&lt;br&gt;&lt;br&gt;“But there’s also an awful lot of people who do get it. And I’m quite good at screening out the negative stuff. Some people say ‘oh, you shouldn’t joke about things like this – it’s a serious subject’.&lt;br&gt;&lt;br&gt;“But I’m a big believer in laughing at things that make you sad and angry. And there’s so many things happening with this government at the moment there is always just so much material.”&lt;br&gt;&lt;br&gt;This particular video was created by splicing Holt’s footage with questions from a Sky News reporter to Boris Johnson in which he dodged questions about whether he had gone to the 20 May 2020 garden party (T0162.002: Edits Made to News Report which Reframe Context).&lt;/i&gt;</t>
  </si>
  <si>
    <t>T0068, T0097.110, T0143.004, T0087, T0160.005, T0162.002</t>
  </si>
  <si>
    <t> IT00000652</t>
  </si>
  <si>
    <t>&lt;i&gt;Posts claiming Elon Musk has invested $1 billion or more “into Mel Gibson and Mark Wahlberg’s ‘un-woke’ film studio committed to traditional family values” are circulating on social media. But they aren’t true, and originated from a satirical website (T0160.005: Content Produced as Satire).&lt;br&gt;&lt;br&gt;Several other fact checkers debunked similar claims earlier this year (T0160.006: Content Previously Fact Checked). Many of the posts use similar language to the headline in a satirical article, which said: “Breaking: Elon Musk Invests $1 Billion in Mel Gibson and Mark Wahlberg’s New Un-Woke Production Studio”.&lt;br&gt;&lt;br&gt;The website this article appeared on describes itself as a “one-stop destination for satirical news and commentary about the United States of America” which is “dedicated to bringing you the latest and greatest in fake news and absurdity”. (T0097.202: News Outlet Persona, T0143.004: Parody Persona)&lt;br&gt;&lt;br&gt;The article page itself is also labeled “satire”.&lt;/i&gt;</t>
  </si>
  <si>
    <t>T0160.005, T0097.202, T0143.004</t>
  </si>
  <si>
    <t> IT00000653</t>
  </si>
  <si>
    <t>&lt;i&gt;In March and April 2025, videos surfaced on social media alleging — without any evidence to corroborate the claim — that Mike Wolfe, host of the History Channel TV show "American Pickers," had been arrested. The assertion was false (T0160.002: Information is False).&lt;br&gt;&lt;br&gt;The rumor stemmed from videos uploaded by purported celebrity gossip channels on YouTube. The videos had titles like "Mike Wolfe Sentenced For Frank Frits's Death, Goodbye Forever," implying that Wolfe had been arrested (and charged, and sentenced) for the death of his former co-host, Frank Fritz. Fritz died on Sept. 30, 2024, according to an Instagram post Wolfe made the following day.&lt;br&gt;&lt;br&gt;Artificial intelligence video-creation tools seemingly helped create the videos' narration, scripting, and sequencing (T0166: AI-Generated Content). Without naming an explicit source for its information, one video's narrator said:&lt;br&gt;&lt;br&gt;“Mike Wolfe's sentencing stunned viewers across America when the "American Pickers" star was led away in handcuffs. Everyone thought his arrest was related to some dispute over antiques or perhaps a business disagreement with the History Channel. According to breaking news reports, Wolfe was arrested because the death of his former co-host, Frank Fritz, wasn't from natural causes as initially reported. Instead, investigators now classify it as premeditated murder. Medical reports indicate Fritz was found with lethal amounts of medication in his system. He was deliberately overdosed, and prosecutors grabbed Wolfe for the murder because it was calculated not accidental.”&lt;br&gt;&lt;br&gt;That YouTube video had been viewed more than 272,000 times, as of this writing. Other YouTube videos sharing the same claim, or variations on it, also had large view counts. Posts on social media sites like Facebook also spread the supposed news.&lt;br&gt;&lt;br&gt;There was no evidence to support the assertion that Wolfe had been arrested, and certainly no evidence he was arrested on charges of killing Fritz. If there was even a sliver of truth to the claim — for instance, if Wolfe had been arrested on different charges — reputable entertainment media outlets would have interviewed parties involved and documented the ordeal. That had not happened.&lt;br&gt;&lt;br&gt;In short, the claim appeared to be made up from whole cloth for the purpose of gaining views online. A disclaimer at the bottom of the YouTube video read: &lt;br&gt;&lt;br&gt;"Context of Information: The views and information shared in Niwra's videos are drawn from current news, reports, and personal insights. They are provided for educational and informational purposes only and may not always reflect the latest developments or offer a full perspective on the topics discussed."&lt;br&gt;&lt;br&gt;Despite the fact that the video's underlying claim was false, the clip about Wolfe could seem believable because Fritz did die in September 2024, from the long-term effects of a stroke. Additionally, an unrelated Oregon man named Michael Wolfe was sentenced to life in prison in 2022 for murdering a woman and her child.&lt;br&gt;&lt;br&gt;That small amount of truth inside a mountain of misleading information, combined with emotionally charged language, is a recipe that allows baseless celebrity rumors to go viral, and generate hundreds or thousands of comments from YouTube users. Some of those messages indicate that people interpret the videos to be real news.&lt;/i&gt;</t>
  </si>
  <si>
    <t>T0166, T0160.002</t>
  </si>
  <si>
    <t> IT00000654</t>
  </si>
  <si>
    <t>&lt;i&gt;"Naga Munchetti: This is the most humiliating day of my life. Yesterday's news shocked the whole of the UK."&lt;br&gt;&lt;br&gt;The headline was enough to make me want to read more (T0167.001: Use of Clickbait)  – but the fact they had spelled my name wrong made me immediately question the credibility of the journalism involved – if there was any.&lt;br&gt;&lt;br&gt;I'm used to seeing misleading articles about myself online, but the screenshots I've been sent by friends and followers on social media in recent weeks are a lot more insidious than most.&lt;br&gt;&lt;br&gt;Paid-for advertisements (T0114: Deliver Ads) are popping up across X and Facebook, some including crudely mocked-up images of me naked – my face badly photoshopped onto someone else's body (T0161.004: Imagery Depicting Individual Edited to Introduce Sexual Material).&lt;br&gt;&lt;br&gt;I was both mortified and bemused, curious about who would pay good money to spread such obvious nonsense. And what was their motive? Is it something malicious? Someone with an axe to grind?&lt;br&gt;&lt;br&gt;I discussed it with my 5 Live production team, and we began to dig into it more. It soon became apparent that my name and image were being used by scammers to try to hoodwink people out of money.&lt;br&gt;&lt;br&gt;Clicking on the adverts took you through to a fake news article, complete with BBC logo and imagery (T0161.001: Impersonated Content, T0097.202: News Outlet Persona).&lt;/i&gt;</t>
  </si>
  <si>
    <t>T0167.001, T0114, T0161.004, T0161.001, T0097.202</t>
  </si>
  <si>
    <t> IT00000655</t>
  </si>
  <si>
    <t>&lt;i&gt;Celebrity death hoaxes are spreading rapidly across social media in what experts suspect is an attempt to generate engagement for online advertising. &lt;br&gt;&lt;br&gt;Dozens of pages on Facebook are making false claims that celebrities including action movie star Jason Statham and TV personality Simon Cowell have died in accidents over recent weeks.&lt;br&gt;&lt;br&gt;The posts have generated tens of millions of views combined, but experts warn the fake stories are most likely engagement bait. &lt;br&gt;&lt;br&gt;[An image in the article shows a screenshot of a post made to Facebook by a Page (T0151.001: Social Media Platform, T0151.003: Online Community Page) called “Celebrity Cars”. It has made a post with the following text: “SEE MORE: [url redacted] SAD NEWS: 30 minutes ago / The family announced the sad news of Action movie legend Jason Statham…” (T0167.001: Use of Clickbait). The post has an image which shows pictures of Jason Statham (including one of him in a gown on a hospital bed, presumably taken from an appearance in film or TV), and a picture of a coffin with the words “Rest in peace” overlaid]&lt;br&gt;&lt;br&gt;One post shared by a page called Celebrity Cars falsely claims Statham’s family released a public statement announcing “SAD NEWS”, accompanied by a composite image of the actor next to a separate photo of a coffin and the words “rest in peace” (T0165: Edited Content).&lt;br&gt;&lt;br&gt;The post links through to a website laden with advertising that includes several fake quotes attributed to Statham’s family (T0161.002: Statement Incorrectly Presented as Made by Individual or Institution).&lt;br&gt;&lt;br&gt;One of the quotes reads: “With heavy hearts, we confirm the unfortunate news regarding Jason. We ask for privacy and respect during this difficult time.”&lt;br&gt;&lt;br&gt;However, the statement, which can’t be found in any credible news reports, does not specifically claim Statham died (T0160.002: Information is False). &lt;br&gt;&lt;br&gt;The article also includes an image of Statham next to a coffin and the words “rest in peace”, continuing: “As of now, there is no confirmed report on whether this news pertains to a personal tragedy, a serious health issue, or even the shocking possibility of Jason’s passing.”&lt;br&gt;&lt;br&gt;There is no record of Statham’s family making the statement attributed to them, nor has there been any significant announcement regarding his health, death or career. &lt;br&gt;&lt;br&gt;The same post and article on a different website have been shared by other pages on Facebook, including one called Buzz Network.&lt;br&gt;&lt;br&gt;Statham was pictured, alive and apparently well, alongside Albanian-born football star Granit Xhaka in an image shared to Xhaka’s Instagram page and reported by the Albanian Post on July 8, 2025, the same day the Celebrity Cars post appeared. &lt;br&gt;&lt;br&gt;Another death hoax that’s been shared widely recently targets British celebrity Simon Cowell, claiming [“SAD NEW : 39 Minutes Ago In Chigaco, “America’s Got Talent” Simon Cowell, He Has Been Confirmed….” (T0167.001: Use of Clickbait)]. &lt;br&gt;&lt;br&gt;While the Facebook post doesn’t specifically mention a death, Cowell’s photo is juxtaposed next to a coffin in a composite image that also depicts a crushed, burnt out vehicle (T0165: Edited Content).&lt;br&gt;&lt;br&gt;A reverse image search of the damaged car reveals the photo was taken in Texas in 2023 after a head-on collision, as reported by NBC News (T0162.003: Historic Content Incorrectly Presented as Current).&lt;br&gt;&lt;br&gt;Cowell’s personal Instagram account has been active in recent days, sharing clips from his TV show’s account, America’s Got Talent.&lt;/i&gt;</t>
  </si>
  <si>
    <t>T0151.001, T0151.003, T0167.001, T0165, T0161.002, T0160.002, T0162.003</t>
  </si>
  <si>
    <t> IT00000656</t>
  </si>
  <si>
    <t>&lt;i&gt;Claim: United States President Donald Trump has been confirmed dead after he was assassinated.&lt;br&gt;&lt;br&gt;Rating: FALSE (T0160.002: Information is False)&lt;br&gt;&lt;br&gt;Why we fact-checked this: The Facebook post bearing the false claim has garnered 1,300 shares, 118 reactions, and is circulating in several Facebook groups. &lt;br&gt;&lt;br&gt;The caption states, “Breaking news!! Sad news just confirmed the passing of… See more,” (T0167.001: Use of Clickbait) with nothing after. The person being referred to is implied to be Trump, as the post attaches photos of the US president bloodied and weak along with scenes of police containing the [ US protests ongoing as of the time of writing (T0068: Respond to Breaking News Event or Active Crisis)]. &lt;br&gt;&lt;br&gt;In the comments, the post’s author includes a link and photos of Trump stumbling up a flight of stairs.&lt;br&gt;&lt;br&gt;The facts: Trump is alive, and was last seen in person at the Kennedy Center for a ‘Les Miserables’ performance on June 11. He also posted a video clip of the event on his Truth Social account a few hours after the viral post about his supposed death was published.&lt;br&gt;&lt;br&gt;No other media reports have confirmed Trump’s supposed death or an assassination attempt occurring at the time the false posts were published.&lt;br&gt;&lt;br&gt;The photos used in the false post come from past events and are taken out of context (T0162.003: Historic Content Incorrectly Presented as Current). Pictures showing Trump injured come from a failed attempt to assassinate him on July 13, 2024, while the scenes with police come from the Los Angeles protests against immigration raids. &lt;br&gt;&lt;br&gt;Phishing link checker EasyDMARC also flagged the URL commented by the post’s author as suspicious. &lt;br&gt;&lt;br&gt;Los Angeles protests: The false claim began circulating amid ongoing protests that erupted in downtown Los Angeles on June 6 over Trump’s immigration raids.&lt;/i&gt;</t>
  </si>
  <si>
    <t>T0160.002, T0167.001, T0068, T0162.003</t>
  </si>
  <si>
    <t> IT00000657</t>
  </si>
  <si>
    <t>&lt;i&gt;Claim: Canadian pop singer Justin Bieber died in a car accident.&lt;br&gt;&lt;br&gt;Why we fact-checked this: The Facebook post containing the claim was posted on September 6 and has 103 shares, 319 reactions, and 145 comments as of writing. Several posts circulating online contain the same claim too. &lt;br&gt;&lt;br&gt;One of the three photos in the post shows a black and white image of Bieber with the text, “RIP” and “Rest In Peace.” (T0165: Edited Content)&lt;br&gt;&lt;br&gt;Other photos show a red car that crashed. &lt;br&gt;&lt;br&gt;The facts: No news outlets have reported Bieber’s supposed death, and the Canadian singer can be seen in a September 11 post of American television personality Karlie Redd (T0160.002: Information is False). &lt;br&gt;&lt;br&gt;Redd’s post was captioned “Justin Bieber Mommy &amp; Daddy 👶🏻 💖” and shows Bieber and his wife, Hailey, carrying their newborn son. &lt;br&gt;&lt;br&gt;Photo taken out of context: A reverse image search also revealed that the photo of the red car was from a 2022 car accident in Poland (T0162.003: Historic Content Incorrectly Presented as Current, T0162.004: Content Incorrectly Presented as Depicting Another Location). The driver of the Ferrari lost control of the car and hit the protective barriers while passing by the Wyrzysk bypass on S10 road on February 11, 2022.&lt;/i&gt;</t>
  </si>
  <si>
    <t>T0165, T0160.002, T0162.004, T0162.003</t>
  </si>
  <si>
    <t> IT00000658</t>
  </si>
  <si>
    <t>&lt;i&gt;Claim:  President Ferdinand Marcos Jr. ordered Karen Davila to leave the Philippines.&lt;br&gt;&lt;br&gt;Rating: FALSE (T0160.002: Information is False)&lt;br&gt;&lt;br&gt;Why we fact-checked this: As of writing, the video posted by YouTube channel PINAS NEWS INSIDER, has gained 24,000 views and 1,100 likes.&lt;br&gt;&lt;br&gt;The bottom line: No statements were released on Marcos’ official Facebook and Twitter accounts, Radio Television Malacañang (RTVM), or the Office of the President indicating that he had issued an order for Davila to leave the country. Content on these platforms consisted mostly of netizens’ comments urging Marcos to take action against Karen Davila.&lt;br&gt;&lt;br&gt;These comments were triggered by a supposed statement by Davila, suggesting she would migrate to another country if Marcos won the presidential election (T0068: Respond to Breaking News Event or Active Crisis). Davila never made such a statement (T0161.002: Statement Incorrectly Presented as Made by Individual or Institution).&lt;br&gt;&lt;br&gt;During an episode of ANC’s Headstart, Senator Imee Marcos jokingly said that she thought Davila would leave if her family won: “It’s nice to see you’re still here in the Philippines. Akala ko magma-migrate ka ‘pag nanalo ang Marcos.” Davila responded by saying, “Hoping always for the best for the country.“&lt;br&gt;&lt;br&gt;Moreover, the video only provided clips of Marcos during an interview at the 125th anniversary celebration of the Philippine Navy last May 26, 2023. None of the questions had any relation to the claim (T0167.002: Title Misrepresents Content).&lt;/i&gt;</t>
  </si>
  <si>
    <t>T0160.002, T0068, T0161.002, T0167.002</t>
  </si>
  <si>
    <t> IT00000659</t>
  </si>
  <si>
    <t>&lt;i&gt;A YouTube video falsely claims that Marcos issued the order after the veteran TV anchor supposedly insulted the President in relation to his State of the Nation Address&lt;br&gt;&lt;br&gt;Claim:  President Ferdinand Marcos Jr. ordered news anchor Mel Tiangco to leave the Philippines.&lt;br&gt;&lt;br&gt;Rating: FALSE (T0160.002: Information is False)&lt;br&gt;&lt;br&gt;Why we fact-checked this: The claim was made in the title and thumbnail of a YouTube video posted on July 30, which has 251,000 views, 8,600 likes, and 2,359 comments as of writing. The channel that posted the video has 746,000 subscribers and has been fact-checked by Rappler multiple times.&lt;br&gt;&lt;br&gt;The video’s title reads: “JUST IN: Mga MEDIA Natameme Grabe! ang NANGYARI kay MEL TIANGCO Nataranta sa UTOS ng PRES MARCOS!”&lt;br&gt;&lt;br&gt;(Just in: The media was left speechless! Mel Tiangco was shocked by the order of President Marcos!) (T0167.001: Use of Clickbait)&lt;br&gt;&lt;br&gt;The video thumbnail also shows pictures of Marcos and Tiangco with the text “Pinalayas sa Pilipinas” (Expelled from the Philippines).&lt;br&gt;&lt;br&gt;The bottom line: No official statements were released on Marcos’ Facebook or Twitter accounts, on Radio Television Malacañang, or the Office of the President regarding any supposed order for Tiangco to leave the country. Instead, the content of the video mainly showed comments from netizens urging Marcos to take action against the journalist for supposedly insulting him (T0167.002: Title Misrepresents Content).&lt;br&gt;&lt;br&gt;These comments were triggered by a viral clip of Tiangco during her July 24 coverage of Marcos’ State of the Nation Address (SONA) on the GMA news program 24 Oras, where she supposedly uttered the word “pwe” which was interpreted as a sign of disrespect towards Marcos (T0068: Respond to Breaking News Event or Active Crisis).&lt;br&gt;&lt;br&gt;Video from the GMA Integrated News YouTube channel does not show Tiangco making the exclamation. &lt;/i&gt;</t>
  </si>
  <si>
    <t>T0167.001, T0068, T0160.002</t>
  </si>
  <si>
    <t> IT00000660</t>
  </si>
  <si>
    <t>&lt;i&gt;A major journalism body has urged Apple to scrap its new generative AI feature after it created a misleading headline about a high-profile killing in the United States.&lt;br&gt;&lt;br&gt;The BBC made a complaint to the US tech giant after Apple Intelligence, which uses artificial intelligence (AI) to summarise and group together notifications, falsely created a headline about murder suspect Luigi Mangione.&lt;br&gt;&lt;br&gt;The AI-powered summary falsely made it appear that BBC News had published an article claiming Mangione, the man accused of the murder of healthcare insurance CEO Brian Thompson in New York, had shot himself. He has not (T0166: AI-Generated Content, T0167.002: Title Misrepresents Content, T0160.002: Information is False, T0161.002: Statement Incorrectly Presented as Made by Individual or Institution, T0097.202: News Outlet Persona).&lt;br&gt;&lt;br&gt;Now, the group Reporters Without Borders has called on Apple to remove the technology. Apple has made no comment.&lt;br&gt;&lt;br&gt;Apple Intelligence was launched in the UK last week.&lt;br&gt;&lt;br&gt;Reporters Without Borders, also known as RSF, said it was was "very concerned by the risks posed to media outlets" by AI tools.&lt;br&gt;&lt;br&gt;The group said, external the BBC incident proves "generative AI services are still too immature to produce reliable information for the public".&lt;br&gt;&lt;br&gt;Vincent Berthier, the head of RSF's technology and journalism desk, added: "AIs are probability machines, and facts can't be decided by a roll of the dice.&lt;br&gt;&lt;br&gt;"RSF calls on Apple to act responsibly by removing this feature. The automated production of false information attributed to a media outlet is a blow to the outlet's credibility and a danger to the public's right to reliable information on current affairs."&lt;br&gt;&lt;br&gt;[...]&lt;br&gt;&lt;br&gt;The BBC does not appear to be the only news publisher which has had headlines misrepresented by Apple's new AI tech.&lt;br&gt;&lt;br&gt;On 21 November, three articles from the New York Times were grouped together in one notification - with one part reading "Netanyahu arrested", referring to the Israeli prime minister.&lt;br&gt;&lt;br&gt;It was inaccurately summarising a report about the International Criminal Court issuing an arrest warrant for Netanyahu, rather than any reporting about him being arrested (T0166: AI-Generated Content, T0167.002: Title Misrepresents Content, T0160.002: Information is False, T0161.002: Statement Incorrectly Presented as Made by Individual or Institution, T0097.202: News Outlet Persona).&lt;br&gt;&lt;br&gt;The mistake was highlighted on Bluesky, external by journalist Ken Schwencke with the US investigative journalism website ProPublica.&lt;br&gt;&lt;br&gt;Mr Schwencke told BBC News that he took the screenshot and confirmed it was real. The New York Times has declined to comment.&lt;/i&gt;</t>
  </si>
  <si>
    <t>T0166, T0167.002, T0160.002, T0161.002, T0097.202</t>
  </si>
  <si>
    <t> IT00000661</t>
  </si>
  <si>
    <t>&lt;i&gt;A Daily Telegraph article reporting on newly released figures for UK foreign aid spending is headlined “Half of foreign aid spent in UK owing to asylum claims”.&lt;br&gt;&lt;br&gt;The article also appears online under the headline “UK houses so many asylum seekers that over half the foreign aid budget is spent in Britain”.&lt;br&gt;&lt;br&gt;These headlines are misleading (T0160.004: Information is Misleading). They’re based on a think tank estimate that the amount of UK foreign aid spent in the UK itself accounted for half of bilateral aid spending in 2023, rather than all foreign aid spending (T0164.003: Narrative Uses Misinterpreted Statistics to Support Claim). This distinction is made clearer later in the Telegraph article (T0167.002: Title Misrepresents Content). The amount of foreign aid spent in the UK would actually equate to around a third of the total.&lt;br&gt;&lt;br&gt;Headline-writers should ensure headlines are accurate and support the body of the article. If headlines are inaccurate or don’t reflect the body of the article, it is possible that people will be misled. We’ve contacted the Daily Telegraph for comment and will update this article if we receive a response.&lt;/i&gt;</t>
  </si>
  <si>
    <t>T0160.004, T0164.003, T0167.002</t>
  </si>
  <si>
    <t> IT00000662</t>
  </si>
  <si>
    <t>&lt;i&gt;2. Classic clickbaiting strategies&lt;br&gt;&lt;br&gt;In Scott (2021: 54), clickbait was defined as “online content that is specifically designed to entice a reader to click on a link, but which offers very little reward for doing so”. (T0167.001: Use of Clickbait) When we click through and read a clickbait article, we are likely to feel disappointed. In relevance theory terms, the cognitive effects that we derive from reading the article are less than those we were promised, and we may feel that it has not been worth our while to do so.&lt;br&gt;&lt;br&gt;The focus of much of the existing work on the pragmatics of clickbait has been on what Jodłowiec (2022:7) calls “classic” clickbait headlines. These are sensationalist and hyperbolic headlines which often use a formulaic structure, vocabulary, and style. These headlines entice readers to click by creating an information gap (Blom and Hansen, 2015; Scott, 2021). They imply that some relevant information exists, and they indicate that the readers will gain access to that information if they click through and read the article. The headlines in (3) to (8) are typical examples of this and they illustrate some techniques that are commonly used to create an information gap.&lt;br&gt;&lt;br&gt;(3) These gadgets will make you believe in the future of food&lt;br&gt;&lt;br&gt;(4) Now THIS is why I voted for Barack Obama&lt;br&gt;&lt;br&gt;(5) This goat has been bullying his Tiger Friend&lt;br&gt;&lt;br&gt;(6) 12 Mind-blowing ways to eat Polenta&lt;br&gt;&lt;br&gt;(7) Which TV female friend group do you belong to?&lt;br&gt;&lt;br&gt;(8) How intuitive are you really?&lt;br&gt;&lt;br&gt;The headlines in (3) to (5) use proximal demonstrative pronouns (“these”, “this”) as referring expressions. The reader must click through to find out what “these gadgets”, “this goat” or “THIS” refers to. Furthermore, in (4), the use of upper-case letters encourages an emphatic or contrastive interpretation of “THIS” (Scott and Jackson, 2020; Scott, 2021). The reader will expect there to be something new, special, or particularly interesting about the reason the writer voted for Obama, but he must click through to find out what that unusual or special reason is. Headline (6) is a “listacle” (Temmerman and Vandenabeele, 2018) and uses a superlative (“mind-blowing”) to tempt the reader to click. The examples in (7) and (8) ask the readers a direct question, implying that if they click through, they will learn something relevant about themselves. Blom and Hansen (2015) discuss a range of other forward referring techniques and devices used in clickbait including imperatives, ellipsis, and implicit reference, and Chen et al. (2015) identify use of reverse narrative as a further technique for creating an information gap. In Scott (2021), it was demonstrated that there are a number of significant differences in the vocabulary used in these headlines when compared with non-clickbait headlines from traditional news publications. For example, there is a significant difference in the use of superlatives and intensifiers, and classic clickbaits also use forward-referring expressions such as demonstratives and personal pronouns more often than non-clickbait newspaper headlines.&lt;br&gt;&lt;br&gt;Furthermore, headlines in traditional news media tend not to leave information gaps, but rather, they provide a summary of the associated story. As such, they function as autonomous texts (Dor, 2003; Ifantidou, 2009). Classic clickbait headlines are not autonomous in this way. They are dependent on the associated article, and the readers must click through if they are to form an understanding of the story or content of the article and fill the information gaps.&lt;br&gt;&lt;br&gt;Some of the strategies used in clickbait (lists, questions, reverse narratives) and formulaic phrases (“You won't believe …”, “… and what happened next is unbelievable!”) have become red flags alerting users to the presence of clickbait. Furthermore, software for clickbait detection and avoidance tends to, at least partly, depend on the use of “clickbait language” to identify likely clickbait (Chen et al., 2015; Chakraborty et al., 2016; Potthast et al., 2016, 2018). As users and software become more effective at recognising classic clickbait techniques, new strategies have emerged or become favoured. As Jodłowiec (2022: 14) puts it, authors of clickbait headlines are “trying hard to camouflage deception”. One such strategy that has emerged is the use of what Jodłowiec (2022) calls “deceptive clickbaits” (T0167.002: Title Misrepresents Content). In the next section, I outline the properties of deceptive clickbaits, following and building on Jodłowiec's analysis.&lt;br&gt;&lt;br&gt;3. Deceptive clickbaits&lt;br&gt;&lt;br&gt;On the surface, deceptive clickbaits appear much more like traditional headlines than the classic clickbaits that we saw in the previous section. Some examples of deceptive clickbaits are given in (9) to (11).&lt;br&gt;&lt;br&gt;(9) The Polish national team coach dies (Popularne, discussed in Jodłowiec 2022:8)&lt;br&gt;&lt;br&gt;(10) Alex Scott worries about sharing “too much information” in very candid health update (Beale, 2022)&lt;br&gt;&lt;br&gt;(11) Chaos for Cheryl's West End debut as star pulls out and is replaced by Eastenders Legend (Domachowski, 2023)&lt;br&gt;&lt;br&gt;The headline in (9) is an example discussed by Jodłowiec (2022), and the examples in (10) and (11) were collected from the Google Discover news feed and appeared in UK online tabloid newspapers. Each of these headlines appears to provide a summary of the accompanying story in a way that parallels traditional news headlines. These headlines function as autonomous texts, and we can form a hypothesis about the intended meaning and hence the content of the story, based on the headline alone.&lt;br&gt;&lt;br&gt;Applying the relevance-theoretic interpretative processes (outlined in Section 1) to the deceptive clickbait headlines allows us to predict likely interpretations. To interpret the headline in (9) the reader must assign reference to the definite description “The Polish national team coach”. This headline appeared on a Polish news website and, as Jodłowiec points out, the most accessible interpretation is quite clearly the coach of the current Polish national men's soccer team. Such an interpretation would lead to cognitive effects for the Polish target audience, and the death of such a high-profile individual would be highly relevant to many readers. The audience is therefore likely to settle on this as the intended interpretation of the referring expression.&lt;br&gt;&lt;br&gt;At this point, the headline appears to be functioning much like a traditional news headline. In Dor's (2003: 703) relevance-theoretic analysis of headlines he characterises them as optimising “the relevance of the story by minimizing processing effort while making sure that a sufficient amount of contextual effects are deducible within the most appropriate context possible”. That seems to be the case here. If the coach of the Polish national soccer team has died, then the headline in (9) appears to be an optimally relevant way to communicate this information to a national audience.&lt;br&gt;&lt;br&gt;Furthermore, this interpretation of the headline in (9) aligns with expectations that readers might have about the newsworthiness of stories in national news media. The optimally relevant interpretation of this headline has high news value in the sense outlined by Bednarek and Caple (2018). Stories with high news value tend to be negative, with impactful consequences, and significance from a human-interest perspective. They also tend to feature prominent individuals and they describe events which are both recent and geographically/culturally close to the experiences of the intended readership. The optimally relevant interpretation of the headline in (9) fulfils all these criteria and leads us to infer that the article contains more details about what would be a highly newsworthy story.&lt;br&gt;&lt;br&gt;The classic clickbait headlines that we saw in Section 2 leave us with a gap that needs to be filled. We are unable to fully interpret the headline unless we fill that gap, and it is this that arouses our curiosity. With deceptive clickbaits, however, our curiosity is aroused precisely because our expectations of relevance lead us to a highly relevant, highly newsworthy interpretation and we want to know more. Why then might we consider these headlines deceptive? And why might they fall under the definition of clickbait?&lt;br&gt;&lt;br&gt;While the way in which they arouse curiosity is different, like classic clickbait, the “deceptive” clickbait headlines are ultimately disappointing. As Jodłowiec discusses, when users click through, they find that their interpretation of the headline does not align with the content of the story in the full article. For example, the “Polish national coach” referred to in (9) is not the national men's soccer team coach. On reading the article, we discover that the story is about the much less well-known coach of the Polish junior volleyball team. The news value of this story is much lower. The individual concerned is less well known and while still a negative story with human-interest, far fewer cognitive effects will follow from this news than from the story that the reader was expecting.&lt;br&gt;&lt;br&gt;In example (10) we have even more contrast between the optimally relevant interpretations of the headlines and the content of the stories that they accompany. The wording of the headline in (10) leads us to expect that the former England women's footballer Alex Scott has been given a worrying update about her health. This interpretation has high news value. It is negative and unexpected, and it is likely to lead to significant consequences. It would be a highly relevant story from which many cognitive effects would follow for the average readers of the publication in which it appears. However, when the readers click through the headline in (10), they find a report about an Instagram video posted by Scott. In the 16 s video she says “Guys, this may be a bit too much … TMI … but [laughs] … I am off for a colonic. My first colonic of 2022 [laughs]”. While this is strictly speaking a health update, it is a far more mundane and less newsworthy story than the readers have been led to believe.&lt;br&gt;&lt;br&gt;Finally, the headline in (11) appeared after the first performances of a play in London's West End featuring the high-profile singer and celebrity Cheryl. To interpret the headline, the reader must infer who the “star” is who has pulled out and been replaced. Given the fact that she has just been mentioned and that her appearance in this production has been long anticipated, the most accessible and relevant referent for the referring expression “star” is Cheryl. This interpretation would justify the use of the word “chaos” to describe the opening night of the play, and it would represent a highly newsworthy story. If Cheryl had pulled out of the production many ticketholders would be left disappointed. However, when reading the full article, readers discover that it is in fact Cheryl's much less famous co-star Hugh Chegwin who has had to withdraw from the production due to illness.&lt;br&gt;&lt;br&gt;Notice that in each of these cases, the actual stories are not entirely lacking in newsworthiness. Jodłowiec's example in (9) deals with a sad event with human interest. The story behind the headline in (10) is taken from a celebrity social media post. Presumably, the followers of this account would find this information interesting, and the fact that it is about a prominent figure gives it at least some news value. Finally, the news story behind the update in (11) may well be of interest to theatregoers and ticketholders. However, the success of online news headlines depends on large numbers of users clicking on the links to access the pages. To optimise revenue, the headlines must appeal to as wide an audience as possible. Online headlines are competing for the user's attention with a wide array of other inputs. While the actual stories behind headlines like (10) may be relevant enough to attract the attention of a fan as they scroll through the Instagram feed of a favourite celebrity, they are unlikely to have the same effect when competing against high news value stories and other content such as advertisements. Similarly, while the headline in (11) may be relevant to those who are planning to see the play, the high news value “deceptive” interpretation has a much wider potential audience, comprising of anyone with any interest in Cheryl's activities or career.&lt;br&gt;&lt;br&gt;The headlines in (10) and (11) appeared on the Google discovery news feed. They are designed to attract users’ attention when Google is opened on mobile devices. Presumably, the user has opened Google for a specific purpose such as running a search or checking for updates. To be successful, the headlines must seem more relevant than whatever the user was planning to do. According to relevance theory, our “attention tends automatically to go to what is most relevant at the time” (Wilson and Sperber, 2012: 6) and “[w]hat makes an input worth picking out from the mass of competing stimuli is not just that it is relevant, but that it is MORE relevant than any alternative input available to us at that time” (Wilson and Sperber, 2004: 609). Therefore, to attract the attention of a wide audience and to arouse curiosity in the members of that audience, the headlines need to present the associated article as likely to yield a wealth of cognitive effects for as many people as possible.&lt;br&gt;&lt;br&gt;Of course, it is a function of all headlines to attract attention and to arouse interest (Iarovici and Amel, 1989; Ifantidou, 2009; Jodłowiec, 2022), and, as Ifantidou (2009: 700) discusses, they “consistently underrepresent, or overrepresent, and hence misrepresent” the news stories with which they are associated. For example, a study by Andrew (2007: 24) established that in headlines about politics there is “a considerable difference between articles and their headlines in terms of emphasis and issue salience”. Deceptive clickbait headlines, however, do not simply provide a different emphasis or focal point to the main article. They encourage the reader to retrieve an interpretation which is significantly at odds with the story described in the article. In her discussions, Jodłowiec (2022) provides a relevance-theoretic analysis of how such deceptive clickbait headlines do so.&lt;br&gt;&lt;br&gt;As Jodłowiec (2022: 10) explains, with deceptive clickbait headlines, following the relevance-theoretic comprehension procedure leads readers to an interpretation that is “potentially rich in cognitive effects”. This is the interpretation with high news value. This interpretation turns out to be “incongruent with the content of the text” (p. 6) and the reader is left disappointed. Jodłowiec likens these headlines to jokes or puns where the hearer is led down one inferential path only to realise that another, often absurd interpretation is intended. Consider, for example, the joke in (12), where encyclopaedic information about goldfish (i.e., that they sometimes live in glass water tanks) makes one meaning of the word “tank” highly accessible. The punchline forces the hearer to reassess this disambiguation, as they realise that a different meaning is intended.&lt;br&gt;&lt;br&gt;(12)	Two goldfish in a tank. One says to the other, “How do you drive this thing?”&lt;br&gt;&lt;br&gt;As Jodłowiec points out, while the mechanism may be similar, there are no humorous effects or “intellectual satisfaction associated with getting the punchline” (p. 15) for the victims of deceptive clickbait. There is only disappointment that their expectations have not been met and a feeling that their time and effort has been wasted or that they have been tricked or deceived.&lt;br&gt;&lt;br&gt;According to Jodłowiec, however, these deceptive clickbait headlines are not lies. She follows Dynel's (Dynel, 2018) characterisation of what it means to lie, and argues that “Unlike lies, which are intended to produce a false belief in the target (Dynel, 2018:16), deceptive clickbaits merely misrepresent the content of the article by projecting a certain meaning which is later discovered to be unintended” (Jodłowiec, 2022:7). Furthermore, she suggests that “responsibility for recovering a certain meaning, though cleverly ‘engineered’ by the website editor, rests with the reader” (p. 15). In the rest of this paper, I will show that as least some deceptive clickbait headlines fall within existing definitions of what it means to be a lie. They mislead the reader at the explicit level, and they are intended to produce a false belief in the reader. Indeed, it is this false belief that drives the reader to click on the headline link. Furthermore, if we assume the relevance-theoretic pragmatic framework of utterance interpretation, responsibility for the interpretation sits not with the reader, as Jodłowiec suggests, but firmly with the writers. This issue of where responsibility lies has consequences in terms of journalistic ethics and practices. For example, the United Kingdom independent regulator for newspapers and magazines (IPSO) Code of Practice specifies that, “The Press must take care not to publish inaccurate, misleading, or distorted information or images, including headlines not supported by the text” (IPSO, 2021). If responsibility for the interpretation of clickbait headlines is placed with the readers, then journalists have a clearer defence against accusations that they have breached the code by publishing “misleading” or “inaccurate” information. If we can show, however, that the deception is intentional, any defence is likely to be much less convincing.&lt;/i&gt;</t>
  </si>
  <si>
    <t>T0167.001, T0167.002</t>
  </si>
  <si>
    <t> IT00000663</t>
  </si>
  <si>
    <t>&lt;i&gt;Claim: Actress Bela Padilla was declared dead on arrival after she was gunned down in her car.&lt;br&gt;&lt;br&gt;Multiple links, most of them as different pages of gmanewsupsimelda.blogspot.com, contained variations of this claim.&lt;br&gt;&lt;br&gt;Once clicked, they redirect (T0149.004: Redirecting Domain Asset) to randomnames.club. There, it contains a headline on Padilla’s death. It also contains a “Trending News” name and logo, yet some of the links cited GMA News in the headline (T0161.002: Statement Incorrectly Presented as Made by Individual or Institution). Some also misspelled Padilla’s name.&lt;br&gt;&lt;br&gt;The pages also embedded a video with the 24 Oras logo in the thumbnail (T0161.001: Impersonated Content, T0097.202: News Outlet Persona). Once clicked, it plays for a few seconds before prompting the viewer to share the video before continuing to watch it.&lt;br&gt;&lt;br&gt;These links were flagged by Facebook Claim Check, the platform’s tool for monitoring potentially false content.&lt;br&gt;&lt;br&gt;Rating: FALSE&lt;br&gt;&lt;br&gt;The facts: Padilla is alive and has been active on social media platforms. The link to the embedded video on the websites leads to a GMA News report on a shooting incident of a different woman (T0167.002: Title Misrepresents Content).&lt;br&gt;&lt;br&gt;GMA reported that the woman who was shot in her car was identified as a certain Consuelo Go (T0162: Reframe Context). The video was uploaded on January 26, 2019 (T0162.003: Historic Content Incorrectly Presented as Current).&lt;br&gt;&lt;br&gt;The claim was being circulated as early as July 4, but Padilla has been active on her verified accounts since then. She posted on Instagram on July 6 and was retweeting posts on Twitter on July 7.&lt;br&gt;&lt;br&gt;Moreover, no news organizations reported Padilla’s death.&lt;br&gt;&lt;br&gt;Social media monitoring tool CrowdTangle also revealed that the randomnames.club link has been shared since March, but with a different headline which said that P20,000 will be provided to all SSS members due to COVID-19. &lt;/i&gt;</t>
  </si>
  <si>
    <t>T0149.004, T0161.002, T0161.001, T0097.202, T0167.002, T0162, T0162.003</t>
  </si>
  <si>
    <t> IT00000664</t>
  </si>
  <si>
    <t>&lt;i&gt;Fake news about the journalist’s death circulates following his remarks on the administration’s ‘Bagong Pilipinas’ movement in a radio show episode&lt;br&gt;&lt;br&gt;Claim: News and radio anchor Ted Failon has passed away.&lt;br&gt;&lt;br&gt;Rating: FALSE&lt;br&gt;&lt;br&gt;Why we fact-checked this: The claim was made in the thumbnail and title of a June 19 video uploaded by the YouTube channel “BANAT NEWS UPDATES.” It was also re-uploaded by the channel “PINAS NEWS REVIEW” on June 20. &lt;br&gt;&lt;br&gt;One version of the video’s thumbnails showed a black-and-white image of Failon, suggesting he had died. It also included photos of President Ferdinand Marcos Jr., Vice President Sara Duterte, and former president Rodrigo Duterte, all appearing to be in mourning. The text on the thumbnail reads: “May ibinunyag. Jusko po! Pumanaw na. VP Sara, Ex-PRRD, di makapaniwala. Grabe ito ang dapat na malaman ng lahat!” &lt;br&gt;&lt;br&gt;(There’s a revelation. Oh my God! He passed away. VP Sara, [ex-president Rodrigo Roa Duterte], can’t believe it. This is something everyone should know!) (T0167.001: Use of Clickbait, T0160.002: Information is False)&lt;br&gt;&lt;br&gt;As of writing, the two videos have over 51,000 views, 200 comments, and 1,600 likes combined.  &lt;br&gt;&lt;br&gt;The facts: Failon is alive. He appeared on the live broadcast of the “Ted Failon at DJ Cha Cha sa Radyo Singko” program on Wednesday, June 26.  &lt;br&gt;&lt;br&gt;There are also no official news reports from TV5 or other credible sources confirming the claim.&lt;br&gt;&lt;br&gt;The title and thumbnail of the misleading YouTube videos were clickbait, merely mentioning Failon’s remarks about the Marcos administration’s brand of governance and leadership it calls “Bagong Pilipinas (A New Philippines).” (T0167.002: Title Misrepresents Content)&lt;br&gt;&lt;br&gt;In June, Malacañang ordered government agencies and schools to recite the Bagong Pilipinas hymn and pledge to instill the principles of the movement.&lt;br&gt;&lt;br&gt;Remarks on Bagong Pilipinas: The false claim targeting Failon was uploaded after he recited “Panata Laban sa mga Nambubudol sa Pilipino” (A Pledge Against those Fooling Filipinos) during the June 10 episode of his radio show with DJ Cha Cha (T0068: Respond to Breaking News Event or Active Crisis). Part of it reads: “Bilang Pilipino, magiging  mapagbantay ako sa ginagawang pagnanakaw ng mga taong gobyerno sa Bagong Pilipinas…. Bilang Pilipino, iaaalay ko ang aking lakas, talino, at kakayahan sa pagmumulat sa kaisipan ng mga dukhang pinagmamalabisan at nililinlang ng mga taong nasa likod umano ng sinasabing Bagong Pilipinas.” &lt;br&gt;&lt;br&gt;(As a Filipino, I will remain vigilant against the corruption committed by government officials in the New Philippines…. As a Filipino, I will dedicate my strength, intellect, and abilities to enlighten the minds of the impoverished who are being oppressed and deceived by those behind the so-called New Philippines.)&lt;br&gt;&lt;br&gt;In January, during an episode of “Think About It by Ted Failon” titled “Bagong Pilipinas, Daw?” the journalist also pointed out some ironies in Marcos’ speech at the Bagong Pilipinas kick-off rally. Failon said: “Walang magiging pagbabago sa Pilipinas kung ang mga pinuno nito ay puro salita at kapos sa gawa. Walang bagong Pilipinas hanggang naghahari ang mga opisyal ng gobyerno na sobrang takaw sa pera at labis-labis ang kasakiman sa kapangyarihan.” &lt;br&gt;&lt;br&gt;(There will be no change in the Philippines if its leaders are all talk and lack action. There can be no new Philippines as long as government officials are excessively greedy for money and insatiably hungry for power.)&lt;br&gt;&lt;br&gt;Online disinformation against journalists: Failon was previously targeted by false claims alleging his expulsion from the Philippines following his critical remarks on presidential candidates’ disclosure of their Statements of Assets, Liabilities, and Net Worth.&lt;br&gt;&lt;br&gt;Aside from Failon, journalists like GMA newscaster Mel Tiangco, GMA host Kim Atienza, and ABS-CBN’s Karen Davila, have previously been subjected to this type of online disinformation.&lt;/i&gt;</t>
  </si>
  <si>
    <t>T0167.001, T0160.002, T0167.002, T0068</t>
  </si>
  <si>
    <t> IT00000665</t>
  </si>
  <si>
    <t>&lt;i&gt;In the days leading up to the UK’s general election (T0068: Respond to Breaking News Event or Active Crisis), youths looking for love online encountered a whole new kind of Tinder nightmare. A group of young activists built a Tinder chatbot to co-opt profiles and persuade swing voters to support Labour. The bot accounts sent 30,000-40,000 messages to targeted 18-25 year olds in battleground constituencies like Dudley North, which Labour ended up winning by only 22 votes.&lt;br&gt;&lt;br&gt;The tactic was frankly ingenious. Tinder is a dating app where users swipe right to indicate attraction and interest in a potential partner. If both people swipe right on each other’s profile, a dialogue box becomes available for them to privately chat. After meeting their crowdfunding goal of only £500, the team built a tool which took over and operated the accounts of recruited Tinder-users. By upgrading the profiles to Tinder Premium, the team was able to place bots in any contested constituency across the UK (T0097.101: Local Persona). Once planted, the bots swiped right on all users in the attempt to get the largest number of matches and inquire into their voting intentions.&lt;br&gt;&lt;br&gt;Yara Rodrigues Fowler and Charlotte Goodman, the two campaigners leading the informal GE Tinder Bot team, explained in a recent opinion piece that if “the user was voting for a right-wing party or was unsure, the bot sent a list of Labour policies, or a criticism of Tory policies,” (T0136.006: Cultivate Support for Ally) with the aim “of getting voters to help oust the Conservative government.”&lt;br&gt;&lt;br&gt;Pieces in major media outlets like the New York Times and BBC have applauded these digital canvassers for their ingenuity and civic service. But upon closer inspection, the project reveals itself to be ethically dubious and problematic on a number of levels. How would these same outlets respond if such tactics were used to support the Tories? And what does this mean for the use of bots and other political algorithms in the future?&lt;br&gt;&lt;br&gt;The activists maintain that the project was meant to foster democratic engagement. But screenshots of the bots’ activity expose a harsher reality. Images of conversations between real users and these bots, posted on i-D, Mashable, as well as on Fowler and Goodman’s public Twitter accounts, show that the bots did not identify themselves as automated accounts, instead posing as the user whose profile they had taken over (T0146.007: Automated Account Asset, T0150.005: Compromised Asset, T0145.005: Compromised Persona, T0097.109: Romantic Suitor Persona). While conducting research for this story, it turned out that a number of our friends living in Oxford had interacted with the bot in the lead up to the election and had no idea that it was not a real person.&lt;/i&gt;</t>
  </si>
  <si>
    <t>T0068, T0145.005, T0150.005, T0097.109, T0097.101, T0136.006</t>
  </si>
  <si>
    <t> IT00000666</t>
  </si>
  <si>
    <t>&lt;i&gt;On August 16, 2022, pro-Kremlin Telegram channel Joker DPR (Джокер ДНР) published a forged letter allegedly written by Ukrainian Foreign Minister Dmytro Kuleba (T0085.004: Develop Document, T0161.001: Impersonated Content, T0097.111: Government Official Persona). In the letter, Kuleba supposedly asked relevant Polish authorities to rename Belwederska Street in Warsaw — the location of the Russian embassy building — as Stepan Bandera Street, in honor of the far-right nationalist who led the Ukrainian Insurgent Army during WWII.&lt;br&gt;&lt;br&gt;More than sixty years after his death, Bandera remains a polarizing figure. While still highly regarded in far-right Ukrainian nationalist circles, he is largely remembered for his role in the massacres of Polish civilians and collaborating with Nazi officials. In Russia, the word Banderite has become synonymous with “fascist” or even “Nazi.” During the early months of the war in Ukraine, Kremlin propaganda spoke of “de-nazifying” Ukraine and removing its democratically elected government, which it referred to contemptuously as “Banderite.”&lt;br&gt;&lt;br&gt;The forged letter claimed that renaming the street after Bandera would be seen as a gesture of support to Ukraine, and highlighted that Russia changed the names of the streets in Moscow where the US and UK embassies are located. The letter is not dated, and Dmytro Kuleba’s signature seems to be copied from a publicly available letter signed by him in 2021.&lt;br&gt;&lt;br&gt;The day after releasing the letter, Joker DPR published another document on Telegram, allegedly signed by Polish Deputy Foreign Minister Marcin Przydacz (T0085.004: Develop Document, T0161.001: Impersonated Content, T0097.111: Government Official Persona). The document contained several orders supposedly issued by Przydacz, including an order for the President of the Polish Institute of National Remembrance to provide a written expert opinion by August 31 about the possibility of changing the street in Warsaw to Stepan Bandera Street. It also proposed to conduct a publicity campaign to improve Bandera’s popularity among Polish citizens, despite his role in WWII-era Polish massacres.&lt;br&gt;&lt;br&gt;Deputy Foreign Minister Przydac wrote on Twitter that the document published under his name was forged and that no one at the Polish Foreign Ministry had written such a letter. “It’s a fake,” he tweeted. “Never would such a magazine be created by the Polish Ministry of Foreign Affairs. The linguistic errors clearly point to the potential authors of this provocation.”&lt;br&gt;&lt;br&gt;The August 17 Telegram post also contained screenshots of Facebook posts that appeared on two Facebook accounts belonging to Polish nationals Piotr Górka, an expert in the history of the Polish Air Force, and Dariusz Walusiak, a Polish historian and documentary maker. The Górka post suggested that he fully supported the Polish government’s decision to change Belwederska Street to Stepan Bandera Street.&lt;br&gt;&lt;br&gt;In a statement to the DFRLab, Górka said his account was accessed without his consent (T0150.005: Compromised Asset, T0145.005: Compromised Persona, T0097.101: Local Persona, T0097.108: Expert Persona). “This is not my post loaded to my Facebook page, (T0161.002: Statement Incorrectly Presented as Made by Individual or Institution)” he explained. “My site was hacked, some days ago.” At the time of publishing, Piotr Górka’s post and his Facebook account were no longer accessible.&lt;br&gt;&lt;br&gt;[...]&lt;br&gt;&lt;br&gt;The fact that Joker DPR’s Telegram post included screenshots of their Facebook posts raises the strong possibility that both Facebook accounts were compromised, and that hackers planted false statements on their pages that would seem out of character for them in order to gain further attention to the forged documents (T0161.002: Statement Incorrectly Presented as Made by Individual or Institution).&lt;/i&gt;</t>
  </si>
  <si>
    <t>T0085.004, T0161.001, T0097.111, T0150.005, T0145.005, T0097.101, T0097.108, T0161.002</t>
  </si>
  <si>
    <t> IT00000667</t>
  </si>
  <si>
    <t>&lt;i&gt;In the early hours of 24 May 2017, a news story appeared on the website of Qatar's official news agency, QNA, reporting that the country's emir, Sheikh Tamim bin Hamad al-Thani, had made an astonishing speech (T0152.004: Website Asset, T0150.005: Compromised Asset, T0097.202: News Outlet Persona, T0145.005: Compromised Persona).&lt;br&gt;&lt;br&gt;The quotes then appeared on the QNA's social media accounts (T0146: Account Asset, T0150.005: Compromised Asset, T0097.202: News Outlet Persona, T0145.005: Compromised Persona) and on the news ticker running along the bottom of the screen on videos uploaded to the agency's YouTube channel (T0162.002: Edits Made to News Report which Reframe Context).&lt;br&gt;&lt;br&gt;The emir was quoted praising Islamist groups Hamas, Hezbollah and the Muslim Brotherhood. And perhaps most controversially of all, Iran, Saudi Arabia's arch-rival (T0161.002: Statement Incorrectly Presented as Made by Individual or Institution).&lt;br&gt;&lt;br&gt;But the story soon disappeared from the QNA website, and Qatar's foreign ministry issued a statement denying the speech had ever taken place. No video footage has ever emerged of the emir actually saying the words supposedly attributed to him.&lt;br&gt;&lt;br&gt;Qatar claimed that the QNA had been hacked. And they said the hack was designed to deliberately spread fake news about the country's leader and its foreign policies. The Qataris specifically blamed UAE, an allegation later repeated by a Washington Post report which cited US intelligence sources. The UAE categorically denied those reports.&lt;br&gt;&lt;br&gt;But the story of the emir's speech unleashed a media free-for-all. Within minutes, Saudi and UAE-owned TV networks - Al Arabiya and Sky News Arabia - picked up on the comments attributed to al-Thani. Both networks accused Qatar of funding extremist groups and of destabilising the region.&lt;/i&gt;</t>
  </si>
  <si>
    <t>T0152.004, T0150.005, T0097.202, T0145.005, T0146, T0162.002, T0161.002</t>
  </si>
  <si>
    <t> IT00000668</t>
  </si>
  <si>
    <t>&lt;i&gt;An 18-year-old hacker who pulled off a huge breach in 2020, infiltrating several high profile Twitter accounts to solicit bitcoin transactions, has agreed to serve three years in prison for his actions.&lt;br&gt;&lt;br&gt;Graham Ivan Clark, of Florida, was 17 years old at the time of the hack in July, during which he took over a number of major accounts including those of Joe Biden, Bill Gates and Kim Kardashian West.&lt;br&gt;&lt;br&gt;Once he accessed them, Clark tweeted a link to a bitcoin address and wrote “all bitcoin sent to our address below will be sent back to you doubled!” (T0146.003: Verified Account Asset, T0150.005: Compromised Asset, T0145.005: Compromised Persona, T0161.002: Statement Incorrectly Presented as Made by Individual or Institution) According to court documents, Clark made more than $100,000 from the scheme, which his lawyers say he has since returned.&lt;br&gt;&lt;br&gt;Clark was able to access the accounts after convincing an employee at Twitter he worked in the company’s information technology department, according to the Tampa Bay Times.&lt;br&gt;&lt;br&gt;The incident represented a major security breach for the social network, which was forced to suspend all verified accounts from sending tweets for several hours while it worked to secure the platform. Clark, who was at the time a senior in high school, was arrested several days later.&lt;/i&gt;</t>
  </si>
  <si>
    <t>T0146.003, T0150.005, T0145.005, T0161.002</t>
  </si>
  <si>
    <t> IT00000669</t>
  </si>
  <si>
    <t>&lt;i&gt;Williams, best known to audiences for his iconic role as Star Wars’ Lando Calrissian, announced Sunday that he had been hacked and that a number of recent politically-charged posts on his page were not his own (T0146: Account Asset, T0150.005: Compromised Asset, T0145.005: Compromised Persona).&lt;br&gt;&lt;br&gt;“My friends, I want to let you know that my account was recently hacked,” Williams wrote on Facebook Sunday. “Several unauthorized posts were not legitimate.”&lt;br&gt;&lt;br&gt;Facebook post data compiled by PressProgress shows that over a three-day period between September 10 and September 13, Williams’ official verified Facebook page made 66 posts in reference to Charlie Kirk. These posts were collectively shared over 70,000 times and received over 1.6 million likes and other reactions.&lt;br&gt;&lt;br&gt;Williams had been an infrequent social media user until September 10, when the 88-year-old actor’s Facebook page suddenly posted a “May the Fourth be with you” message to confused fans, prompting one to reply: “It’s September, Billy.”&lt;br&gt;&lt;br&gt;For three days, the Star Wars actor’s page became obsessively fixated on Charlie Kirk’s murder (T0068: Respond to Breaking News Event or Active Crisis), posting dozens of times per day about Kirk, including posts equating the slain activist to Abraham Lincoln, JFK, Martin Luther King Jr. and Jesus Christ. Another post predicted retribution against “leftists.”&lt;br&gt;&lt;br&gt;[...]&lt;br&gt;&lt;br&gt;In a statement to PressProgress on Saturday afternoon, Billy Dee Williams’ management team confirmed that the Star Wars actor’s Facebook page had been compromised and that they were having difficulty regaining control.&lt;br&gt;&lt;br&gt;“Unfortunately Mr. Williams’ official Facebook account was hacked,” the actor’s representative told PressProgress. “Please note that all of the recent posts you’ve seen are fraudulent and in no way reflect Mr. Williams’ views, opinions or affiliations.” (T0161.002: Statement Incorrectly Presented as Made by Individual or Institution)&lt;br&gt;&lt;br&gt;[...]&lt;br&gt;&lt;br&gt;One post, shared while police were still hunting for the suspect, provided the wrong name of the alleged shooter (T0068: Respond to Breaking News Event or Active Crisis, T0160.002: Information is False). Another post shared a fake screenshot of a non-existent tweet from Rolling Stones singer Mick Jagger lamenting the death of Charlie Kirk and predicting the return of Jesus Christ (T0161.002: Statement Incorrectly Presented as Made by Individual or Institution).&lt;/i&gt;</t>
  </si>
  <si>
    <t>T0146, T0145.005, T0150.005, T0068, T0161.002, T0160.002</t>
  </si>
  <si>
    <t> IT00000670</t>
  </si>
  <si>
    <t>&lt;i&gt;The Czech prime minister’s account on the social media platform X was hacked on Tuesday, with a series of false messages posted, including those claiming a Russian attack on Czech soldiers and a response to U.S. tariffs (T0146: Account Asset, T0097.111: Government Official Persona,  T0150.005: Compromised Asset, T0145.005: Compromised Persona, T0161.002: Statement Incorrectly Presented as Made by Individual or Institution). &lt;br&gt;&lt;br&gt;Petr Fiala confirmed the incident, saying the hack originated “from abroad.”&lt;br&gt;&lt;br&gt;“Despite thorough security measures, including two-factor authentication … the attackers managed to penetrate the profiles and publish fake posts,” he said. “We are actively cooperating with the police to investigate this incident and identify the perpetrators.”&lt;br&gt;&lt;br&gt;One of the posts alleged that Russian forces had attacked Czech military units near the border of Kaliningrad, a heavily militarized Russian exclave between Poland and Lithuania. The post was later deleted.&lt;br&gt;&lt;br&gt;"The post about the attack on Czech soldiers is not true," government spokesperson Lucie Michut Jesatkova told local media.&lt;br&gt;&lt;br&gt;The prime minister’s X account, which has more than 366,000 followers, also briefly displayed a post about preparing sanctions in response to U.S. tariffs. According to local reports, both fake posts included a live video link, which turned out to be a static image with no audio.&lt;br&gt;&lt;br&gt;Similar fake content appeared on the X account of Spolu, a center-right political alliance that includes Fiala’s Civic Democratic Party (ODS) (T0146: Account Asset, T0097.111: Government Official Persona,  T0150.005: Compromised Asset, T0145.005: Compromised Persona, T0161.002: Statement Incorrectly Presented as Made by Individual or Institution).&lt;br&gt;&lt;br&gt;“We reacted immediately and are working with experts to analyze the attack. High security of our channels is a priority for us,” said ODS spokesperson Jakub Skyva.&lt;br&gt;&lt;br&gt;Petr Letocha, a member of the Czech parliament’s security committee, told local media that the breach may have involved someone with administrative access to both accounts.&lt;br&gt;&lt;br&gt;“Given that the [prime minister's] account is fully under control again, I believe the attacker no longer has access to it,” he said, adding that two-factor authentication makes such breaches difficult and the investigation may clarify how it was bypassed.&lt;br&gt;&lt;br&gt;Czech police confirmed they are investigating the breach to determine how it occurred and whether the false information posted could constitute a criminal offense.&lt;/i&gt;</t>
  </si>
  <si>
    <t>T0146, T0097.111, T0150.005, T0145.005, T0161.002</t>
  </si>
  <si>
    <t> IT00000671</t>
  </si>
  <si>
    <t>&lt;i&gt;An unidentified attacker hacked a Czech news service's website and published a fake story on Tuesday claiming that an assassination attempt had been made against the newly elected Slovak president, Peter Pellegrini (T0152.004: Website Asset, T0150.005: Compromised Asset, T0097.202: News Outlet Persona, T0145.005: Compromised Persona, T0161.002: Statement Incorrectly Presented as Made by Individual or Institution).&lt;br&gt;&lt;br&gt;According to the government-owned public service Czech News Agency (CTK), the attacker posted the false article directly to its website, meaning the story was not distributed to the service’s clients.&lt;br&gt;&lt;br&gt;The article has since been retracted, with CTK declaring it to be a fake and announcing that it had informed the country’s intelligence agencies and cybersecurity authority about the breach.&lt;br&gt;&lt;br&gt;The headline of the fake story claimed that Slovakia’s domestic intelligence agency, the Security Information Service (BIS), “prevented an assassination attempt on the newly elected Slovak President Petr Pelligrini.”&lt;br&gt;&lt;br&gt;Readers noted that the story misspelled Peter Pellegrini’s name.&lt;br&gt;&lt;br&gt;Pellegrini was elected earlier this month (T0068: Respond to Breaking News Event or Active Crisis), providing what Reuters reported was a boost to Slovakia’s pro-Russian prime minister Robert Fico. Despite Slovakia’s NATO membership, Pellegrini has said he would oppose sending the country’s armed forces to assist a member state if it were attacked by Russia.&lt;br&gt;&lt;br&gt;The false story published on Tuesday in both Czech and English said that the fictitious attempted assassination of Pellegrini was planned by Ukrainian nationals. It named Vitaliy Usatyy, Kyiv’s charge d’affaires in Prague, as one of the perpetrators.&lt;br&gt;&lt;br&gt;CTK described the incident as an act of disinformation. No evidence has yet been published tying the hack to a particular actor, and the news agency said it would not be releasing further information.&lt;/i&gt;</t>
  </si>
  <si>
    <t>T0152.004, T0150.005, T0097.202, T0145.005, T0161.002, T0068</t>
  </si>
  <si>
    <t> IT00000672</t>
  </si>
  <si>
    <t>&lt;i&gt;NEW DELHI, May 13 — In Islamabad India and Pakistan have announced a ceasefire after coming close to all-out conflict, but on social media citizens on both sides are vying to control public perceptions by peddling disinformation.&lt;br&gt;&lt;br&gt;[...]&lt;br&gt;&lt;br&gt;After the first round of Indian air strikes, the Pakistani military shared footage that had previously circulated in reports about a 2023 Israeli air strike in Gaza (T0162.003: Historic Content Incorrectly Presented as Current, T0162.004: Content Incorrectly Presented as Depicting Another Location).&lt;br&gt;&lt;br&gt;The clip quickly appeared on television (T0117: Attract Traditional Media) and social media but was later retracted by numerous media outlets, including AFP.&lt;br&gt;&lt;br&gt;AI-generated imagery has also muddied the waters (T0166: AI-Generated Content), including a video that purportedly shows a Pakistan Army general saying the country lost two of its aircraft (T0166.001: Deepfake Impersonation, T0097.111: Government Official Persona, T0161.002: Statement Incorrectly Presented as Made by Individual or Institution).&lt;br&gt;&lt;br&gt;AFP fact-checkers found the clip was altered from a 2024 press conference (T0162.008: Context Reframed by Edits to Media).&lt;br&gt;&lt;br&gt;“We have seen a new wave of AI-based content in both video and still images due to increased access to deepfake tools,” said Joyojeet Pal, an associate professor in the School of Information at the University of Michigan.&lt;br&gt;&lt;br&gt;Cyber alert, social media crackdown&lt;br&gt;&lt;br&gt;Both India and Pakistan have taken advantage of the information vacuum to raise alarm bells and promote their own claims and counter-claims.&lt;br&gt;&lt;br&gt;Pakistan appears to have lifted a more than one-year-old ban on X the same day of the Indian strikes, according to an AFP analysis of data from the nonprofit Open Observatory of Network Interference.&lt;br&gt;&lt;br&gt;“In a time of crisis, the government needed its people’s voice to be heard all around the world and not to be silenced anymore like it was before for domestic political purposes,” said Usama Khilji, a digital rights expert and activist in Pakistan.&lt;br&gt;&lt;br&gt;The country’s National Cyber Emergency Response Team (NCERT) on May 8 issued an alert about “increased cyberattacks and misinformation via emails, social media, QR codes, and messaging apps”.&lt;br&gt;&lt;br&gt;Both Pakistan’s Ministry of Economic Affairs and the Karachi Port Trust later said their X accounts had been hacked.&lt;br&gt;&lt;br&gt;A post from the latter account said the port — one of South Asia’s busiest — was attacked by the Indian military (T0146: Account Asset, T0097.111: Government Official Persona, T0150.005: Compromised Asset, T0145.005: Compromised Persona).&lt;br&gt;&lt;br&gt;The page was later restored and the port authority said no attack had taken place.&lt;br&gt;&lt;br&gt;India, meanwhile, has executed a sweeping crackdown targeting the social media accounts of Pakistani politicians, celebrities and media organisations (T0124.001: Report Non-Violative Opposing Content).&lt;br&gt;&lt;br&gt;The government ordered X to block more than 8,000 accounts and banned more than a dozen Pakistani YouTube channels for allegedly spreading “provocative” content, including news outlets.&lt;/i&gt;</t>
  </si>
  <si>
    <t>T0162.003, T0162.004, T0117, T0166, T0166.001, T0097.111, T0161.002, T0162.008, T0146, T0145.005, T0150.005, T0124.001</t>
  </si>
  <si>
    <t> IT00000673</t>
  </si>
  <si>
    <t>&lt;i&gt;In the spring of 2021, Jodie (not her real name) was sent a link to a porn website from an anonymous email account.&lt;br&gt;&lt;br&gt;Clicking through, she found explicit images (T0086: Develop Image-Based Content, T0166.002: Sexual Deepfake Impersonation) and a video (T0087: Develop Video-Based Content, T0166.002: Sexual Deepfake Impersonation) of what appeared to be her having sex with various men. Jodie's face had been digitally added onto another woman's body - known as a "deepfake". &lt;br&gt;&lt;br&gt;Someone had posted photos of Jodie's face on a porn site saying she made them feel "so horny" and asking if other users on the site could make fake pornography of her. In exchange for the fakes, the user offered to share more photos of Jodie and details about her (T0048.004: Dox).&lt;br&gt;&lt;br&gt;Speaking for the first time about her experience, Jodie, who is now in her mid-20s, says, "I was screaming and crying and violently scrolling through my phone to work out what I was reading and what I was looking at."&lt;br&gt;&lt;br&gt;She adds: "I knew that this could genuinely ruin my life."&lt;br&gt;&lt;br&gt;Forcing herself to scroll through the porn site, Jodie said she felt her "whole world fall away".&lt;br&gt;&lt;br&gt;[...]&lt;br&gt;&lt;br&gt;It was not the first time Jodie had been targeted.&lt;br&gt;&lt;br&gt;In fact, it was the culmination of years of anonymous online abuse.&lt;br&gt;&lt;br&gt;When Jodie was a teenager, she discovered that her name and photos were being used on dating apps without her consent (T0146: Account Asset, T0151.017: Dating Platform, T0143.003: Impersonated Persona).&lt;br&gt;&lt;br&gt;This went on for years and she even received a Facebook message from a stranger in 2019 who said he was due to meet her at Liverpool Street station in London for a date. &lt;br&gt;&lt;br&gt;She told the man that it wasn't her who he had been speaking to. She says she felt "unnerved" because he knew all about who she was and had managed to find her online. He'd found her on Facebook after the "Jodie" on the dating app had stopped responding. &lt;br&gt;&lt;br&gt;In May 2020, during the UK's lockdown, Jodie was also alerted by a friend to a number of Twitter accounts that were posting pictures of her, with captions implying she was a sex worker. &lt;br&gt;&lt;br&gt;"What would you like to do with little teen Jodie?" read one caption next to an image of Jodie in a bikini, which had been taken from her private social media account.&lt;br&gt;&lt;br&gt;The Twitter handles posting these images had names like "slut exposer," and "chief perv."&lt;br&gt;&lt;br&gt;All of the images being used were ones she'd been happy to share on her social media with close friends and family - but no one else.&lt;br&gt;&lt;br&gt;Then she found that these accounts were also posting images of other women she knew from university, as well as from her hometown of Cambridge.&lt;br&gt;&lt;br&gt;"In that moment, I feel a very strong sense [that] I'm at the centre of this and this person is looking to hurt me," she said.&lt;/i&gt;</t>
  </si>
  <si>
    <t>T0086, T0166.002, T0087, T0048.004, T0146, T0151.017, T0143.003</t>
  </si>
  <si>
    <t> IT00000674</t>
  </si>
  <si>
    <t>&lt;i&gt;When Cara Hunter, the Stormont politician, looks back on the moment she found out she had been deepfaked, she says it is “like watching a horror movie”. The setting is her grandmother’s rural home in the west of Tyrone on her 90th birthday, April 2022. “Everyone was there,” she says. “I was sitting with all my closest family members and family friends when I got a notification through Facebook Messenger.” It was from a stranger. “Is that you in the video … the one going round on WhatsApp?” he asked.&lt;br&gt;&lt;br&gt;Hunter made videos all the time, especially then, less than three weeks before elections for the Northern Ireland assembly. She was defending her East Londonderry seat, campaigning, canvassing, debating. Yet, as a woman, this message from a man she didn’t know was enough to put her on alert. “I replied that I wasn’t sure which video he was talking about,” Hunter says. “So he asked, did I want to see it?” Then he sent it over.&lt;br&gt;&lt;br&gt;“It was extremely pornographic,” she says. “I won’t go into detail but I want you to understand what I had to compute. Even as I’m sitting here talking about it now, I suddenly feel roasting hot. It’s a clip of a blue-walled bedroom, and it has American plugs. There’s this woman – a woman who seemed to have my face – who is doing a handstand and having mutual oral sex with a man. And I’m looking at this, sitting surrounded by family, in the middle of a very heated election campaign.” (T0087: Develop Video-Based Content, T0166.002: Sexual Deepfake Impersonation, T0097.110: Party Official Persona, T0068: Respond to Breaking News Event or Active Crisis) At the same time, Hunter’s phone was blowing up with message after message from strangers who had seen the video. “All of them were just really vitriolic,” she says. “Those messages were from people who hate women.” (T0048: Harass)&lt;br&gt;&lt;br&gt;It’s hard to fathom how unknown and “niche” deepfake pornography still was when this happened, only three years ago. “The only ‘altered images’ I really knew about at that time were Snapchat filters,” says Hunter. “My initial reaction was: ‘Is this a woman who looks similar to me?’ Then a friend asked if this could be one of those things where they put your face on to someone else’s body. We were Googling it, trying to see what it was called.” Since that time, this tech has come a frighteningly long way. “Now I have girls calling me, telling me this has happened to them and ruined their lives. Just recently, one young woman told me it had happened to her and 14 others, all when they were under 18,” she says. “Teachers tell me that they’ve seen a spike in nudification apps in schools (T0166.003: AI-Nudified Imagery). The affordability and accessibility has increased tenfold.”&lt;br&gt;&lt;br&gt;In England and Wales, legislation is finally grappling with the issue – the Online Safety Act and the Data (Use and Access) Act 2025 have made the sharing, creation and requesting of deepfake intimate image abuse illegal. In Northern Ireland, too, there are plans to criminalise it – the consultation process closed in October.&lt;br&gt;&lt;br&gt;Yet it seems the public has been slow to grasp its harms. New police research, released last week, suggests one in four people still think there is nothing wrong with creating and sharing sexual deepfakes, or feel neutral about it. “I was shocked by that,” says Hunter. “This is a world where falsified, highly sexualised images can ruin your life, ruin your relationships, your reputation and career, and there are people who think: ‘It’s a bit of fun, it’s a bit of craic.’” She takes a long sigh. “I was shocked – but at the same time, not surprised. The normalisation of violence against women and girls cannot be overstated.”&lt;br&gt;&lt;br&gt;For Hunter, who has just turned 30, the weeks after the video’s release were “horrific”. “I didn’t know what to do. Should I do a press release? Should I put a Facebook status out? You’re a young woman, 27 years old, and it was so hard to be taken seriously politically anyway.” Her party, the Social Democratic and Labour party (SDLP), advised her to ignore it. “Even recalling it now, I can’t believe this happened, but they said: ‘We’re two and a half weeks from an election. If you do a press release, your name will be right up there with words like ‘pornography’ – and people will see you through a sexual lens and also go looking for it.’ They said: ‘If 10,000 people know about that video now, 100,000 will know after you’ve drawn attention to it.’ Those numbers are burnt into my brain.”&lt;br&gt;&lt;br&gt;Hunter then turned to the police, who informed her (apologetically) that no crime had been committed, and they didn’t have the technology or expertise to investigate anyway. It was Hunter who found the original video, with the original woman’s face, by using screenshots from it in reverse image search engines. When it came to identifying who had released the deepfake video on WhatsApp, she learned it was an encrypted platform whose users had the right to privacy. “I’d like to think I have a right for my life not to be ruined,” she says. “You’re one person up against the massive system of tech and coding.”&lt;br&gt;&lt;br&gt;Many memories from that period still feel mortifying. Hunter’s uncle hammering at the door, having been shown the video by his friend. She had to invite him in, sit him down and explain that it wasn’t real. Then later, she had to explain it all again to her father.&lt;br&gt;&lt;br&gt;“Everywhere I went, people I used to speak to would cross the road to avoid me,” she says. “I live in a beautiful coastal town that I’m lucky to represent. A mile from my house is a bar and, a couple of days after this happened, there was a party for a staff member’s birthday. I thought: ‘I can’t let it consume me. I’m going to go there and have a drink.’ On the way, a man approached me and asked me for oral sex. I kept going, reached the bar and there was complete silence when I walked in. I realised it was a mistake.”&lt;br&gt;&lt;br&gt;Despite Hunter’s fear that silence would be viewed as evidence that the video was genuine, she followed the party’s advice and attempted to campaign as normal. “I remember saying to my boyfriend, who is now my husband: ‘I don’t care if I’m elected or not. I just want this to be over.’” As it turned out, Hunter won by just 14 votes – making her seat the most marginal in Northern Ireland.&lt;br&gt;&lt;br&gt;[...]&lt;br&gt;&lt;br&gt;She fears experiences like hers will deter young women from entering politics (T0139.003: Deter). “I have these very capable young girls on work experience in my office and I don’t want them to think this is part and parcel of the political experience,” she says. “Any time I ask a woman to consider standing, I have to ask three or four times. With men, nine out of 10 times, they’ll say yes straight away.”&lt;br&gt;&lt;br&gt;There’s little doubt that the deepfake of Hunter directly affected the democratic process. How could it not have lost her votes? (T0139.001: Discourage) Women have been the first victims of this technology – a 2023 study found that 98% of online deepfakes are pornographic and that 99% of the targets are women. However, in this era Hunter terms “the AI Olympics”, the potential for future harms goes far beyond this. The deepfake of Joe Biden’s voice urging voters not to vote in the New Hampshire primary, or the video of Volodymyr Zelenskyy telling his troops to surrender are early examples. While the UK government has begun to tackle deepfake pornography, Danish authorities are attempting to go much further by changing copyright law. The proposed changes guarantee everyone’s right to their own body, facial features and voice. (Though the law would allow expressions of satire and parody.) “If we could bring that in here, I’d say ‘Hallelujah!’” says Hunter. “What we could also do – and what I’d really like to see – is a mandatory marking which shows on every AI video so everyone understands what they’re seeing.”&lt;br&gt;&lt;br&gt;Beyond politics, Hunter still thinks about that video clip, that blue-walled bedroom, that upside-down woman, almost every day.&lt;br&gt;&lt;br&gt;“Even now, I’m thinking: ‘Should I offer £500 to anyone with information on who did this?’” she says. “I need to understand. Is it personal? Is it that they hate me or is it that they hate women and don’t like to see a woman in power? Is it sectarian, because I’m a Catholic nationalist woman? Is it just that people maybe see me up there and think: ‘I’ll take her down a few pegs’?”&lt;/i&gt;</t>
  </si>
  <si>
    <t>T0087, T0166.002, T0097.110, T0068, T0048, T0166.003, T0139.003, T0139.001</t>
  </si>
  <si>
    <t> IT00000675</t>
  </si>
  <si>
    <t>&lt;i&gt;It was a warm February night when an ominous message popped into Hannah Grundy's inbox in Sydney.&lt;br&gt;&lt;br&gt;"I will just keep emailing because I think this is worthy of your attention," the anonymous sender wrote.&lt;br&gt;&lt;br&gt;Inside was a link, and a warning in bold: "[This] contains disturbing material."&lt;br&gt;&lt;br&gt;She hesitated for a moment, fearing it was a scam.&lt;br&gt;&lt;br&gt;The reality was so much worse. The link contained pages and pages of fake pornography featuring Hannah, alongside detailed rape fantasies and violent threats. (T0166.002: Sexual Deepfake Impersonation, T0048.010: Threaten Physical Sexual Violence)&lt;br&gt;&lt;br&gt;"You're tied up in them," she recalls. "You look afraid. You've got tears in your eyes. You're in a cage."&lt;br&gt;&lt;br&gt;Written in kitschy word art on some images was Hannah's full name. Her Instagram handle was posted, as was the suburb she lived in. She would later learn her phone number had also been given out (T0048.004: Dox).&lt;br&gt;&lt;br&gt;That email kicked off a saga Hannah likens to a movie. She was left to become her own detective, uncovering a sickening betrayal by someone close to her, and building a case which changed her life - and Australian legal standards.&lt;br&gt;&lt;br&gt;The web page was called "The Destruction of Hannah", and at the top of it was a poll where hundreds of people had voted on the vicious ways they wanted to abuse her (T0029: Online Polls).&lt;br&gt;&lt;br&gt;Below was a thread of more than 600 vile photos, with Hannah's face stitched on to them. Buried in between them were chilling threats.&lt;br&gt;&lt;br&gt;"I'm closing in on this slut," the main poster said.&lt;br&gt;&lt;br&gt;"I want to hide in her house and wait until she is alone, grab her from behind and... feel her struggle." (T0048.009: Threaten Physical Violence)&lt;br&gt;&lt;br&gt;It's been three years now, but the 35-year-old school teacher has no trouble recalling the "pure shock" that coursed through when she and partner Kris Ventura, 33, opened the page.&lt;br&gt;&lt;br&gt;"You immediately feel unsafe," Hannah tells me, eyes wide as she grips a mug of peppermint tea in her living room.&lt;br&gt;&lt;br&gt;Clicking through the website Kris had also found photos of their close friends, along with images depicting at least 60 other women, many also from Sydney.&lt;br&gt;&lt;br&gt;The couple quickly realised the pictures used to create the deepfakes were from the women's private social media accounts. And the penny dropped: this was someone they all knew.&lt;/i&gt;</t>
  </si>
  <si>
    <t>T0166.002, T0048.009, T0048.004, T0029, T0048.009</t>
  </si>
  <si>
    <t> IT00000676</t>
  </si>
  <si>
    <t>&lt;i&gt;[Spanish musician] Rosalía vented her frustration with Spanish artist JC Reyes after he posted photoshopped images of her naked on social media, calling out the musician for not asking for consent and “creating a false narrative when I don’t even know you.” (T0161.004: Imagery Depicting Individual Edited to Introduce Sexual Material)&lt;br&gt;&lt;br&gt;[...]&lt;br&gt;&lt;br&gt;According to screengrabs circulating on social media, Reyes, or someone with access to his Instagram account, shared the photographs on his Stories. They appeared to be altered versions of photos Rosalía had originally taken and shared of herself (T0165: Edited Content, T0084.002: Plagiarise Content).&lt;br&gt;&lt;br&gt;[...]&lt;br&gt;&lt;br&gt;While the photos have since been removed from Reyes’ Instagram Stories, he seemed to boast about them — and suggest Rosalía had sent them to him — in a subsequent live video.&lt;/i&gt;</t>
  </si>
  <si>
    <t>T0161.004, T0165, T0084.002</t>
  </si>
  <si>
    <t> IT00000677</t>
  </si>
  <si>
    <t>&lt;i&gt;Chinese actress Jiang Mengjie has been praised for sharing she was the victim of upskirting (T0048.005: Voyeuristic Content) and was blackmailed over footage that circulated of her (T0048.012: Sextortion).&lt;br&gt;&lt;br&gt;Upskirting - involving a device such as a camera phone to take explicit images underneath a victim's clothing without permission - often goes undetected.&lt;br&gt;&lt;br&gt;Jiang Mengjie told her eight million followers on social network Weibo the video had been filmed "many years ago".&lt;br&gt;&lt;br&gt;[...]&lt;br&gt;&lt;br&gt;Jiang further revealed that she had begun receiving private messages blackmailing her over the footage "saying that they would send the video to major film and TV companies and brands, and ruin the rest of my life" (T0153.007: Direct Messaging, T0115.004: Send Message, T0048.012: Sextortion).&lt;br&gt;&lt;br&gt;[Here, a screenshot of messages is shown. In it, a user sends the messages “my patience is limited”, “Sister, don’t be so nervous. I’m just asking for money.” (T0137: Make Money) “You have ignored me for so long, it seems you can afford the contract breach of contract, advertising breach of contract, and your acting career?]”&lt;br&gt;&lt;br&gt;[...]&lt;br&gt;&lt;br&gt;She told her followers: "as a public figure, maybe I can make more people pay attention to such vicious incidents by taking a stand.&lt;br&gt;&lt;br&gt;"It is not our fault that we have been secretly photographed. Our lives should not be affected by this kind of thing."&lt;/i&gt;</t>
  </si>
  <si>
    <t>T0048.005, T0048.012, T0153.007, T0115.004, T0137</t>
  </si>
  <si>
    <t> IT00000678</t>
  </si>
  <si>
    <t>&lt;i&gt;In June 2024, Guistolise was having dinner with friends when she received a call that changed everything. It was Samantha*, the ex-wife of Guistolise’s friend Ben, whom she had known for many years. Samantha said she needed to meet. Immediately.&lt;br&gt;&lt;br&gt;When they spoke, Samantha shared with Guistolise that Ben had secretly been making deepfake pornographic images and videos of women, including Guistolise, using a “nudify” app, which takes real images and turns them into naked photos or videos using AI (T0166.003: AI-Nudified Imagery). There weren’t just a few images—there were hundreds, depicting 80 different women. And that’s just what Samantha was able to catalog and capture of what Ben had made over the course of a single week.&lt;br&gt;&lt;br&gt;"It was me, but it wasn’t me,“ Guistolise tells Glamour about how she felt when she first saw the images. “It was so bizarre and dystopian and confusing.”&lt;br&gt;&lt;br&gt;After learning about the deepfakes, Guistolise and her friends got to work identifying as many of the women as they could. Some of those women, in turn, helped identify others.&lt;br&gt;&lt;br&gt;Each deepfake was created using screengrabs from the woman’s social media channels. Nudify apps (T0154.002: AI Media Platform) like the one Ben used typically only need one image of a person’s face to create a deepfake image. For Guistolise, it was from a photo taken at her goddaughter’s graduation and another from a family vacation, which she had posted to Facebook. This is a problem mostly faced by women, as the apps used to make nudify images aren’t trained to create images of the male form.&lt;br&gt;&lt;br&gt;A year later, the women still haven’t been able to identify every single person in the images. They also haven’t seen any justice—the police officers they contacted said there is little they can do, even though Ben admitted to creating the images. And that’s because the laws around deepfake porn remains murky at best.&lt;br&gt;&lt;br&gt;“This was not really something that had been on our radar,” says Omny Miranda Martone, the founder and CEO of the Sexual Violence Prevention Association (SVPA). “We’d been working on child abuse, sexual violence, and rape. We had not been working on any digital sexual violence until about three years ago.”&lt;br&gt;&lt;br&gt;That changed when a victim came to them, sharing a story of how a rejected date at the gym turned into a man creating a deepfake of her and sharing it with her entire fitness community. When Martone asked the organization’s lawyers if there was more the survivor could do to protect herself, their answer was a resounding, “Not really.”&lt;br&gt;&lt;br&gt;According to the lawyers, the act of creating that image and showing it to others didn’t constitute defamation because the man hadn’t been trying to pass it off as real. The victim wasn’t underage. And there was no law yet requiring social media platforms to take it down if he decided to distribute it. Still, SVPA knew that this was sexual violence. So Martone, their organization, and a few lawmakers got to work.&lt;br&gt;&lt;br&gt;In May, President Donald Trump signed the Take It Down Act, a bipartisan bill introduced by senators Ted Cruz (R-Tex.) and Amy Klobuchar (D-Minn.) and endorsed by organizations like Martone’s and the Rape, Abuse &amp; Incest National Network (RAINN). The bill “prohibits the nonconsensual online publication of intimate visual depictions of individuals, both authentic and computer-generated,” and, critically, will require platforms like Instagram and Meta to take down the images if they receive notice of their existence within 48 hours.&lt;br&gt;&lt;br&gt;“That one was a really big win,” Martone says of the bill, which goes into effect in 2026. Stefan Turkheimer, the vice president for public policy at RAINN, noted that this law protects everybody, whether or not the images are authentic or fake. It also doesn’t matter whether they were taken consensually or nonconsensually, as long as they were shared nonconsensually.&lt;br&gt;&lt;br&gt;But this is where things get complicated: This law protects people against the dissemination of deepfakes or intimate images shared without their consent. There is little to nothing someone can do about a person—be it someone they know or a total stranger—making and keeping the deepfakes for themselves.&lt;br&gt;&lt;br&gt;“It’s not enough,” says Guistolise of the Take It Down Act. While it’s certainly a step forward, Guistolise says it still requires people to find the content, which she likens to trying to “find a needle in a needle stack.” If and when victims do find it and report it, they must then wait 48 hours for it to be removed, revictimizing themselves in the process.&lt;br&gt;&lt;br&gt;“Searching for your own fake porn is not something, mental-health-wise, I’m willing to do,” Guistolise says. And again, this is only if the perpetrator distributes images in the first place. What Guistolise and many advocates want, instead, is to make the technology to create these deepfake images illegal in the first place.&lt;br&gt;&lt;br&gt;“There are all kinds of things that have been said about it, like, ‘We don’t wanna block innovation,’” Guistolise says. “But women’s and children’s bodies are being sacrificed on the altar of capitalism. This is not innovation. This is exploitation. There is no reason for it to exist other than making money off of apps.”&lt;br&gt;&lt;br&gt;It’s an issue that is absolutely exploding. In 2023, Time reported on an analysis by Graphika that found 24 million people had visited “undressing websites” in the month of September alone. These nudify apps have also been advertised everywhere from Google to Reddit and across social platforms. In July, Wired reported that the apps are worth about $36 million thanks to paid users and free users, who pony up their personal data that is later sold to the highest bidder.&lt;br&gt;&lt;br&gt;There is, however, a little hope on the horizon. Representative Alexandria Ocasio-Cortez (D-N.Y.) along with Representative Laurel Lee (R-Fla.), Senator Richard J. Durbin (D-Ill.), and Senator Lindsey Graham (R-S.C.) has reintroduced another bill known as the Disrupt Explicit Forged Images and Nonconsensual Edits Act (DEFIANCE Act). If passed, it will give victims the right to bring a civil action against “individuals who knowingly produce, distribute, solicit, and receive or possess with the intent to distribute nonconsensual sexually explicit digital forgeries.” This means victims would have the right to sue for damages, and it’s supported by both RAINN and the SVPA.&lt;br&gt;&lt;br&gt;“We are reintroducing the DEFIANCE Act to grant survivors and victims of nonconsensual deepfake pornography the legal right to pursue justice,” Ocasio-Cortez said in a statement. “I am proud to lead this legislation with Representative Lee, and senators Durbin and Graham, to provide victims with the federal protections they deserve.”&lt;br&gt;&lt;br&gt;Elsewhere in the world, nations like Denmark are hoping to help protect people by passing legislation that gives everyone the copyright to their own likeness, including their voice. Our counterparts at Glamour UK lobbied tirelessly to change the law in the United Kingdom; it's now a criminal offense to create sexually explicit digital forgeries.&lt;br&gt;&lt;br&gt;In Minnesota, Guistolise and the women in her group are working alongside state senator Erin Maye Quade and the state’s Senate Judiciary and Public Safety Committee on a potential bill that would outlaw nudification, requiring AI companies to disable the function that allows it to create the images, or fine them up to $500,000 for each nonconsensual deepfake.&lt;br&gt;&lt;br&gt;“For these AI-generated photos and videos, the harm begins at creation,” Quade told MPR News. “Dissemination currently in Minnesota of nonconsensual, sexual deepfakes is illegal. But they can download these apps on their phones, and they’re doing that. They’re nudifying their teachers, their classmates, their siblings, friends.”&lt;br&gt;&lt;br&gt;These laws, however common sense they may feel, will still face an upward battle. In May the Elon Musk–owned platform X sued the state of Minnesota over its law banning the creation of deepfakes to influence an election, which it said violated free speech. In August, Musk won a similar lawsuit against the state of California for its deepfake ban.&lt;br&gt;&lt;br&gt;For Guistolise, this event has caused immeasurable pain. She’s lost trust in others. She’s afraid of how this may affect her future and her career. However, there is a “next” for her. She gets to go on being the sister and friend she’s always been. She’s excited to go to work tomorrow. She’s training her pitbull puppy, whom she appropriately named Olivia Benson, how to give a high five. And despite it all, “I love humans,” she says, before pausing. “I guess I still do.”&lt;/i&gt;</t>
  </si>
  <si>
    <t>T0166.003, T0154.002</t>
  </si>
  <si>
    <t>&lt;i&gt;The target of the recently observed [highly targeted spearphishing attack by “Charming Kitten”, a hacker group attributed to Iran] had published an article related to Iran. The publicity appears to have garnered the attention of Charming Kitten, who subsequently created an email address to impersonate a reporter of an Israeli media organization in order to send the target an email. Prior to sending malware to the target, the attacker simply asked if the target would be open to reviewing a document they had written related to US foreign policy. The target agreed to do so, since this was not an unusual request; they are frequently asked by journalists to review opinion pieces relating to their field of work.&lt;br&gt;&lt;br&gt;In an effort to further gain the target’s confidence, Charming Kitten continued the interaction with another benign email containing a list of questions, to which the target then responded with answers. After multiple days of benign and seemingly legitimate interaction, Charming Kitten finally sent a “draft report”; this was the first time anything opaquely malicious occurred. The “draft report” was, in fact, a password-protected RAR file containing a malicious LNK file. The password for the RAR file was provided in a subsequent email.&lt;/i&gt;&lt;br&gt;&lt;br&gt;In this example, threat actors created an email address on a domain which impersonated an existing Israeli news organisation impersonating a reporter who worked there (T0097.102: Journalist Persona, T0097.202: News Outlet Persona, T0143.003: Impersonated Persona, T0149.003: Lookalike Domain, T0149.002: Email Domain Asset) in order to convince the target to download a document containing malware (T0085.004: Develop Document, T0147.003: Malware Asset).</t>
  </si>
  <si>
    <t>&lt;i&gt;Iranian state-backed advanced persistent threat (APT) groups have been masquerading as hacktivists, claiming attacks against Israeli critical infrastructure and air defense systems.&lt;br&gt;&lt;br&gt;[...]&lt;br&gt;&lt;br&gt;What's clearer are the benefits of the model itself: creating a layer of plausible deniability for the state, and the impression among the public that their attacks are grassroots-inspired. While this deniability has always been a key driver with state-sponsored cyberattacks, researchers characterized this instance as noteworthy for the effort behind the charade.&lt;br&gt;&lt;br&gt;"We've seen a lot of hacktivist activity that seems to be nation-states trying to have that 'deniable' capability," Adam Meyers, CrowdStrike senior vice president for counter adversary operations said in a press conference this week. "And so these groups continue to maintain activity, moving from what was traditionally website defacements and DDoS attacks, into a lot of hack and leak operations."&lt;br&gt;&lt;br&gt;To sell the persona, faketivists like to adopt the aesthetic, rhetoric, tactics, techniques, and procedures (TTPs), and sometimes the actual names and iconography associated with legitimate hacktivist outfits. Keen eyes will spot that they typically arise just after major geopolitical events, without an established history of activity, in alignment with the interests of their government sponsors.&lt;br&gt;&lt;br&gt;Oftentimes, it's difficult to separate the faketivists from the hacktivists, as each might promote and support the activities of the other.&lt;/i&gt;&lt;br&gt;&lt;br&gt;In this example analysts from CrowdStrike assert that hacker groups took on the persona of hacktivists to disguise the state-backed nature of their cyber attack campaign (T0097.104: Hacktivist Persona). At times state-backed hacktivists will impersonate existing hacktivist organisations (T0097.104: Hacktivist Persona, T0143.003: Impersonated Persona).</t>
  </si>
  <si>
    <t>&lt;i&gt;[Meta removed a network of assets for coordinated inauthentic behaviour. One page] in the network, @StopMEK, was promoting views against the People’s Mujahedin of Iran (MEK), the largest and most active political opposition group against the Islamic Republic of Iran Leadership.&lt;br&gt;&lt;br&gt;The content on the page drew narratives showing parallels between the Islamic State of Iraq and Syria (ISIS) and the MEK.&lt;br&gt;&lt;br&gt;Apart from images and memes, the @StopMEK page shared a link to an archived report on how the United States was monitoring the MEK’s movement in Iran in the mid-1990’s. The file was embedded as a QR code on one of the page’s images.&lt;/i&gt;&lt;br&gt;&lt;br&gt;In this example a Facebook page presented itself as focusing on a political cause (T0097.208: Social Cause Persona, T0151.001: Social Media Platform, T0151.002: Online Community Group). Within the page it embedded a QR code (T0122: Direct Users to Alternative Platforms, T0153.004: QR Code Asset), which took users to a document hosted on another website (T0152.004: Website Asset).</t>
  </si>
  <si>
    <t>&lt;i&gt;An 18-year-old hacker who pulled off a huge breach in 2020, infiltrating several high profile Twitter accounts to solicit bitcoin transactions, has agreed to serve three years in prison for his actions.&lt;br&gt;&lt;br&gt;Graham Ivan Clark, of Florida, was 17 years old at the time of the hack in July, during which he took over a number of major accounts including those of Joe Biden, Bill Gates and Kim Kardashian West.&lt;br&gt;&lt;br&gt;Once he accessed them, Clark tweeted a link to a bitcoin address and wrote “all bitcoin sent to our address below will be sent back to you doubled!” According to court documents, Clark made more than $100,000 from the scheme, which his lawyers say he has since returned.&lt;br&gt;&lt;br&gt;Clark was able to access the accounts after convincing an employee at Twitter he worked in the company’s information technology department, according to the Tampa Bay Times.&lt;/i&gt;&lt;br&gt;&lt;br&gt;In this example a threat actor gained access to Twitter’s customer service portal through social engineering (T0146.004: Administrator Account Asset, T0150.005: Compromised Asset, T0151.008: Microblogging Platform), which they used to take over accounts of public figures (T0146.003: Verified Account Asset, T0143.003: Impersonated Persona, T0150.005: Compromised Asset, T0151.008: Microblogging Platform).&lt;br&gt;&lt;br&gt;The threat actor used these compromised accounts to trick their followers into sending bitcoin to their wallet (T0148.009: Cryptocurrency Wallet).</t>
  </si>
  <si>
    <t>main topic</t>
  </si>
  <si>
    <t>subtopic</t>
  </si>
  <si>
    <t>N00001</t>
  </si>
  <si>
    <t>gargling with bleach will prevent/cure – also appears as satire</t>
  </si>
  <si>
    <t>covid19</t>
  </si>
  <si>
    <t>Preventions and Cures</t>
  </si>
  <si>
    <t>N00002</t>
  </si>
  <si>
    <t>drinking corona beer will prevent/cure – also appears as satire</t>
  </si>
  <si>
    <t>N00003</t>
  </si>
  <si>
    <t>taking acetic acid will prevent/cure</t>
  </si>
  <si>
    <t>N00004</t>
  </si>
  <si>
    <t>taking steroids will prevent/cure</t>
  </si>
  <si>
    <t>N00005</t>
  </si>
  <si>
    <t>taking colloidal silver will cure</t>
  </si>
  <si>
    <t>N00006</t>
  </si>
  <si>
    <t>taking MMS (which contains chlorine dioxide) can cure</t>
  </si>
  <si>
    <t>N00007</t>
  </si>
  <si>
    <t>using essential oils will prevent</t>
  </si>
  <si>
    <t>N00008</t>
  </si>
  <si>
    <t>gargling with salt water will prevent/cure</t>
  </si>
  <si>
    <t>N00009</t>
  </si>
  <si>
    <t>gargling with ethanol will prevent/cure</t>
  </si>
  <si>
    <t>N00010</t>
  </si>
  <si>
    <t>eating raw garlic will prevent</t>
  </si>
  <si>
    <t>N00011</t>
  </si>
  <si>
    <t>garlic will cure</t>
  </si>
  <si>
    <t>N00012</t>
  </si>
  <si>
    <t>spraying normal drinking alcohol on body will prevent</t>
  </si>
  <si>
    <t>N00013</t>
  </si>
  <si>
    <t>spraying chlorine on body prevents coronavirus</t>
  </si>
  <si>
    <t>N00014</t>
  </si>
  <si>
    <t>drinking or washing in sesame oil prevents coronavirus</t>
  </si>
  <si>
    <t>N00015</t>
  </si>
  <si>
    <t>using a hand dryer will kill corona virus</t>
  </si>
  <si>
    <t>N00016</t>
  </si>
  <si>
    <t>drinking water every 15 minutes will wash virus to the stomach where it will die</t>
  </si>
  <si>
    <t>N00017</t>
  </si>
  <si>
    <t>drinking hot water will kill the virus</t>
  </si>
  <si>
    <t>N00018</t>
  </si>
  <si>
    <t>avoiding eating ice cream will prevent</t>
  </si>
  <si>
    <t>N00019</t>
  </si>
  <si>
    <t>rinsing your nose with saline will prevent</t>
  </si>
  <si>
    <t>N00020</t>
  </si>
  <si>
    <t>aspirating boiling water vapor for five minutes deactivates the coronavirus</t>
  </si>
  <si>
    <t>N00021</t>
  </si>
  <si>
    <t>having a pneumonia shot will prevent you from getting the disease</t>
  </si>
  <si>
    <t>N00022</t>
  </si>
  <si>
    <t>having a flu shot will prevent you from getting the disease</t>
  </si>
  <si>
    <t>N00023</t>
  </si>
  <si>
    <t>using cocaine prevents/cures</t>
  </si>
  <si>
    <t>N00024</t>
  </si>
  <si>
    <t>Asians are more likely to get Covid 19</t>
  </si>
  <si>
    <t>N00025</t>
  </si>
  <si>
    <t>Wearing more than one mask will help prevent the virus</t>
  </si>
  <si>
    <t>N00026</t>
  </si>
  <si>
    <t>It is dangerous to receive packages from china</t>
  </si>
  <si>
    <t>N00027</t>
  </si>
  <si>
    <t>It is dangerous to eat in a Chinese restaurant (more so than other restaurants)</t>
  </si>
  <si>
    <t>N00028</t>
  </si>
  <si>
    <t>Cold weather and snow can kill off the SARS-CoV-2 virus</t>
  </si>
  <si>
    <t>N00029</t>
  </si>
  <si>
    <t>Warmer weather will kill off the SARS-CoV-2 virus</t>
  </si>
  <si>
    <t>N00030</t>
  </si>
  <si>
    <t>Taking a hot bath prevents COVID-19</t>
  </si>
  <si>
    <t>N00031</t>
  </si>
  <si>
    <t>Hand dryers are effective in killing off the SARS-CoV-2 virus</t>
  </si>
  <si>
    <t>N00032</t>
  </si>
  <si>
    <t>Antibiotics are effective in preventing and treating the SARS-CoV-2 virus</t>
  </si>
  <si>
    <t>N00033</t>
  </si>
  <si>
    <t>Vinegar is more effective than hand sanitizer</t>
  </si>
  <si>
    <t>N00034</t>
  </si>
  <si>
    <t>Gargling with Vinegar prevents covid-19</t>
  </si>
  <si>
    <t>N00035</t>
  </si>
  <si>
    <t>Hand sanitizer does not work</t>
  </si>
  <si>
    <t>N00036</t>
  </si>
  <si>
    <t>Shuanghuanglian (Chinese medical herb) can prevent</t>
  </si>
  <si>
    <t>N00037</t>
  </si>
  <si>
    <t>drinking cow urine and applying cow dung on the body can cure coronavirus</t>
  </si>
  <si>
    <t>N00038</t>
  </si>
  <si>
    <t>there is no risk to mass public gatherings as the virus is impossible to contract outdoors</t>
  </si>
  <si>
    <t>N00039</t>
  </si>
  <si>
    <t>drinking water every 15 minutes will prevent coronavirus</t>
  </si>
  <si>
    <t>N00040</t>
  </si>
  <si>
    <r>
      <rPr>
        <u/>
        <sz val="10"/>
        <color rgb="FF000000"/>
        <rFont val="Arial"/>
      </rPr>
      <t>Miracle Mineral Supplement cures</t>
    </r>
  </si>
  <si>
    <t>N00041</t>
  </si>
  <si>
    <t>silver-infused toothpaste will kill the virus</t>
  </si>
  <si>
    <t>N00042</t>
  </si>
  <si>
    <t>Kenneth Copeland can cure the virus directly from his tv studio</t>
  </si>
  <si>
    <t>N00043</t>
  </si>
  <si>
    <t>you have to be with someone for 10 minutes to catch the virus from them</t>
  </si>
  <si>
    <t>N00044</t>
  </si>
  <si>
    <t>taking ibuprofen makes COVID-19 worse, especially in new patients</t>
  </si>
  <si>
    <t>N00045</t>
  </si>
  <si>
    <t>reading the Quran will make you immune</t>
  </si>
  <si>
    <t>N00046</t>
  </si>
  <si>
    <t>you can kill the virus by holding a blow dryer up to your nose</t>
  </si>
  <si>
    <t>N00047</t>
  </si>
  <si>
    <t>Sheep head’s soup is a preventative</t>
  </si>
  <si>
    <t>N00048</t>
  </si>
  <si>
    <t>Lemon and bicarbonate kill the virus</t>
  </si>
  <si>
    <t>N00049</t>
  </si>
  <si>
    <t>Lemon juice with salt is a cure</t>
  </si>
  <si>
    <t>N00050</t>
  </si>
  <si>
    <t>Lemon juice with Chinese mesona is a cure</t>
  </si>
  <si>
    <t>N00051</t>
  </si>
  <si>
    <t>Lemon juice with turmeric prevents</t>
  </si>
  <si>
    <t>N00052</t>
  </si>
  <si>
    <t>Consuming alcoholic beverages may help reduce the risk of infection by the novel coronavirus</t>
  </si>
  <si>
    <t>N00053</t>
  </si>
  <si>
    <t>Coronavirus will be cured after 14 hours of curfew</t>
  </si>
  <si>
    <t>N00054</t>
  </si>
  <si>
    <t>Bitter gourd juice can cure coronavirus in two hours</t>
  </si>
  <si>
    <t>N00055</t>
  </si>
  <si>
    <t>“Gale of the wind” and neem tree leaves can prevent corona virus</t>
  </si>
  <si>
    <t>N00056</t>
  </si>
  <si>
    <t>Sitting in the sunlight will cure COVID-19</t>
  </si>
  <si>
    <t>N00057</t>
  </si>
  <si>
    <t>Coronavirus can be cured by sniffing clove and camphor</t>
  </si>
  <si>
    <t>N00058</t>
  </si>
  <si>
    <t>Green chiretta can cure</t>
  </si>
  <si>
    <t>N00059</t>
  </si>
  <si>
    <t>Eating bananas will prevent</t>
  </si>
  <si>
    <t>N00060</t>
  </si>
  <si>
    <t>15 minutes in Sauna will kill the virus</t>
  </si>
  <si>
    <t>N00061</t>
  </si>
  <si>
    <t>Morel mushrooms increase risk by 200%</t>
  </si>
  <si>
    <t>N00062</t>
  </si>
  <si>
    <t>Eating onions with salt will cure</t>
  </si>
  <si>
    <t>N00063</t>
  </si>
  <si>
    <t>Propolis cures COVID-19</t>
  </si>
  <si>
    <t>N00064</t>
  </si>
  <si>
    <t>Arsenic album-30 homeopathic medicine can prevent coronavirus</t>
  </si>
  <si>
    <t>N00065</t>
  </si>
  <si>
    <t>Drinking boiled garlic water cures</t>
  </si>
  <si>
    <t>N00066</t>
  </si>
  <si>
    <t>A bovine vaccine can be used to inoculate people against coronavirus</t>
  </si>
  <si>
    <t>N00067</t>
  </si>
  <si>
    <t>Shaving your beard prevents</t>
  </si>
  <si>
    <t>N00068</t>
  </si>
  <si>
    <t>Turkish raki prevents</t>
  </si>
  <si>
    <t>N00069</t>
  </si>
  <si>
    <t>Constant sex kills coronavirus</t>
  </si>
  <si>
    <t>N00070</t>
  </si>
  <si>
    <t>An alkaline diet prevents</t>
  </si>
  <si>
    <t>N00071</t>
  </si>
  <si>
    <t>Volcanic ash kills coronavirus</t>
  </si>
  <si>
    <t>N00072</t>
  </si>
  <si>
    <t>Ketamine can cure</t>
  </si>
  <si>
    <t>N00073</t>
  </si>
  <si>
    <t>Putting an opinion in your room can prevent</t>
  </si>
  <si>
    <t>N00074</t>
  </si>
  <si>
    <t>Black tea can prevent</t>
  </si>
  <si>
    <t>N00075</t>
  </si>
  <si>
    <t>Pu’er tea can prevent</t>
  </si>
  <si>
    <t>N00076</t>
  </si>
  <si>
    <t>Environmental enzymes can prevent</t>
  </si>
  <si>
    <t>N00077</t>
  </si>
  <si>
    <t>Cocaine kills coronavirus</t>
  </si>
  <si>
    <t>N00078</t>
  </si>
  <si>
    <t>Corona virus is just a cold</t>
  </si>
  <si>
    <t>Nature of Virus or Disease</t>
  </si>
  <si>
    <t>N00079</t>
  </si>
  <si>
    <t>Covid 19 is a normal flu and is no more dangerous than that</t>
  </si>
  <si>
    <t>N00080</t>
  </si>
  <si>
    <t>Children cannot catch corona virus</t>
  </si>
  <si>
    <t>N00081</t>
  </si>
  <si>
    <t>SARS-CoV-2 is mutating faster than normal viruses</t>
  </si>
  <si>
    <t>N00082</t>
  </si>
  <si>
    <t>Pregnant women who have Covid 19 can pass the virus through the placenta to the unborn child</t>
  </si>
  <si>
    <t>N00083</t>
  </si>
  <si>
    <t>Covid 19 only affects the elderly</t>
  </si>
  <si>
    <t>N00084</t>
  </si>
  <si>
    <t>The SARS-CoV-2 virus can be transmitted through mosquito bite</t>
  </si>
  <si>
    <t>N00085</t>
  </si>
  <si>
    <t>Africans are immune</t>
  </si>
  <si>
    <t>N00086</t>
  </si>
  <si>
    <t>Vegetarians are immune</t>
  </si>
  <si>
    <t>N00087</t>
  </si>
  <si>
    <t>People in India can resist the coronavirus</t>
  </si>
  <si>
    <t>N00088</t>
  </si>
  <si>
    <t>People with type-A blood are more prone to get coronavirus</t>
  </si>
  <si>
    <t>N00089</t>
  </si>
  <si>
    <t>Everyone with Covid 19 dies</t>
  </si>
  <si>
    <t>N00090</t>
  </si>
  <si>
    <t>There is no corona (virus)</t>
  </si>
  <si>
    <t>N00091</t>
  </si>
  <si>
    <t>This is “fake news” invented by Trump to strengthen the dollar</t>
  </si>
  <si>
    <t>N00092</t>
  </si>
  <si>
    <t>Chloroquine in any amount can cure Covid 19</t>
  </si>
  <si>
    <t>N00093</t>
  </si>
  <si>
    <t>The outbreak of covid 19 is not real</t>
  </si>
  <si>
    <t>N00094</t>
  </si>
  <si>
    <t>COVID-19 breeds rapidly in toilet paper</t>
  </si>
  <si>
    <t>N00095</t>
  </si>
  <si>
    <t>Turks area immune to covid-19</t>
  </si>
  <si>
    <t>N00096</t>
  </si>
  <si>
    <t>Coronavirus is caused by snakes</t>
  </si>
  <si>
    <t>N00097</t>
  </si>
  <si>
    <t>Coronavirus activates all bacterias and viruses in your body</t>
  </si>
  <si>
    <t>N00098</t>
  </si>
  <si>
    <t>It was created in a lab</t>
  </si>
  <si>
    <t>Conspiracy theories including bioweapons</t>
  </si>
  <si>
    <t>N00099</t>
  </si>
  <si>
    <t>It is a US/CIA created bioweapon</t>
  </si>
  <si>
    <t>N00100</t>
  </si>
  <si>
    <t>It is a Chinese bioweapon</t>
  </si>
  <si>
    <t>N00101</t>
  </si>
  <si>
    <t>It is a Russian bioweapon</t>
  </si>
  <si>
    <t>N00102</t>
  </si>
  <si>
    <t>It leaked from a bio-weapons lab in China</t>
  </si>
  <si>
    <t>N00103</t>
  </si>
  <si>
    <t>It leaked from the Wuhan Institute of Virology in China</t>
  </si>
  <si>
    <t>N00104</t>
  </si>
  <si>
    <t>It was caused by an infected rat biting a student in the Wuhan Institute of Virology in China</t>
  </si>
  <si>
    <t>N00105</t>
  </si>
  <si>
    <t>March 12, Ayatollah Khamenei falsely claimed that there is evidence that COVID-19 might be a “biological attack.”</t>
  </si>
  <si>
    <t>N00106</t>
  </si>
  <si>
    <t>Electromagnetic fields and the introduction of 5G wireless technologies led to Covid 19 outbreaks</t>
  </si>
  <si>
    <t>N00107</t>
  </si>
  <si>
    <t>Washing hands is propaganda by soap companies</t>
  </si>
  <si>
    <t>N00108</t>
  </si>
  <si>
    <t>This was a plan from Gate Foundation to increase the Gate’s wealth</t>
  </si>
  <si>
    <t>N00109</t>
  </si>
  <si>
    <t>Qatar knew abut Covid-19 since 2015 and Doha paid billions to China to “grow the virus”</t>
  </si>
  <si>
    <t>N00110</t>
  </si>
  <si>
    <t>Corona virus is being spread by Coca-Cola</t>
  </si>
  <si>
    <t>N00111</t>
  </si>
  <si>
    <t>US military brought the virus to Wuhan on October 2019</t>
  </si>
  <si>
    <t>N00112</t>
  </si>
  <si>
    <t>Bill Gates and Vatican have a plan to depopulate world with coronavirus vaccine</t>
  </si>
  <si>
    <t>N00113</t>
  </si>
  <si>
    <t>Saddam Hussein in 90s told his cabinet that US threatened to spread coronavirus if he didn’t follow US commands</t>
  </si>
  <si>
    <t>N00114</t>
  </si>
  <si>
    <t>Cuba gave a vaccine to China</t>
  </si>
  <si>
    <t>N00115</t>
  </si>
  <si>
    <t>Cuba has a vaccine called Interferon</t>
  </si>
  <si>
    <t>N00116</t>
  </si>
  <si>
    <t>Israel found the cure</t>
  </si>
  <si>
    <t>N00117</t>
  </si>
  <si>
    <t>China finds a vaccine 3/17</t>
  </si>
  <si>
    <t>N00118</t>
  </si>
  <si>
    <t>Institut Pasteur in France invented COVID-19</t>
  </si>
  <si>
    <t>N00119</t>
  </si>
  <si>
    <t>COVID-19 is no worse than other outbreaks, it is just being hyped to hurt Trump</t>
  </si>
  <si>
    <t>N00120</t>
  </si>
  <si>
    <t>COVID-19 is a scripted narrative to justify closed borders</t>
  </si>
  <si>
    <t>N00121</t>
  </si>
  <si>
    <t>COVID-19 is a scripted narrative to force people to stay at home</t>
  </si>
  <si>
    <t>N00122</t>
  </si>
  <si>
    <t>Egypt developed cure (doctor developed a fluid)</t>
  </si>
  <si>
    <t>N00123</t>
  </si>
  <si>
    <t>Egypt gave China the vaccine</t>
  </si>
  <si>
    <t>N00124</t>
  </si>
  <si>
    <t>US has 40 thousands troops immune to COVID-19 conducting an invasion of Europe</t>
  </si>
  <si>
    <t>N00125</t>
  </si>
  <si>
    <t>CDC admits coronavirus originated in the US</t>
  </si>
  <si>
    <t>N00126</t>
  </si>
  <si>
    <t>Cow urine and feces can cure</t>
  </si>
  <si>
    <t>N00127</t>
  </si>
  <si>
    <t>COVID-19 was created in 2014 by an English Institute</t>
  </si>
  <si>
    <t>N00128</t>
  </si>
  <si>
    <t>Ecuadorean doctor develops vaccine 3/3</t>
  </si>
  <si>
    <t>N00129</t>
  </si>
  <si>
    <t>Filipino student develops vaccine and gets 5million US from Alibaba founder Jack Ma</t>
  </si>
  <si>
    <t>N00130</t>
  </si>
  <si>
    <r>
      <rPr>
        <u/>
        <sz val="10"/>
        <color rgb="FF000000"/>
        <rFont val="Arial"/>
      </rPr>
      <t>Raúl Rodolfo Abhduz Khan, biochemical engineer from Karmalah Laboratories, is the creator of coronavirus.</t>
    </r>
  </si>
  <si>
    <t>N00131</t>
  </si>
  <si>
    <t>If you can hold your breath for 10 seconds you don’t have Covid 19</t>
  </si>
  <si>
    <t>False Diagnostic Procedures</t>
  </si>
  <si>
    <t>N00132</t>
  </si>
  <si>
    <t>NYC is under martial law 3/20</t>
  </si>
  <si>
    <t>Emergency Measures</t>
  </si>
  <si>
    <t>N00133</t>
  </si>
  <si>
    <t>Only people who have tested positive need to stay home and isolate themselves</t>
  </si>
  <si>
    <t>N00134</t>
  </si>
  <si>
    <t>Only large gatherings have to be stopped</t>
  </si>
  <si>
    <t>N00135</t>
  </si>
  <si>
    <t>All human interaction needs to be stopped</t>
  </si>
  <si>
    <t>N00136</t>
  </si>
  <si>
    <t>Coronavirus is spread only by coughing and sneezing</t>
  </si>
  <si>
    <t>N00137</t>
  </si>
  <si>
    <t>Social distancing will lead to dramatic immediate results</t>
  </si>
  <si>
    <t>N00138</t>
  </si>
  <si>
    <t>1 month of social distancing will stop the epidemic permanently</t>
  </si>
  <si>
    <t>N00139</t>
  </si>
  <si>
    <t>Friend/relative at Pentagon said the US is going on total lockdown</t>
  </si>
  <si>
    <t>N00140</t>
  </si>
  <si>
    <t>Friend/relative at White House said the US is going on total lockdown</t>
  </si>
  <si>
    <t>N00141</t>
  </si>
  <si>
    <t>Russia has unleashed over 500 lions to ensure that people stay inside their homes amid the coronavirus outbreak</t>
  </si>
  <si>
    <t>N00142</t>
  </si>
  <si>
    <t>In Spain – free internet during 60 days due to quarantine</t>
  </si>
  <si>
    <t>N00143</t>
  </si>
  <si>
    <t>Polish telecommunications company used quarantine as a cover up to put 100 5G antennas in Gdynia</t>
  </si>
  <si>
    <t>N00144</t>
  </si>
  <si>
    <t>Riots in London due to unavailability of food leading to lockdown and martial law 3/22</t>
  </si>
  <si>
    <t>N00145</t>
  </si>
  <si>
    <t>In USA Helicopters are spraying disinfectants to try to eradicate coronavirus</t>
  </si>
  <si>
    <t>N00146</t>
  </si>
  <si>
    <t>Bangalore Municipal body will be spraying medicine in the air to kill coronavirus</t>
  </si>
  <si>
    <t>N00147</t>
  </si>
  <si>
    <t>Homeland Security is mobilizing the national guard to combat coronavirus 3/20</t>
  </si>
  <si>
    <t>N00148</t>
  </si>
  <si>
    <t>Janta curfew in India will break the chain of transmission</t>
  </si>
  <si>
    <t>N00149</t>
  </si>
  <si>
    <t>Elderly people in Brazil who are caught wandering outside with have their pensions cancelled by the government</t>
  </si>
  <si>
    <t>N00150</t>
  </si>
  <si>
    <t>People in Spain are committing suicide due to quarantine 3/20</t>
  </si>
  <si>
    <t>N00151</t>
  </si>
  <si>
    <t>Parks in Adra Spain are being fumigated with poison</t>
  </si>
  <si>
    <t>N00152</t>
  </si>
  <si>
    <t>Spanish helicopters are spreading medicines against coronavirus</t>
  </si>
  <si>
    <t>N00153</t>
  </si>
  <si>
    <t>Oman helicopters are spraying pesticides to eliminate coronavirus</t>
  </si>
  <si>
    <t>N00154</t>
  </si>
  <si>
    <t>Venezuela helicopters are going to spread chemicals against coronavirus</t>
  </si>
  <si>
    <t>N00155</t>
  </si>
  <si>
    <t>Trump will impose a nationwide mandatory quarantine in 38 to 72 hours 3/16</t>
  </si>
  <si>
    <t>N00156</t>
  </si>
  <si>
    <t>Military in Philadelphia are preparing to invoke martial law and bring citizens to FEMA camps</t>
  </si>
  <si>
    <t>N00157</t>
  </si>
  <si>
    <t>Supermarkets are recalling coronavirus-infected toilet paper</t>
  </si>
  <si>
    <t>N00158</t>
  </si>
  <si>
    <t>Pence urges people with coronavirus to go to police 3/2</t>
  </si>
  <si>
    <t>N00159</t>
  </si>
  <si>
    <t>Police in China kill covid-19 patients 3/2</t>
  </si>
  <si>
    <t>N00160</t>
  </si>
  <si>
    <t>Chinese coronavirus patients are being cremated alive 2/25</t>
  </si>
  <si>
    <t>N00161</t>
  </si>
  <si>
    <t>Pandemic caused Venice’s water to be clear so the swans returned</t>
  </si>
  <si>
    <t>Good News Stories</t>
  </si>
  <si>
    <t>N00162</t>
  </si>
  <si>
    <t>Pandemic caused Venice’s water to be clear so the dolphins returned</t>
  </si>
  <si>
    <t>N00163</t>
  </si>
  <si>
    <t>Elephants break into a village due to social distancing and get drunk on corn wine</t>
  </si>
  <si>
    <t>url</t>
  </si>
  <si>
    <t>provides_tools</t>
  </si>
  <si>
    <t>sector</t>
  </si>
  <si>
    <t>primary_role</t>
  </si>
  <si>
    <t>secondary_role</t>
  </si>
  <si>
    <t>primary_subject</t>
  </si>
  <si>
    <t>secondary_subject</t>
  </si>
  <si>
    <t>volunteers</t>
  </si>
  <si>
    <t>region</t>
  </si>
  <si>
    <t>country</t>
  </si>
  <si>
    <t>rand_list</t>
  </si>
  <si>
    <t>credco_list</t>
  </si>
  <si>
    <t>carnegie_list</t>
  </si>
  <si>
    <t>twitter_handle</t>
  </si>
  <si>
    <t>G000001</t>
  </si>
  <si>
    <t>5Rights</t>
  </si>
  <si>
    <r>
      <rPr>
        <u/>
        <sz val="10"/>
        <color rgb="FF1155CC"/>
        <rFont val="Arial"/>
      </rPr>
      <t>https://5rightsframework.com/</t>
    </r>
  </si>
  <si>
    <t>G000002</t>
  </si>
  <si>
    <t>AACC (Association des Agences Conseils en Communication)</t>
  </si>
  <si>
    <r>
      <rPr>
        <u/>
        <sz val="10"/>
        <color rgb="FF1155CC"/>
        <rFont val="Arial"/>
      </rPr>
      <t>https://www.aacc.fr/</t>
    </r>
  </si>
  <si>
    <t>Europe</t>
  </si>
  <si>
    <t>G000003</t>
  </si>
  <si>
    <t>ABT Shield by Edge NPD</t>
  </si>
  <si>
    <r>
      <rPr>
        <u/>
        <sz val="10"/>
        <color rgb="FF07467C"/>
        <rFont val="Arial"/>
      </rPr>
      <t>https://abtshield.com</t>
    </r>
  </si>
  <si>
    <t>ABT SHIELD technology is an AI-based tool, designed to limit the impact of bots and trolls on readers’ experience and limit the spread of online disinformation. ABT SHIELD is a product designed in close cooperation with publishers, advertisers, academic institutions, think tanks and EU institutions.</t>
  </si>
  <si>
    <t>Yes</t>
  </si>
  <si>
    <t>Technology</t>
  </si>
  <si>
    <t>N</t>
  </si>
  <si>
    <t>Y</t>
  </si>
  <si>
    <t>G000004</t>
  </si>
  <si>
    <t>Access Now</t>
  </si>
  <si>
    <r>
      <rPr>
        <u/>
        <sz val="10"/>
        <color rgb="FF07467C"/>
        <rFont val="Arial"/>
      </rPr>
      <t>https://www.accessnow.org/</t>
    </r>
  </si>
  <si>
    <t>Access Now is dedicated to protecting digital rights through a 24/7 Digital Security Helpline, legal support, advocacy campaigns and cross-sector partnerships, and policy analysis and recommendations. Access Now works on issues related to freedom of expression and has responded to proposals aimed at curbing disinformation online by stressing the need to develop evidence-based solutions that protect online users.</t>
  </si>
  <si>
    <t>Civil Society/NGO</t>
  </si>
  <si>
    <t>Research (primary/secondary)</t>
  </si>
  <si>
    <t>Public Policy</t>
  </si>
  <si>
    <t>Global</t>
  </si>
  <si>
    <t>G000005</t>
  </si>
  <si>
    <t>Accountability Journalism and Fact-Checking Project (American Press Institute)</t>
  </si>
  <si>
    <r>
      <rPr>
        <u/>
        <sz val="10"/>
        <color rgb="FF0000FF"/>
        <rFont val="Arial"/>
      </rPr>
      <t>https://www.americanpressinstitute.org/category/fact-checking-project/</t>
    </r>
  </si>
  <si>
    <t>The American Press Institute’s Accountability Journalism and Fact-Checking Project aims to increase and improve fact-checking and other accountability journalism practices.</t>
  </si>
  <si>
    <t>Fact checking</t>
  </si>
  <si>
    <t>Journalism</t>
  </si>
  <si>
    <t>North America</t>
  </si>
  <si>
    <t>G000006</t>
  </si>
  <si>
    <t>Ad Fontes Media</t>
  </si>
  <si>
    <r>
      <rPr>
        <u/>
        <sz val="10"/>
        <color rgb="FF1155CC"/>
        <rFont val="Arial"/>
      </rPr>
      <t>https://www.adfontesmedia.com/interactive-media-bias-chart-2/</t>
    </r>
  </si>
  <si>
    <t>G000007</t>
  </si>
  <si>
    <t>Ad Observer (New York University)</t>
  </si>
  <si>
    <r>
      <rPr>
        <u/>
        <sz val="10"/>
        <color rgb="FF1155CC"/>
        <rFont val="Arial"/>
      </rPr>
      <t>https://chrome.google.com/webstore/detail/ad-observer/enliecaalhkhhihcmnbjfmmjkljlcinl</t>
    </r>
  </si>
  <si>
    <t>Ad Observer is a crowdsourcing Chrome browser extension that will gather ads from a user's Facebook news feed—to enable investigative journalism and research.The project is run by the Online Political Ads Transparency Project at New York University.</t>
  </si>
  <si>
    <t>Education/academia</t>
  </si>
  <si>
    <t>G000008</t>
  </si>
  <si>
    <t>Advertising Standards Authority (ASA, UK)</t>
  </si>
  <si>
    <r>
      <rPr>
        <u/>
        <sz val="10"/>
        <color rgb="FF1155CC"/>
        <rFont val="Arial"/>
      </rPr>
      <t>https://www.asa.org.uk/</t>
    </r>
  </si>
  <si>
    <t>G000009</t>
  </si>
  <si>
    <t>AFP Medialab</t>
  </si>
  <si>
    <r>
      <rPr>
        <u/>
        <sz val="10"/>
        <color rgb="FF07467C"/>
        <rFont val="Arial"/>
      </rPr>
      <t>https://www.afp.com/en/agency/medialab</t>
    </r>
  </si>
  <si>
    <t>The AFP Medialab is a multi-disciplinary team of journalists and engineers. Since the 1st of January 2016, the Medialab has participated in the InVID project (social media video content verification on social networks), funded by the European Union Horizon 2020 framework.</t>
  </si>
  <si>
    <t>Media</t>
  </si>
  <si>
    <t>G000010</t>
  </si>
  <si>
    <t>Africa Check</t>
  </si>
  <si>
    <r>
      <rPr>
        <u/>
        <sz val="10"/>
        <color rgb="FF0000FF"/>
        <rFont val="Arial"/>
      </rPr>
      <t>https://africacheck.org/</t>
    </r>
  </si>
  <si>
    <t>Africa Check promotes accuracy in public debate and the media in Africa. The goal of their work is to raise the quality of information available to society across the continent.</t>
  </si>
  <si>
    <t>G000011</t>
  </si>
  <si>
    <t>Agence France Presse (AFP)</t>
  </si>
  <si>
    <r>
      <rPr>
        <u/>
        <sz val="10"/>
        <color rgb="FF07467C"/>
        <rFont val="Arial"/>
      </rPr>
      <t>https://www.afp.com/en</t>
    </r>
  </si>
  <si>
    <t>AFP is a global news agency that worked with First Draft to implement the CrossCheck Project during the 2017 French presidential elections. The organization has since started its own fact-checking blog and helped set up the Journalism Trust Initiative with Reporters Without Borders, the European Broadcasting Union, and the Global Editors Network. AFP is one of Facebook's Third-Party Fact-Checkers. AFP also runs a Medialab, where it develops innovative tools for verifying content and understanding information flows.</t>
  </si>
  <si>
    <t>G000012</t>
  </si>
  <si>
    <t>Agência Lupa</t>
  </si>
  <si>
    <r>
      <rPr>
        <u/>
        <sz val="10"/>
        <color rgb="FF1155CC"/>
        <rFont val="Arial"/>
      </rPr>
      <t>https://piaui.folha.uol.com.br/lupa</t>
    </r>
  </si>
  <si>
    <t>Agência Lupa is a Brazilian fact-checking organization. A member of the Trust Project, the organization also provides training to students and professionals to contribute to the prevalence of fact-checking techniques and tools.</t>
  </si>
  <si>
    <t>South America</t>
  </si>
  <si>
    <t>G000013</t>
  </si>
  <si>
    <t>Agência Pública (Truco Project)</t>
  </si>
  <si>
    <r>
      <rPr>
        <u/>
        <sz val="10"/>
        <color rgb="FF07467C"/>
        <rFont val="Arial"/>
      </rPr>
      <t>https://apublica.org/truco-antigo/</t>
    </r>
  </si>
  <si>
    <t>Agência Pública is an investigative journalism outfit that conducts fact-checking through its Truco project.</t>
  </si>
  <si>
    <t>G000014</t>
  </si>
  <si>
    <t>AI Foundation</t>
  </si>
  <si>
    <r>
      <rPr>
        <u/>
        <sz val="10"/>
        <color rgb="FF1155CC"/>
        <rFont val="Arial"/>
      </rPr>
      <t>http://www.aifoundation.com</t>
    </r>
  </si>
  <si>
    <t>Reality Defender is a browser extension that scans every piece of media content appearing in the browser to check for known fakes, and uses AI algorithms to check the content for signs of alterations. Reality Defender also allows for users to report media as fake, which builds their database of known fakes and improves the browser extension’s accuracy.</t>
  </si>
  <si>
    <t>G000015</t>
  </si>
  <si>
    <t>Alethea Group</t>
  </si>
  <si>
    <r>
      <rPr>
        <u/>
        <sz val="10"/>
        <color rgb="FF0000FF"/>
        <rFont val="Arial"/>
      </rPr>
      <t>https://www.aletheagroup.com/</t>
    </r>
  </si>
  <si>
    <t>We protect clients from the threat of disinformation that targets brands, reputations, employee safety, or financial bottom lines through our industry-leading investigation and remediation services.</t>
  </si>
  <si>
    <t>Other</t>
  </si>
  <si>
    <t>G000016</t>
  </si>
  <si>
    <t>Alion</t>
  </si>
  <si>
    <t>G000017</t>
  </si>
  <si>
    <t>Alliance for Europe: Social Media Intelligence Unit</t>
  </si>
  <si>
    <r>
      <rPr>
        <u/>
        <sz val="10"/>
        <color rgb="FF222222"/>
        <rFont val="Arial"/>
      </rPr>
      <t>https://www.alliance4europe.eu/digital-intelligence/</t>
    </r>
  </si>
  <si>
    <r>
      <rPr>
        <u/>
        <sz val="10"/>
        <color rgb="FF000000"/>
        <rFont val="Arial"/>
      </rPr>
      <t>The Social Media Intelligence Unit (SMIU) collects and analyses social media data from across Europe. The platform enables tracking disinformation and hate-speech, aiming to develop a predictive model of its spread.</t>
    </r>
  </si>
  <si>
    <t>Belgium</t>
  </si>
  <si>
    <t>G000018</t>
  </si>
  <si>
    <t>Alliance for Securing Democracy (German Marshall Fund) (GMF)</t>
  </si>
  <si>
    <r>
      <rPr>
        <u/>
        <sz val="10"/>
        <color rgb="FF1155CC"/>
        <rFont val="Arial"/>
      </rPr>
      <t>https://securingdemocracy.gmfus.org/</t>
    </r>
  </si>
  <si>
    <t>Housed at GMF, the Alliance for Securing Democracy convenes policymakers and technical experts to provide analysis and policy recommendations concerning authoritarian interference in democracies. The Alliance for Securing Democracy runs an Authoritarian Interference Tracker and the Hamilton 2.0 interactive dashboard, which provides information on Russian state-funded narratives.</t>
  </si>
  <si>
    <t>Democracy</t>
  </si>
  <si>
    <t>Civil Liberties (human rights)</t>
  </si>
  <si>
    <t>G000019</t>
  </si>
  <si>
    <t>Alliance of Democracies</t>
  </si>
  <si>
    <r>
      <rPr>
        <u/>
        <sz val="10"/>
        <color rgb="FF07467C"/>
        <rFont val="Arial"/>
      </rPr>
      <t>https://www.allianceofdemocracies.org/transatlantic-commission-on-election-integrity/</t>
    </r>
  </si>
  <si>
    <t>The Alliance of Democracies runs the Transatlantic Commission on Election Integrity (TCEI), which convenes individuals from media and government to prevent foreign interference in elections. TCEI advocates for campaigns to adopt its Pledge for Election Integrity, conducts monitoring in countries with upcoming elections, and promotes public policy solutions addressing deepfakes and other emerging technologies that threaten the integrity of elections.</t>
  </si>
  <si>
    <t>G000020</t>
  </si>
  <si>
    <t>American Press Institute (API)</t>
  </si>
  <si>
    <r>
      <rPr>
        <u/>
        <sz val="10"/>
        <color rgb="FF1155CC"/>
        <rFont val="Arial"/>
      </rPr>
      <t>https://www.americanpressinstitute.org</t>
    </r>
  </si>
  <si>
    <t>Through its Fact-checking and Accountability Journalism Project, API provides research and training to help journalists and publishers improve their political fact-checking work. In collaboration with the Donald W. Reynolds Journalism Institute,</t>
  </si>
  <si>
    <t>G000021</t>
  </si>
  <si>
    <t>American Press Institute: Trusting News project</t>
  </si>
  <si>
    <r>
      <rPr>
        <u/>
        <sz val="10"/>
        <color rgb="FF1155CC"/>
        <rFont val="Arial"/>
      </rPr>
      <t>https://trustingnews.org</t>
    </r>
  </si>
  <si>
    <t>API hosts the Trusting News project, which seeks to build trust in newsrooms through newsroom coaching and research on transparency, consumer news decisions, and social media.</t>
  </si>
  <si>
    <t>G000022</t>
  </si>
  <si>
    <t>Amnesty International</t>
  </si>
  <si>
    <r>
      <rPr>
        <u/>
        <sz val="10"/>
        <color rgb="FF1155CC"/>
        <rFont val="Arial"/>
      </rPr>
      <t>https://www.amnesty.org</t>
    </r>
  </si>
  <si>
    <t>G000023</t>
  </si>
  <si>
    <t>Amped Software</t>
  </si>
  <si>
    <r>
      <rPr>
        <u/>
        <sz val="10"/>
        <color rgb="FF07467C"/>
        <rFont val="Arial"/>
      </rPr>
      <t>https://ampedsoftware.com/authenticate</t>
    </r>
  </si>
  <si>
    <t>Amped Software offers image and video forensics and authentication tools that enable users to detect whether images or videos have been manipulated or altered. Amped uses peer-reviewed, scientific techniques for its product, and law enforcement agencies have used the tool for rigorous use cases such as discerning whether an image can be used in court.</t>
  </si>
  <si>
    <t>G000024</t>
  </si>
  <si>
    <t>Analiziraj</t>
  </si>
  <si>
    <r>
      <rPr>
        <u/>
        <sz val="10"/>
        <color rgb="FF0000FF"/>
        <rFont val="Arial"/>
      </rPr>
      <t>https://analiziraj.ba/</t>
    </r>
  </si>
  <si>
    <t>Bosnia and Herzegovina</t>
  </si>
  <si>
    <t>G000025</t>
  </si>
  <si>
    <t>Antidote</t>
  </si>
  <si>
    <r>
      <rPr>
        <u/>
        <sz val="10"/>
        <color rgb="FF1155CC"/>
        <rFont val="Arial"/>
      </rPr>
      <t>https://antidote.ngo/</t>
    </r>
  </si>
  <si>
    <t>"Exit counselors" or "de-radicalizers," Antidote helps people caught up in cultic ideologies to reconnect with reality</t>
  </si>
  <si>
    <t>Education (public)</t>
  </si>
  <si>
    <t>Extremism/indoctrination</t>
  </si>
  <si>
    <t>Societal resilience</t>
  </si>
  <si>
    <t>G000026</t>
  </si>
  <si>
    <t>Aos Fatos</t>
  </si>
  <si>
    <r>
      <rPr>
        <u/>
        <sz val="10"/>
        <color rgb="FF0000FF"/>
        <rFont val="Arial"/>
      </rPr>
      <t>https://www.aosfatos.org/</t>
    </r>
  </si>
  <si>
    <t>Aos Fatos conducts fact-checking and provides technology and consulting services to organizations interested in automated fact-checking products and data verification. They also fconduct act-checking for internal reporting. Aos Fatos built Fátima, a fact-checking robot for Facebook messenger. Aos Fatos is one of Facebook's Third-Party Fact-Checkers.</t>
  </si>
  <si>
    <t>G000027</t>
  </si>
  <si>
    <t>AP Fact Check (Associated Press (AP))</t>
  </si>
  <si>
    <r>
      <rPr>
        <u/>
        <sz val="10"/>
        <color rgb="FF1155CC"/>
        <rFont val="Arial"/>
      </rPr>
      <t>https://www.apnews.com/APFactCheck</t>
    </r>
  </si>
  <si>
    <t>AP is an international news conglomerate which addresses global breaking news via quality journalism and reporting. AP Fact Check is the formal public fact-checking service of the organization and is one of Facebook's Third-Party Fact-Checkers.</t>
  </si>
  <si>
    <t>G000028</t>
  </si>
  <si>
    <t>ARD-FaktenFinder</t>
  </si>
  <si>
    <r>
      <rPr>
        <u/>
        <sz val="10"/>
        <color rgb="FF07467C"/>
        <rFont val="Arial"/>
      </rPr>
      <t>https://www.tagesschau.de/faktenfinder/</t>
    </r>
  </si>
  <si>
    <t>ARD-FaktenFinder is the fact-checking program of German media organization ARD's online news platform.</t>
  </si>
  <si>
    <t>G000029</t>
  </si>
  <si>
    <t>Argonne National Laboratory: Decisions and Infrastructure Sciences Division</t>
  </si>
  <si>
    <r>
      <rPr>
        <u/>
        <sz val="10"/>
        <color rgb="FF1155CC"/>
        <rFont val="Arial"/>
      </rPr>
      <t>https://www.anl.gov/dis/gat</t>
    </r>
  </si>
  <si>
    <t>The Decisions and Infrastructure Sciences Division at Argonne National Laboratory (ANL) is currently applying predictive modeling to combat disinformation. They are capable of providing a deep access data analytics system.</t>
  </si>
  <si>
    <t>G000030</t>
  </si>
  <si>
    <t>Arizona State University: Detecting Frames</t>
  </si>
  <si>
    <r>
      <rPr>
        <u/>
        <sz val="10"/>
        <color rgb="FF0000FF"/>
        <rFont val="Arial"/>
      </rPr>
      <t>http://www.public.asu.edu/~hdavulcu/IJSC16.pdf</t>
    </r>
  </si>
  <si>
    <t>Detecting Frames is a research project at the School of Computing, Informatics and Decision Systems Engineering at Arizona State University. It outlines the utilization of computational power to understand the subliminal framing of topics in the media and within networks. Similar to the way that sentiment analysis understands attitudes based on keyword usage, “Detecting Frames” understands perspective and bias packaging based on sentence annotation.</t>
  </si>
  <si>
    <t>G000031</t>
  </si>
  <si>
    <t>Article19</t>
  </si>
  <si>
    <r>
      <rPr>
        <u/>
        <sz val="10"/>
        <color rgb="FF1155CC"/>
        <rFont val="Arial"/>
      </rPr>
      <t>https://www.article19.org/</t>
    </r>
  </si>
  <si>
    <t>G000032</t>
  </si>
  <si>
    <t>Asociatia Presei Independente (API)</t>
  </si>
  <si>
    <r>
      <rPr>
        <u/>
        <sz val="10"/>
        <color rgb="FF07467C"/>
        <rFont val="Arial"/>
      </rPr>
      <t>http://api.md/</t>
    </r>
  </si>
  <si>
    <t>API is a resource center and association of newsrooms dedicated to improving the quality of independent journalism in Moldova through advocacy and professional development. The organization is coordinating the "STOP FALS!" Campaign to educate news consumers and combat the spread of false or manipulative information.</t>
  </si>
  <si>
    <t>Moldova</t>
  </si>
  <si>
    <t>G000033</t>
  </si>
  <si>
    <t>Aspen Institute</t>
  </si>
  <si>
    <r>
      <rPr>
        <u/>
        <sz val="10"/>
        <color rgb="FF0000FF"/>
        <rFont val="Arial"/>
      </rPr>
      <t>https://www.aspeninstitute.org/</t>
    </r>
  </si>
  <si>
    <t>The Aspen Institute convenes leaders and thinkers to address challenges to global prosperity and peace. Through its work on communications and culture and security and global affairs, the Aspen Institute has published analysis and hosted events on election security, disinformation, and cybersecurity. It also hosts the Knight Commission Trust, Media and Democracy, which convenes academic, journalistic, technology, and advocacy experts to address the American media landscape.</t>
  </si>
  <si>
    <t>G000034</t>
  </si>
  <si>
    <t>Assembler</t>
  </si>
  <si>
    <r>
      <rPr>
        <u/>
        <sz val="10"/>
        <color rgb="FF1155CC"/>
        <rFont val="Arial"/>
      </rPr>
      <t>https://jigsaw.google.com/assembler/</t>
    </r>
  </si>
  <si>
    <t>Assembler is an experimental platform advancing new detection technology to help fact-checkers and journalists identify manipulated media. The experiment is developed by Jigsaw and Google Research.</t>
  </si>
  <si>
    <t>G000035</t>
  </si>
  <si>
    <t>Association for International Affairs (Asociace Pro Mezinárodní Otázky) (AMO)</t>
  </si>
  <si>
    <r>
      <rPr>
        <u/>
        <sz val="10"/>
        <color rgb="FF07467C"/>
        <rFont val="Arial"/>
      </rPr>
      <t>http://www.amo.cz/</t>
    </r>
  </si>
  <si>
    <t>AMO conducts research and advocacy on issues in international relations through policy briefings and research papers, conferences and roundtables, educational projects, and collaboration with other public policy organizations. AMO runs a project on Strengthening Public Scrutiny in Ukrainian Regions, which works to address disinformation in Ukraine through research and training. Its partners on this project include the Czech Ministry of Foreign Affairs, the Institute of Mass Information, stopfake.org, and demagog.cz.</t>
  </si>
  <si>
    <t>Czech Republic</t>
  </si>
  <si>
    <t>G000036</t>
  </si>
  <si>
    <t>Astroscreen</t>
  </si>
  <si>
    <r>
      <rPr>
        <u/>
        <sz val="10"/>
        <color rgb="FF07467C"/>
        <rFont val="Arial"/>
      </rPr>
      <t>https://www.astroscreen.com/</t>
    </r>
  </si>
  <si>
    <t>Astroscreen counters disinformation and terrorist content spread via “astroturfing” by detecting fake social media accounts and networks of bots.</t>
  </si>
  <si>
    <t>G000037</t>
  </si>
  <si>
    <t>Athens Technology Center (ATC)</t>
  </si>
  <si>
    <r>
      <rPr>
        <u/>
        <sz val="10"/>
        <color rgb="FF07467C"/>
        <rFont val="Arial"/>
      </rPr>
      <t>https://www.atc.gr/?page=news&amp;ListID=3&amp;RowID=348&amp;Year=2021</t>
    </r>
  </si>
  <si>
    <t>Built TruthNest</t>
  </si>
  <si>
    <t>Greece</t>
  </si>
  <si>
    <t>G000038</t>
  </si>
  <si>
    <t>Atlantic Council: Digital Forensics Research Lab (DFR Lab)</t>
  </si>
  <si>
    <r>
      <rPr>
        <u/>
        <sz val="10"/>
        <color rgb="FF1155CC"/>
        <rFont val="Arial"/>
      </rPr>
      <t>https://www.atlanticcouncil.org/programs/digital-forensic-research-lab/</t>
    </r>
  </si>
  <si>
    <t>The Atlantic Council's Digital Forensics Research Lab (DFR Lab) documents and tracks foreign-backed influence operations and provides analysis on these incidents in order to aid the public in identifying and exposing such activities. DFR Lab also runs 360/OS, an annual conference providing training to journalists and activists on open source, social media, and digital forensic tools for identifying and documenting malign uses of digital technologies. The Atlantic Council also coordinated #ElectionWatch, an effort to monitor foreign influence in elections in Brazil, Colombia, and Mexico in 2018.</t>
  </si>
  <si>
    <t>Investigations</t>
  </si>
  <si>
    <t>G000039</t>
  </si>
  <si>
    <t>Atlantic Council: Disinfo Portal (Eurasia Center)</t>
  </si>
  <si>
    <r>
      <rPr>
        <u/>
        <sz val="10"/>
        <color rgb="FF07467C"/>
        <rFont val="Arial"/>
      </rPr>
      <t>https://disinfoportal.org/about-disinfo-portal/</t>
    </r>
  </si>
  <si>
    <t>The Atlantic Council's Eurasia Center has created Disinfo Portal, which aggregates information about ongoing efforts to counter disinformation and provides a database of partners and experts.</t>
  </si>
  <si>
    <t>G000040</t>
  </si>
  <si>
    <t>Attestiv Inc.</t>
  </si>
  <si>
    <r>
      <rPr>
        <u/>
        <sz val="10"/>
        <color rgb="FF07467C"/>
        <rFont val="Arial"/>
      </rPr>
      <t>https://www.attestiv.com</t>
    </r>
  </si>
  <si>
    <t>Attestiv provides authenticity for photos, videos and other media, limiting deepfake threats, data tampering, and helping to enable new media protection solutions for businesses and organizations.</t>
  </si>
  <si>
    <t>G000041</t>
  </si>
  <si>
    <t>attribution.news</t>
  </si>
  <si>
    <r>
      <rPr>
        <u/>
        <sz val="10"/>
        <color rgb="FF07467C"/>
        <rFont val="Arial"/>
      </rPr>
      <t>https://attribution.news</t>
    </r>
  </si>
  <si>
    <t>The attribution.news project is a joint initiative led by First Draft and the Stanford Internet Observatory. The website aims to provide more accessible background explanations to assist reporters in covering attribution.</t>
  </si>
  <si>
    <t>G000042</t>
  </si>
  <si>
    <t>Australian Associated Press FactCheck</t>
  </si>
  <si>
    <r>
      <rPr>
        <u/>
        <sz val="10"/>
        <color rgb="FF07467C"/>
        <rFont val="Arial"/>
      </rPr>
      <t>https://factcheck.aap.com.au/</t>
    </r>
  </si>
  <si>
    <t>FactCheck is the Australian Associated Press's fact-checking initiative. FactCheck is a signatory of the International Fact-Checking Network.</t>
  </si>
  <si>
    <t>Australia and Oceania</t>
  </si>
  <si>
    <t>Australia</t>
  </si>
  <si>
    <t>G000043</t>
  </si>
  <si>
    <t>Australian Department of Home Affairs: Electoral Integrity Assurance Taskforce</t>
  </si>
  <si>
    <r>
      <rPr>
        <u/>
        <sz val="10"/>
        <color rgb="FF07467C"/>
        <rFont val="Arial"/>
      </rPr>
      <t>https://www.aec.gov.au/elections/electoral-advertising/electoral-integrity.htm</t>
    </r>
  </si>
  <si>
    <t>Led by the Australian Department of Home Affairs, the Electoral Integrity Assurance Taskforce is composed of members of various government agencies and deals with foreign cyber-enabled threats to election integrity.</t>
  </si>
  <si>
    <t>Government</t>
  </si>
  <si>
    <t>G000044</t>
  </si>
  <si>
    <t>Australian Strategic Policy Institute (ASPI)</t>
  </si>
  <si>
    <r>
      <rPr>
        <u/>
        <sz val="10"/>
        <color rgb="FF07467C"/>
        <rFont val="Arial"/>
      </rPr>
      <t>https://www.aspi.org.au/program/international-cyber-policy-centre</t>
    </r>
  </si>
  <si>
    <t>ASPI conducts research on issues in international peace and security and Australian foreign policy. Through its International Cyber Policy Centre, members of ASPI have published reports on the topics of disinformation, persuasion-based cyber warfare, and Chinese influence campaigns.</t>
  </si>
  <si>
    <t>G000045</t>
  </si>
  <si>
    <t>Authoritarian Interference Tracker (Alliance for Securing Democracy)</t>
  </si>
  <si>
    <r>
      <rPr>
        <u/>
        <sz val="10"/>
        <color rgb="FF1155CC"/>
        <rFont val="Arial"/>
      </rPr>
      <t>https://securingdemocracy.gmfus.org/toolbox/authoritarian-interference-tracker/</t>
    </r>
  </si>
  <si>
    <t>The Authoritarian Interference Tracker exposes the Russian and Chinese governments’ foreign interference activities in more than 40 transatlantic countries from 2000 to the present across the five tools ASD tracks. These tools are: information manipulation, cyber operations, malign finance, civil society subversion, and economic coercion. The Tracker shines a light on the tactics and trends that define the Russian and Chinese governments’ interference efforts in democracies, and highlights the interconnectivity between different parts of the asymmetric toolkit. Forthcoming iterations of the Tracker will expand to catalog authoritarian interference by other regimes that adopt similar tactics to undermine democracies.</t>
  </si>
  <si>
    <t>G000046</t>
  </si>
  <si>
    <t>Avaaz</t>
  </si>
  <si>
    <t>https://secure.avaaz.org/</t>
  </si>
  <si>
    <t>G000047</t>
  </si>
  <si>
    <t>Balkan Investigative Reporting Network</t>
  </si>
  <si>
    <t>G000048</t>
  </si>
  <si>
    <t>Barcelona Centre for International Affairs (Centro de Barcelona para Asuntos Internacionales) (CIDOB)</t>
  </si>
  <si>
    <r>
      <rPr>
        <u/>
        <sz val="10"/>
        <color rgb="FF07467C"/>
        <rFont val="Arial"/>
      </rPr>
      <t>https://www.cidob.org/</t>
    </r>
  </si>
  <si>
    <t>CIDOB conducts research and policy analysis on global issues in peace and security. As part of its work on security, CIDOB researchers have published on disinformation and EU responses, Russia's Spanish media efforts, and deepfakes. CIDOB works with the German Marshall Fund to organize the Mercator European Dialogue, which convenes members of European parliaments to discuss public policy issues. Through this program, the German Marshall Fund convened policymakers in May 2019 to discuss disinformation and fake news in European elections.</t>
  </si>
  <si>
    <t>Spain</t>
  </si>
  <si>
    <t>G000049</t>
  </si>
  <si>
    <r>
      <rPr>
        <b/>
        <u/>
        <sz val="10"/>
        <color rgb="FF000000"/>
        <rFont val="Arial"/>
      </rPr>
      <t>BBC Media Action </t>
    </r>
  </si>
  <si>
    <r>
      <rPr>
        <u/>
        <sz val="12"/>
        <color rgb="FF000000"/>
        <rFont val="Calibri"/>
      </rPr>
      <t>https://www.bbc.co.uk/mediaaction/our-work/covid-19</t>
    </r>
  </si>
  <si>
    <t>Our dedicated teams moved rapidly to adapt our existing projects to address the knock-on effects of COVID-19 – from increased levels of violence against women, to children losing out on an education during lockdown. Through media, we’re helping people understand what they can do, individually and as a community, and how they can hold their leaders to account.We are committed to supporting the international response for the long haul – helping people to survive, cope and recover from COVID-19, meeting their diverse and changing needs, and supporting local media to keep their communities informed. As an independent charity, we are not funded by the BBC TV Licence Fee. We rely on the support of generous donors – governments, foundations, corporations and individuals – to make our work possible. Trusted and accurate information will save lives.</t>
  </si>
  <si>
    <t>G000050</t>
  </si>
  <si>
    <t>BBC Beyond Fake News</t>
  </si>
  <si>
    <r>
      <rPr>
        <u/>
        <sz val="10"/>
        <color rgb="FF0000FF"/>
        <rFont val="Arial"/>
      </rPr>
      <t>https://www.bbc.co.uk/beyondfakenews/</t>
    </r>
  </si>
  <si>
    <t>BBC reporting, education and training to help you understand the challenges posed by misinformation and fake news</t>
  </si>
  <si>
    <t>Societal Resilience</t>
  </si>
  <si>
    <t>G000051</t>
  </si>
  <si>
    <t>Be Internet Citizens (YouTube)</t>
  </si>
  <si>
    <r>
      <rPr>
        <u/>
        <sz val="10"/>
        <color rgb="FF07467C"/>
        <rFont val="Arial"/>
      </rPr>
      <t>https://internetcitizens.withyoutube.com/</t>
    </r>
  </si>
  <si>
    <t>YouTube, a Google company, is addressing disinformation through media literacy. Be Internet Citizens has been designed to teach teenagers about media literacy, critical thinking and digital citizenship, with the aim of encouraging young people to have a positive voice online.</t>
  </si>
  <si>
    <t>G000052</t>
  </si>
  <si>
    <t>Belgian Expert Group on Disinformation and Fake News</t>
  </si>
  <si>
    <r>
      <rPr>
        <u/>
        <sz val="10"/>
        <color rgb="FF07467C"/>
        <rFont val="Arial"/>
      </rPr>
      <t>https://www.decroo.belgium.be/nl/expertengroep-formuleert-aanbevelingen-voor-aanpak-fake-news</t>
    </r>
  </si>
  <si>
    <t>In 2018, Digital Agenda Minister Alexander De Croo called for the creation of an expert group composed of academics and journalists to formulate proposals for countering disinformation in Belgium. The expert group delivered its recommendations in July 2018.</t>
  </si>
  <si>
    <t>G000053</t>
  </si>
  <si>
    <r>
      <rPr>
        <u/>
        <sz val="10"/>
        <color rgb="FF1155CC"/>
        <rFont val="Arial"/>
      </rPr>
      <t>https://www.bellingcat.com</t>
    </r>
  </si>
  <si>
    <t>Bellingcat is an independent international collective of researchers, investigators and citizen journalists using open source and social media investigation to probe a variety of subjects, including online influence operations. It also runs training programs for investigative journalists and publishes training guides in its Online Investigation Toolkit.</t>
  </si>
  <si>
    <t>G000054</t>
  </si>
  <si>
    <t>Berkman Klein Center</t>
  </si>
  <si>
    <t>G000055</t>
  </si>
  <si>
    <t>BeWorks</t>
  </si>
  <si>
    <t>G000056</t>
  </si>
  <si>
    <t>Bien Chequeado</t>
  </si>
  <si>
    <r>
      <rPr>
        <u/>
        <sz val="10"/>
        <color rgb="FF07467C"/>
        <rFont val="Arial"/>
      </rPr>
      <t>https://www.tvn-2.com/bien-chequeado/</t>
    </r>
  </si>
  <si>
    <t>Bien Chequeado is TVN Noticias's fact-checking initiative.</t>
  </si>
  <si>
    <t>Panama</t>
  </si>
  <si>
    <t>G000057</t>
  </si>
  <si>
    <t>BitPress</t>
  </si>
  <si>
    <r>
      <rPr>
        <u/>
        <sz val="10"/>
        <color rgb="FF07467C"/>
        <rFont val="Arial"/>
      </rPr>
      <t>https://bitpress.news/</t>
    </r>
  </si>
  <si>
    <t>Bitpress is a nonpartisan fact-checking organization that uses technology solutions and trained analysts to identify misinformation and prevent its spread.</t>
  </si>
  <si>
    <t>G000058</t>
  </si>
  <si>
    <t>Blackbird</t>
  </si>
  <si>
    <r>
      <rPr>
        <u/>
        <sz val="10"/>
        <color rgb="FF1155CC"/>
        <rFont val="Arial"/>
      </rPr>
      <t>https://www.blackbird.ai/</t>
    </r>
  </si>
  <si>
    <t>Blackbird.AI is a company that provides artificial intelligence tools to detect emerging propaganda campaigns and help clients respond.</t>
  </si>
  <si>
    <t>G000059</t>
  </si>
  <si>
    <t>Bluescreen IT</t>
  </si>
  <si>
    <t>G000060</t>
  </si>
  <si>
    <t>BOOM</t>
  </si>
  <si>
    <r>
      <rPr>
        <u/>
        <sz val="10"/>
        <color rgb="FF07467C"/>
        <rFont val="Arial"/>
      </rPr>
      <t>https://www.boomlive.in/</t>
    </r>
  </si>
  <si>
    <t>BOOM is an Indian fact-checking initiative that provides content in English, Hindi, and Bengali. The organization runs a WhatsApp helpline, and it is part of the International Fact-Checking Network.</t>
  </si>
  <si>
    <t>Asia</t>
  </si>
  <si>
    <t>G000061</t>
  </si>
  <si>
    <t>Bot Sentinel</t>
  </si>
  <si>
    <r>
      <rPr>
        <u/>
        <sz val="10"/>
        <color rgb="FF1155CC"/>
        <rFont val="Arial"/>
      </rPr>
      <t>https://botsentinel.com/</t>
    </r>
  </si>
  <si>
    <t>Bot Sentinel is a free and open platform and browser plugin that detects likely bots on Twitter. A dashboard lets users explore trending topics, network connections, and data associated with suspicious accounts. The product also provides a “block list” that enables users to block likely bots from their own Twitter spheres.</t>
  </si>
  <si>
    <t>G000062</t>
  </si>
  <si>
    <t>Botometer</t>
  </si>
  <si>
    <r>
      <rPr>
        <u/>
        <sz val="10"/>
        <color rgb="FF0000FF"/>
        <rFont val="Arial"/>
      </rPr>
      <t>https://botometer.iuni.iu.edu/#!/faq</t>
    </r>
  </si>
  <si>
    <t>Botometer is a web-based program that uses machine learning to classify Twitter accounts as bot or human by looking at features of a profile including friends, social network structure, temporal activity, language and sentiment. Botometer outputs an overall bot score (0-5) along with several other scores that provides a measure of the likelihood that the account is a bot.</t>
  </si>
  <si>
    <t>G000063</t>
  </si>
  <si>
    <t>Botslayer</t>
  </si>
  <si>
    <r>
      <rPr>
        <u/>
        <sz val="10"/>
        <color rgb="FF0000FF"/>
        <rFont val="Arial"/>
      </rPr>
      <t>https://osome.iuni.iu.edu/tools/botslayer/</t>
    </r>
  </si>
  <si>
    <t>G000064</t>
  </si>
  <si>
    <t>Brandpie</t>
  </si>
  <si>
    <r>
      <rPr>
        <u/>
        <sz val="10"/>
        <color rgb="FF1155CC"/>
        <rFont val="Arial"/>
      </rPr>
      <t>https://www.brandpie.com/people</t>
    </r>
  </si>
  <si>
    <t>G000065</t>
  </si>
  <si>
    <t>Brave</t>
  </si>
  <si>
    <t>G000066</t>
  </si>
  <si>
    <t>Bridgit</t>
  </si>
  <si>
    <r>
      <rPr>
        <u/>
        <sz val="10"/>
        <color rgb="FF1155CC"/>
        <rFont val="Arial"/>
      </rPr>
      <t>Bridgit.io</t>
    </r>
  </si>
  <si>
    <t>Influencer (on policy)</t>
  </si>
  <si>
    <t>G000067</t>
  </si>
  <si>
    <t>Brookings Institute: Project on Global Democracy and Emerging Technology</t>
  </si>
  <si>
    <r>
      <rPr>
        <u/>
        <sz val="10"/>
        <color rgb="FF07467C"/>
        <rFont val="Arial"/>
      </rPr>
      <t>https://www.brookings.edu/experts/alina-polyakova/</t>
    </r>
  </si>
  <si>
    <t>The Brookings Institution's Project on Global Democracy and Emerging Technology addresses state and non-state technological threats and convenes technology and policy communities around these issues.</t>
  </si>
  <si>
    <t>G000068</t>
  </si>
  <si>
    <t>Brookings Institution: Center for Technology Innovation</t>
  </si>
  <si>
    <r>
      <rPr>
        <u/>
        <sz val="10"/>
        <color rgb="FF1155CC"/>
        <rFont val="Arial"/>
      </rPr>
      <t>https://www.brookings.edu/center/center-for-technology-innovation/</t>
    </r>
  </si>
  <si>
    <t>The Brookings Institution's Center for Technology Innovation provides research, policy analysis, and advocacy on global technology innovation. Part of its research agenda includes digital media, news, and entertainment. The Cybersecurity and Election Interference Project publishes analysis on election security, foreign interference in elections, and the potential for widespread disinformation and proliferation of deepfakes in electoral contexts. The Project on Global Democracy and Emerging Technology addresses state and non-state technological threats and convenes technology and policy communities around these issues.</t>
  </si>
  <si>
    <t>G000069</t>
  </si>
  <si>
    <t>Brookings Institution: Cyber Security and Election Interference</t>
  </si>
  <si>
    <r>
      <rPr>
        <u/>
        <sz val="10"/>
        <color rgb="FF07467C"/>
        <rFont val="Arial"/>
      </rPr>
      <t>https://www.brookings.edu/series/cybersecurity-and-election-interference/</t>
    </r>
  </si>
  <si>
    <t>The Cyber Security and Election Interference is a series designed to be accessible to policymakers, journalists, and the general public, will explore digital threats to American democracy, cybersecurity risks, and ways to mitigate possible problems. It will also take a look at several examples of the problem, how other democracies are coping with the threats, and how Congress, state officials, political parties, and candidates can protect themselves from cybersecurity attacks.</t>
  </si>
  <si>
    <t>G000070</t>
  </si>
  <si>
    <t>Brunswick</t>
  </si>
  <si>
    <t>G000071</t>
  </si>
  <si>
    <t>BT</t>
  </si>
  <si>
    <t>G000072</t>
  </si>
  <si>
    <t>Cal State</t>
  </si>
  <si>
    <t>G000073</t>
  </si>
  <si>
    <t>Callsign</t>
  </si>
  <si>
    <r>
      <rPr>
        <u/>
        <sz val="10"/>
        <color rgb="FF07467C"/>
        <rFont val="Arial"/>
      </rPr>
      <t>https://www.callsign.com</t>
    </r>
  </si>
  <si>
    <t>Callsign leverages deep learning and technical/ behavioral forensics to differentiate between legitimate and fraudulent users, allowing companies to keep information secure by adding an additional layer of protection to logins, and potentially disallowing bad actors from accessing secure information and accounts. Callsign technology may ensure that bad actors are not able to hijack legitimate accounts to propagate disinformation. Furthermore, genuine identities could remain safe from account takeovers, account borrowing, and “first person fraud” used to spread adversarial propaganda and disinformation.</t>
  </si>
  <si>
    <t>G000074</t>
  </si>
  <si>
    <t>Canada</t>
  </si>
  <si>
    <t>G000075</t>
  </si>
  <si>
    <t>Captain Fact</t>
  </si>
  <si>
    <r>
      <rPr>
        <u/>
        <sz val="10"/>
        <color rgb="FF07467C"/>
        <rFont val="Arial"/>
      </rPr>
      <t>https://captainfact.io/</t>
    </r>
  </si>
  <si>
    <t>CaptainFact is a collaborative fact-checking project that relies on a browser extension to show fact-checked statements in YouTube videos.</t>
  </si>
  <si>
    <t>G000076</t>
  </si>
  <si>
    <t>Cardiff University: Open Source Communications, Analytics Research Development Centre</t>
  </si>
  <si>
    <r>
      <rPr>
        <u/>
        <sz val="10"/>
        <color rgb="FF1155CC"/>
        <rFont val="Arial"/>
      </rPr>
      <t>http://upsi.org.uk/oscar</t>
    </r>
  </si>
  <si>
    <t>The Open Source Communications, Analytics Research (OSCAR) Development Centre is an innovative, multi-disciplinary Centre bringing together academics and police practitioners to develop a research evidence base around the use of open source information for policing and community safety services. Funded by the Home Office / HEFCE / and the College of Policing, the work of the centre will help to develop open source methodologies, technologies and insights that will shape the future of policing.</t>
  </si>
  <si>
    <t>G000077</t>
  </si>
  <si>
    <t>Cardiff University: Social Data Science Lab</t>
  </si>
  <si>
    <r>
      <rPr>
        <u/>
        <sz val="10"/>
        <color rgb="FF0000FF"/>
        <rFont val="Arial"/>
      </rPr>
      <t xml:space="preserve">http://socialdatalab.net/ </t>
    </r>
  </si>
  <si>
    <t>G000078</t>
  </si>
  <si>
    <t>Carnegie Endowment: Partnership for Countering Influence Operations (Carnegie Endowment for International Peace)</t>
  </si>
  <si>
    <r>
      <rPr>
        <u/>
        <sz val="10"/>
        <color rgb="FF07467C"/>
        <rFont val="Arial"/>
      </rPr>
      <t>https://carnegieendowment.org/specialprojects/counteringinfluenceoperations</t>
    </r>
  </si>
  <si>
    <t>The Partnership for Countering Influence Operations (PCIO) believes that little progress will be made without a spirit of partnership between governments, the tech industry, media, academia, and civil society. Such collaborations are challenging but necessary in order to accomplish the three aims that PCIO believes are vital: to answer difficult policy problems related to influence operations; to find ways to measure the effect of adversarial influence operations; and to develop methods for measurement and evaluation of countermeasures.</t>
  </si>
  <si>
    <t>G000079</t>
  </si>
  <si>
    <t>Carnegie Mellon University: Center for Computational Analysis of Social and Organizational Systems (CASOS)</t>
  </si>
  <si>
    <r>
      <rPr>
        <u/>
        <sz val="10"/>
        <color rgb="FF07467C"/>
        <rFont val="Arial"/>
      </rPr>
      <t>http://www.casos.cs.cmu.edu/index.php</t>
    </r>
  </si>
  <si>
    <t>CASOS develops and applies computational tools for utilizing data to analyze social phenomena, to explain and predict social behavior using these tools, and to measure and evaluate the impact of policies and procedures affecting social behavior. CASOS has a project on the diffusion of false and misleading information and draws comparisons between community responses to key issues.</t>
  </si>
  <si>
    <t>G000080</t>
  </si>
  <si>
    <t>Carnegie Mellon University: Center for Informed Democracy and Social Cyber-Security (CIDC / IDEAS)</t>
  </si>
  <si>
    <r>
      <rPr>
        <u/>
        <sz val="10"/>
        <color rgb="FF0000FF"/>
        <rFont val="Arial"/>
      </rPr>
      <t>https://www.cmu.edu/ideas-social-cybersecurity/</t>
    </r>
  </si>
  <si>
    <t>CIDC studies online disinformation and its impact on democracy. The Center conducts research and connects individuals working on disinformation and related issues in order to educate journalists and policymakers. Its research and teaching focus on identifying disinformation and its sources and countering its spread.</t>
  </si>
  <si>
    <t>G000081</t>
  </si>
  <si>
    <t>Carnegie Mellon University: Social Cybersecurity Project (Human-Computer Interaction Institute)</t>
  </si>
  <si>
    <r>
      <rPr>
        <u/>
        <sz val="10"/>
        <color rgb="FF07467C"/>
        <rFont val="Arial"/>
      </rPr>
      <t>https://socialcybersecurity.org/</t>
    </r>
  </si>
  <si>
    <t>The Social Cybersecurity Project leverages insights from social psychology and other fields to develop novel interventions and strategies for nudging adoption of expert-recommended tools and practices</t>
  </si>
  <si>
    <t>G000082</t>
  </si>
  <si>
    <t>Carnegie Trust (UK)</t>
  </si>
  <si>
    <r>
      <rPr>
        <u/>
        <sz val="10"/>
        <color rgb="FF1155CC"/>
        <rFont val="Arial"/>
      </rPr>
      <t>https://www.carnegieuktrust.org.uk</t>
    </r>
  </si>
  <si>
    <t>G000083</t>
  </si>
  <si>
    <t>CASM Digital Research Lab (Demos)</t>
  </si>
  <si>
    <r>
      <rPr>
        <u/>
        <sz val="10"/>
        <color rgb="FF1155CC"/>
        <rFont val="Arial"/>
      </rPr>
      <t>https://demos.co.uk/research-area/casm/</t>
    </r>
  </si>
  <si>
    <t>A joint venture between UK-based Demos and the University of Sussex, the CASM Digital Research Lab is an initiative that utilizes machine learning to interpret natural language data and derive insights about technology policy. CASM has produced reports on information operations, Russian influence operations on Twitter, the future of political campaigning, social media and the 2017 British General Election, social media in Nigerian elections, and digital political advertising.</t>
  </si>
  <si>
    <t>G000084</t>
  </si>
  <si>
    <t>Cato Institute</t>
  </si>
  <si>
    <r>
      <rPr>
        <u/>
        <sz val="10"/>
        <color rgb="FF07467C"/>
        <rFont val="Arial"/>
      </rPr>
      <t>https://www.cato.org/</t>
    </r>
  </si>
  <si>
    <t>The Cato Institute conducts research and analysis on American domestic and foreign policy issues. Its scholars have written on social media regulation in the face of disinformation, and the Institute hosts a Project on Emerging Technologies which works on issues at the intersection of new technologies and civil liberties.</t>
  </si>
  <si>
    <t>G000085</t>
  </si>
  <si>
    <t>Cek Fakta</t>
  </si>
  <si>
    <r>
      <rPr>
        <u/>
        <sz val="10"/>
        <color rgb="FF07467C"/>
        <rFont val="Arial"/>
      </rPr>
      <t>https://cekfakta.com</t>
    </r>
  </si>
  <si>
    <t>Cek Fakta is an Indonesian fact-checking initiative.</t>
  </si>
  <si>
    <t>Indonesia</t>
  </si>
  <si>
    <t>G000086</t>
  </si>
  <si>
    <t>Center for Analysis, Planning and Strategy of France (Centre d'analyse, de prévision et de stratégie) (CAPS)</t>
  </si>
  <si>
    <r>
      <rPr>
        <u/>
        <sz val="10"/>
        <color rgb="FF07467C"/>
        <rFont val="Arial"/>
      </rPr>
      <t>https://www.diplomatie.gouv.fr/fr/le-ministere-et-son-reseau/le-centre-d-analyse-de-prevision-et-de-strategie/</t>
    </r>
  </si>
  <si>
    <t>CAPS is composed of academic experts and diplomats that provide research and analysis on medium- to long-term trends in international affairs and foreign policy. In partnership with the Institute for Strategic Research, CAPS produced a comprehensive report on influence operations and recommendations for governments, civil society organizations, and private actors for mitigating the impact of hostile influence operations.</t>
  </si>
  <si>
    <t>G000087</t>
  </si>
  <si>
    <t>Center for Democracy &amp; Technology (CDT)</t>
  </si>
  <si>
    <r>
      <rPr>
        <u/>
        <sz val="10"/>
        <color rgb="FF1155CC"/>
        <rFont val="Arial"/>
      </rPr>
      <t>https://cdt.org/</t>
    </r>
  </si>
  <si>
    <t>CDT provides research and advocacy on public policies designed to preserve freedom and innovation online. CDT's experts provide analysis on legislation and social media platforms' efforts aimed at curbing disinformation and protecting the integrity of elections.</t>
  </si>
  <si>
    <t>G000088</t>
  </si>
  <si>
    <t>Center for Democratic Transition (Centar za Demokratsku Tranziciju) (CDT)</t>
  </si>
  <si>
    <r>
      <rPr>
        <u/>
        <sz val="10"/>
        <color rgb="FF07467C"/>
        <rFont val="Arial"/>
      </rPr>
      <t>http://www.en.cdtmn.org/</t>
    </r>
  </si>
  <si>
    <t>CDT is dedicated to promoting democratic accountability and transparency in Montenegro through advocacy, research, monitoring of institutions and policies. CDT worked with NATO's Public Diplomacy Division to run a project on countering disinformation and propaganda.</t>
  </si>
  <si>
    <t>Montenegro</t>
  </si>
  <si>
    <t>G000089</t>
  </si>
  <si>
    <t>Center for East European Policy Studies (Austrumeiropas Politikas Pētījumu Centrs) (CEEPS)</t>
  </si>
  <si>
    <r>
      <rPr>
        <u/>
        <sz val="10"/>
        <color rgb="FF1155CC"/>
        <rFont val="Arial"/>
      </rPr>
      <t>http://appc.lv/eng/</t>
    </r>
  </si>
  <si>
    <t>CEEPS conducts research and analysis on Latvian foreign policy with a focus on Russia's influence in European politics and security. Its scholars have contributed to research on resilience to disinformation in Central and Eastern Europe and participated in expert discussions on Russian influence operations organized by the European Center for Excellence for Countering Hybrid Threats. CEEPS is also part of the Center for European Policy Analysis's #DisinfoNet</t>
  </si>
  <si>
    <t>Latvia</t>
  </si>
  <si>
    <t>G000090</t>
  </si>
  <si>
    <t>Center for Euro-Atlantic Studies (Centar za Evroatlantske Studije) (CEAS)</t>
  </si>
  <si>
    <r>
      <rPr>
        <u/>
        <sz val="10"/>
        <color rgb="FF07467C"/>
        <rFont val="Arial"/>
      </rPr>
      <t>https://www.ceas-serbia.org/</t>
    </r>
  </si>
  <si>
    <t>CEAS conducts research and analysis on public policy, international cooperation, and global security with a focus on Central and Eastern Europe. CEAS is a partner of the Atlantic Council's Disinfo Portal.</t>
  </si>
  <si>
    <t>G000091</t>
  </si>
  <si>
    <t>Center for European Policy Analysis (CEPA)</t>
  </si>
  <si>
    <r>
      <rPr>
        <u/>
        <sz val="10"/>
        <color rgb="FF1155CC"/>
        <rFont val="Arial"/>
      </rPr>
      <t>https://www.cepa.org/disinfonet</t>
    </r>
  </si>
  <si>
    <t>The StratCom Program housed at CEPA is "an innovative, on-the-ground effort to monitor, collate, analyze, rebut and expose Russian disinformation in Central and Eastern Europe." The program seeks to create analytical toolkits for countering disinformation, host workshops, monitor the effectiveness of Russian propaganda, provide data on ongoing efforts, and provide policy guidance. CEPA also coordinates #DisinfoNet, a coalition of think tanks and organizations working to understand and combat Russia’s information operations.</t>
  </si>
  <si>
    <t>G000092</t>
  </si>
  <si>
    <t>Center for Investigative Reporting (CIR)</t>
  </si>
  <si>
    <r>
      <rPr>
        <u/>
        <sz val="10"/>
        <color rgb="FF1155CC"/>
        <rFont val="Arial"/>
      </rPr>
      <t>http://www.revealnews.org/</t>
    </r>
  </si>
  <si>
    <t>Through its publishing platform Reveal, CIR seeks to empower the public and hold leaders accountable through investigative journalism. The organization has published an online guide to disinformation.</t>
  </si>
  <si>
    <t>G000093</t>
  </si>
  <si>
    <t>Center for Strategic &amp; International Studies: Defending Democratic Institutions (CSIS)</t>
  </si>
  <si>
    <r>
      <rPr>
        <u/>
        <sz val="10"/>
        <color rgb="FF07467C"/>
        <rFont val="Arial"/>
      </rPr>
      <t>https://www.csis.org/programs/international-security-program/defending-democratic-institutions</t>
    </r>
  </si>
  <si>
    <t>This project seeks to counter Russia, and potentially other adversaries, in their efforts to disrupt democracy and cultivate a public distrust of democratic institutions. A key focus of this initiative is on understanding and countering adversary attacks on America’s justice system, to include courts, judges, prosecutors, and the rule of law. Improving cybersecurity of institutions and individuals is a crucial mechanism for strengthening America’s capacity to guard against threats to democracy. In addition, the initiative will focus on building national resilience against information operations that threaten to undermine public respect for democratic institutions.</t>
  </si>
  <si>
    <t>G000094</t>
  </si>
  <si>
    <t>Center for Strategic &amp; International Studies: Gray Zone Project</t>
  </si>
  <si>
    <r>
      <rPr>
        <u/>
        <sz val="10"/>
        <color rgb="FF07467C"/>
        <rFont val="Arial"/>
      </rPr>
      <t>https://www.csis.org/grayzone</t>
    </r>
  </si>
  <si>
    <t>CSIS’s International Security Program has analyzes hybrid and Gray Zone threats and aims to identify how the United States can best deter, campaign in, and respond to gray zone approaches.</t>
  </si>
  <si>
    <t>G000095</t>
  </si>
  <si>
    <t>Center for Strategic &amp; International Studies: Transnational Threats Project (CSIS)</t>
  </si>
  <si>
    <r>
      <rPr>
        <u/>
        <sz val="10"/>
        <color rgb="FF07467C"/>
        <rFont val="Arial"/>
      </rPr>
      <t>https://www.csis.org/programs/transnational-threats-project</t>
    </r>
  </si>
  <si>
    <t>CSIS coordinates a Transnational Threats Project, which has addressed Russian interference in the U.S. context and U.S. strategies to combat Russian information warfare, within the context of a broader focus on terrorism, insurgency, and crime.</t>
  </si>
  <si>
    <t>G000096</t>
  </si>
  <si>
    <t>Center for the Study of Democracy (CSD)</t>
  </si>
  <si>
    <r>
      <rPr>
        <u/>
        <sz val="10"/>
        <color rgb="FF07467C"/>
        <rFont val="Arial"/>
      </rPr>
      <t>https://csd.bg/</t>
    </r>
  </si>
  <si>
    <t>CSD conducts research and advocacy on issues related to European integration, political institutions, and economic and political development. The organization's research agenda includes a focus on state capture and russian influence, especially in the Black Sea countries and the Western Balkans, and its experts have written on media capture, propaganda, and Russian economic influence.</t>
  </si>
  <si>
    <t>Bulgaria</t>
  </si>
  <si>
    <t>G000097</t>
  </si>
  <si>
    <t>Central European Policy Institute</t>
  </si>
  <si>
    <r>
      <rPr>
        <u/>
        <sz val="10"/>
        <color rgb="FF1155CC"/>
        <rFont val="Arial"/>
      </rPr>
      <t>http://www.cepolicy.org/publications/anatomy-info-war-how-russias-propaganda-machine-works-and-how-counter-it</t>
    </r>
  </si>
  <si>
    <t>G000098</t>
  </si>
  <si>
    <t>Centre Against Terrorism and Hybrid Threats (Czech Ministry of the Interior)</t>
  </si>
  <si>
    <r>
      <rPr>
        <u/>
        <sz val="10"/>
        <color rgb="FF07467C"/>
        <rFont val="Arial"/>
      </rPr>
      <t>https://www.mvcr.cz/cthh/Default.aspx</t>
    </r>
  </si>
  <si>
    <t>Operational since 2017, the Centre Against Terrorism and Hybrid Threats is a division of the Czech Ministry of the Interior designed to monitor and respond to influence operations with public policies and awareness-raising efforts. The center also deals with terrorism, security aspects of migration, extremism, and other disruptions to public order and safety.</t>
  </si>
  <si>
    <t>G000099</t>
  </si>
  <si>
    <t>Centre for Countering Digital Hate (CCDH)</t>
  </si>
  <si>
    <r>
      <rPr>
        <u/>
        <sz val="10"/>
        <color rgb="FF0000FF"/>
        <rFont val="Arial"/>
      </rPr>
      <t>https://www.counterhate.com/</t>
    </r>
  </si>
  <si>
    <t>G000100</t>
  </si>
  <si>
    <t>Centre for Euro-Atlantic Integration and Democracy (CEID)</t>
  </si>
  <si>
    <r>
      <rPr>
        <u/>
        <sz val="10"/>
        <color rgb="FF1155CC"/>
        <rFont val="Arial"/>
      </rPr>
      <t>https://www.ceid.hu</t>
    </r>
  </si>
  <si>
    <t>CEID conducts research, publishes analysis, and holds roundtable discussions and conferences on how to strengthen transatlantic relationships. The CEID is part of the Center for European Policy Analysis’s #DisinfoNet and cooperated with Ukrainian Prism and the EAST Center in their work on the Disinformation Resilience Index, with the Centre for International Relations in their work on countering Kremlin-backed disinformation, and with the Finnish Institute of International Affairs in their “Fog of Falsehood” report on Russian deception in Ukraine.</t>
  </si>
  <si>
    <t>Hungary</t>
  </si>
  <si>
    <t>G000101</t>
  </si>
  <si>
    <t>Centre for European Policy Studies (CEPS)</t>
  </si>
  <si>
    <r>
      <rPr>
        <u/>
        <sz val="10"/>
        <color rgb="FF07467C"/>
        <rFont val="Arial"/>
      </rPr>
      <t>https://www.ceps.eu/</t>
    </r>
  </si>
  <si>
    <t>CEPS conducts research and hosts events and discussions on a range of issues affecting European domestic policies. CEPS has produced a number of publications on EU strategies for understanding and countering disinformation and on content moderation strategies online, including a study commissioned by the European Parliament on possible EU actions to address fake news and emerging threats like deepfakes.</t>
  </si>
  <si>
    <t>G000102</t>
  </si>
  <si>
    <t>Centre for International Governance Innovation (CIGI)</t>
  </si>
  <si>
    <r>
      <rPr>
        <u/>
        <sz val="10"/>
        <color rgb="FF1155CC"/>
        <rFont val="Arial"/>
      </rPr>
      <t>https://www.cigionline.org/</t>
    </r>
  </si>
  <si>
    <t>CIGI is dedicated to conducting research on Canadian and international public policy and security issues. In June 2019, CIGI partnered with the Transatlantic Commission on Election Integrity to produce an Election Risk Monitor that assesses threats and potential responses to disinformation in the context of Canada’s elections.</t>
  </si>
  <si>
    <t>G000103</t>
  </si>
  <si>
    <t>Centre for International Relations (Centrum Stosunków Międzynarodowych) (CSM)</t>
  </si>
  <si>
    <r>
      <rPr>
        <u/>
        <sz val="10"/>
        <color rgb="FF1155CC"/>
        <rFont val="Arial"/>
      </rPr>
      <t>http://www.csm.org.pl/en/</t>
    </r>
  </si>
  <si>
    <t>CSM conducts research and analysis on issues in Polish foreign policy and European policy and is part of the Center for European Policy Analysis’s #DisinfoNet.</t>
  </si>
  <si>
    <t>Poland</t>
  </si>
  <si>
    <t>G000104</t>
  </si>
  <si>
    <t>Centre for Research and Evidence on Security Threats (CREST)</t>
  </si>
  <si>
    <r>
      <rPr>
        <u/>
        <sz val="10"/>
        <color rgb="FF1155CC"/>
        <rFont val="Arial"/>
      </rPr>
      <t>https://crestresearch.ac.uk/</t>
    </r>
  </si>
  <si>
    <t>CREST conducts behavioral and social science research to better understand threats to national security and develop strategies for countering them. The organization has addressed conspiracy theories and online behavior in its work.</t>
  </si>
  <si>
    <t>G000105</t>
  </si>
  <si>
    <t>Centre for Research, Transparency and Accountability (CRTA)</t>
  </si>
  <si>
    <r>
      <rPr>
        <u/>
        <sz val="10"/>
        <color rgb="FF07467C"/>
        <rFont val="Arial"/>
      </rPr>
      <t>https://www.istinomer.rs</t>
    </r>
  </si>
  <si>
    <t>CRTA is dedicated to promoting accountability and transparency in democratic politics. The organization runs a project called Istnomer, which conducts fact-checking and reporting in support of free media, institutional transparency, and political accountability.</t>
  </si>
  <si>
    <t>G000106</t>
  </si>
  <si>
    <t>CEPS</t>
  </si>
  <si>
    <r>
      <rPr>
        <u/>
        <sz val="10"/>
        <color rgb="FF0000FF"/>
        <rFont val="Arial"/>
      </rPr>
      <t>https://www.ceps.eu/</t>
    </r>
  </si>
  <si>
    <t>G000107</t>
  </si>
  <si>
    <t>Certified Content Coalition</t>
  </si>
  <si>
    <r>
      <rPr>
        <u/>
        <sz val="10"/>
        <color rgb="FF1155CC"/>
        <rFont val="Arial"/>
      </rPr>
      <t>https://www.certifiedcontentcoalition.org/</t>
    </r>
  </si>
  <si>
    <t>The Certified Content Coalition grew out of CableLabs with the goal of developing standards for trustworthy publishers.</t>
  </si>
  <si>
    <t>Dead website?</t>
  </si>
  <si>
    <t>G000108</t>
  </si>
  <si>
    <t>Channel 4 FactCheck</t>
  </si>
  <si>
    <r>
      <rPr>
        <u/>
        <sz val="10"/>
        <color rgb="FF1155CC"/>
        <rFont val="Arial"/>
      </rPr>
      <t>https://www.channel4.com/news/factcheck/</t>
    </r>
  </si>
  <si>
    <t>FactCheck is the fact-checking initiative run by Channel 4 in the United Kingdom.</t>
  </si>
  <si>
    <t>G000109</t>
  </si>
  <si>
    <t>Chatham House</t>
  </si>
  <si>
    <r>
      <rPr>
        <u/>
        <sz val="10"/>
        <color rgb="FF1155CC"/>
        <rFont val="Arial"/>
      </rPr>
      <t>https://www.chathamhouse.org/</t>
    </r>
  </si>
  <si>
    <t>Chatham House conducts research and analysis on issues in public policy and international peace and security. Chatham House experts have published research and hosted discussions through the International Security Department on issues related to disinformation, information warfare, elections, and global cybersecurity.</t>
  </si>
  <si>
    <t>G000110</t>
  </si>
  <si>
    <t>Check My Ads</t>
  </si>
  <si>
    <t>G000111</t>
  </si>
  <si>
    <t>Check Your Fact</t>
  </si>
  <si>
    <r>
      <rPr>
        <u/>
        <sz val="10"/>
        <color rgb="FF07467C"/>
        <rFont val="Arial"/>
      </rPr>
      <t>https://checkyourfact.com/</t>
    </r>
  </si>
  <si>
    <t>Check Your Fact is the fact-checking initiative of the Daily Caller. The site is known for its ties to white nationalists. It is one of six third-party organizations working together to fact-check content for American users. The partnership has already come under intense criticism from climate journalists (among others) who are concerned that the Daily Caller’s editorial stance on issues like climate change, will spread even more misinformation Facebook.</t>
  </si>
  <si>
    <t>G000112</t>
  </si>
  <si>
    <t>Checkology</t>
  </si>
  <si>
    <t>G000113</t>
  </si>
  <si>
    <t>Chequeado</t>
  </si>
  <si>
    <r>
      <rPr>
        <u/>
        <sz val="10"/>
        <color rgb="FF0000FF"/>
        <rFont val="Arial"/>
      </rPr>
      <t>https://chequeado.com/</t>
    </r>
  </si>
  <si>
    <t>Verification</t>
  </si>
  <si>
    <t>Argentina</t>
  </si>
  <si>
    <t>G000114</t>
  </si>
  <si>
    <t>Chile Check</t>
  </si>
  <si>
    <t>Chile</t>
  </si>
  <si>
    <t>G000115</t>
  </si>
  <si>
    <t>CirroLytix</t>
  </si>
  <si>
    <r>
      <rPr>
        <u/>
        <sz val="10"/>
        <color rgb="FF07467C"/>
        <rFont val="Arial"/>
      </rPr>
      <t>https://www.cirrolytix.com/</t>
    </r>
  </si>
  <si>
    <t>CirroLytix is a data analytics research company specializing in data ethics and machine learning technologies for social impact. Their tool, "Troglodyte," provides online researchers, journalists and fact checkers with an extensive database for matching sources with information and exposing causal links, conspiracies, and associated disinformation agents.</t>
  </si>
  <si>
    <t>G000116</t>
  </si>
  <si>
    <t>Cities on the Internet</t>
  </si>
  <si>
    <r>
      <rPr>
        <u/>
        <sz val="10"/>
        <color rgb="FF0000FF"/>
        <rFont val="Arial"/>
      </rPr>
      <t>https://mwi.pl/</t>
    </r>
  </si>
  <si>
    <t>G000117</t>
  </si>
  <si>
    <t>Cities on the Internet Association (Stowarzyszenie Miasta w Internecie) (MWI)</t>
  </si>
  <si>
    <r>
      <rPr>
        <u/>
        <sz val="10"/>
        <color rgb="FF0000FF"/>
        <rFont val="Arial"/>
      </rPr>
      <t>https://mwi.pl/</t>
    </r>
  </si>
  <si>
    <t>MWI is dedicated to the development of digital competency and literacy in Polish citizens. Through the project Digital Poland of Equal Opportunities, MWI is addressing digital literacy among Polish adults with the help of volunteers that encourage individuals over the age of 50 to engage online. The organization also develops educational materials for and provides training to Polish citizens of all ages.</t>
  </si>
  <si>
    <t>G000118</t>
  </si>
  <si>
    <t>Citizen Evidence Lab (Amnesty International)</t>
  </si>
  <si>
    <r>
      <rPr>
        <u/>
        <sz val="10"/>
        <color rgb="FF07467C"/>
        <rFont val="Arial"/>
      </rPr>
      <t>https://citizenevidence.org/</t>
    </r>
  </si>
  <si>
    <t>Amnesty International's Citizen Evidence Lab provides resources for researchers, journalists, and activists documenting and exposing human rights abuses using content verification, data science, remote sensing, crowd-sourcing, and digital security tools. One of their projects, called Youtube DataViewer, helps extract information from Youtube videos.</t>
  </si>
  <si>
    <t>G000119</t>
  </si>
  <si>
    <t>City University of New York: Craig Newmark Graduate School of Journalism</t>
  </si>
  <si>
    <r>
      <rPr>
        <u/>
        <sz val="10"/>
        <color rgb="FF0000FF"/>
        <rFont val="Arial"/>
      </rPr>
      <t>https://www.journalism.cuny.edu/</t>
    </r>
  </si>
  <si>
    <t>The Craig Newmark Graduate School of Journalism runs the Quality Project in partnership with the World Economic Forum to aggregate efforts to assess the quality of online information and allow users to select a personalized weighting of quality indicators.</t>
  </si>
  <si>
    <t>G000120</t>
  </si>
  <si>
    <t>Civic online reasoning</t>
  </si>
  <si>
    <t>G000121</t>
  </si>
  <si>
    <t>Civil</t>
  </si>
  <si>
    <t>G000122</t>
  </si>
  <si>
    <t>Civil Liberties Union for Europe</t>
  </si>
  <si>
    <r>
      <rPr>
        <u/>
        <sz val="10"/>
        <color rgb="FF1155CC"/>
        <rFont val="Arial"/>
      </rPr>
      <t>https://www.liberties.eu/en</t>
    </r>
  </si>
  <si>
    <t>Civil Liberties Union for Europe is network of civil liberties watchdogs that carries out public advocacy and campaigning and that provides research and analysis to policymakers on how to advance civil liberties in law and public policy. Its recent campaigns have concerned censorship, data privacy, the protection of civil society, and migration. The organization has written on efforts to curb disinformation within the European Union and its member states.</t>
  </si>
  <si>
    <t>G000123</t>
  </si>
  <si>
    <t>ClaimBuster</t>
  </si>
  <si>
    <r>
      <rPr>
        <u/>
        <sz val="10"/>
        <color rgb="FF07467C"/>
        <rFont val="Arial"/>
      </rPr>
      <t>https://idir.uta.edu/claimbuster/</t>
    </r>
  </si>
  <si>
    <t>ClaimBuster is a tool developed by researchers at the University of Arlington to provide automated live fact-checking.</t>
  </si>
  <si>
    <t>G000124</t>
  </si>
  <si>
    <t>Clean Up The Internet</t>
  </si>
  <si>
    <r>
      <rPr>
        <u/>
        <sz val="10"/>
        <color rgb="FF1155CC"/>
        <rFont val="Arial"/>
      </rPr>
      <t>https://www.cleanuptheinternet.org.uk</t>
    </r>
  </si>
  <si>
    <t>Clean up the internet is an independent, UK-based organisation concerned about the degradation in online discourse and its implications for democracy. They campaign for evidence-based action to increase civility and respect online, and to reduce online bullying, trolling, intimidation, and misinformation.</t>
  </si>
  <si>
    <t>G000125</t>
  </si>
  <si>
    <t>Climate Feedback</t>
  </si>
  <si>
    <t>Credible content</t>
  </si>
  <si>
    <t>G000126</t>
  </si>
  <si>
    <t>Cloudflare</t>
  </si>
  <si>
    <t>G000127</t>
  </si>
  <si>
    <t>CNA</t>
  </si>
  <si>
    <r>
      <rPr>
        <u/>
        <sz val="10"/>
        <color rgb="FF0000FF"/>
        <rFont val="Arial"/>
      </rPr>
      <t>https://www.cna.org/centers/cna/cip/information-environment</t>
    </r>
  </si>
  <si>
    <t>Recent CNA work on disinformation topics includes understanding state and non-state malign inﬂuence on partners and allies in Europe; identifying and analyzing the range of tools available to state and non-state actors in Africa and the Middle East; examining the use of the cyber domain to conduct information warfare; and analyses of messages, themes, and audiences in the Indo-Paciﬁc region.</t>
  </si>
  <si>
    <t>G000128</t>
  </si>
  <si>
    <t>Co-inform EU</t>
  </si>
  <si>
    <r>
      <rPr>
        <u/>
        <sz val="10"/>
        <color rgb="FF0000FF"/>
        <rFont val="Arial"/>
      </rPr>
      <t>https://coinform.eu/</t>
    </r>
  </si>
  <si>
    <t>Co-Inform brings together universities and small and medium enterprises in Europe to collaborate on tools for digital literacy with the aim of addressing disinformation. The project has put together a glossary on terms related to disinformation and will produce additional tools to be tested in three European countries by 2021.</t>
  </si>
  <si>
    <t>G000129</t>
  </si>
  <si>
    <t>Cocuyo Chequea</t>
  </si>
  <si>
    <r>
      <rPr>
        <u/>
        <sz val="10"/>
        <color rgb="FF07467C"/>
        <rFont val="Arial"/>
      </rPr>
      <t>https://efectococuyo.com/category/cocuyo-chequea/</t>
    </r>
  </si>
  <si>
    <t>Cucuyo Chequea is the fact-checking arm of Venezuelan media organization Efecto Cucuyo.</t>
  </si>
  <si>
    <t>Venezuela</t>
  </si>
  <si>
    <t>G000130</t>
  </si>
  <si>
    <t>CogSecCollab</t>
  </si>
  <si>
    <r>
      <rPr>
        <u/>
        <sz val="10"/>
        <color rgb="FF1155CC"/>
        <rFont val="Arial"/>
      </rPr>
      <t>http://cogsec-collab.org/</t>
    </r>
  </si>
  <si>
    <t>Countermeasures/response</t>
  </si>
  <si>
    <t>G000131</t>
  </si>
  <si>
    <t>Colombia Check</t>
  </si>
  <si>
    <r>
      <rPr>
        <u/>
        <sz val="10"/>
        <color rgb="FF0000FF"/>
        <rFont val="Arial"/>
      </rPr>
      <t>https://colombiacheck.com/</t>
    </r>
  </si>
  <si>
    <t>Colombiacheck is a Colombian fact-checking project and a member of the International Fact-Checking Network.</t>
  </si>
  <si>
    <t>Colombia</t>
  </si>
  <si>
    <t>G000132</t>
  </si>
  <si>
    <t>Columbia Journalism Review</t>
  </si>
  <si>
    <t>G000133</t>
  </si>
  <si>
    <t>Columbia University</t>
  </si>
  <si>
    <t>G000134</t>
  </si>
  <si>
    <t>Columbia University: Craig Newmark Center for Journalism, Ethics and Security (Graduate School of Journalism)</t>
  </si>
  <si>
    <r>
      <rPr>
        <u/>
        <sz val="10"/>
        <color rgb="FF07467C"/>
        <rFont val="Arial"/>
      </rPr>
      <t>https://journalism.columbia.edu/craig-newmark-center</t>
    </r>
  </si>
  <si>
    <t>Columbia University's Graduate School of Journalism houses the Craig Newmark Center for Journalism Ethics and Security, which received funding in 2019 and will address journalism ethics in the digital age.</t>
  </si>
  <si>
    <t>G000135</t>
  </si>
  <si>
    <t>Columbia University: Tow Center for Digital Journalism (Graduate School of Journalism)</t>
  </si>
  <si>
    <r>
      <rPr>
        <u/>
        <sz val="10"/>
        <color rgb="FF1155CC"/>
        <rFont val="Arial"/>
      </rPr>
      <t>https://towcenter.columbia.edu</t>
    </r>
  </si>
  <si>
    <t>The Tow Center examines digital journalism's industry-wide economic trends, its cultural shifts, and its relationship with the broader, constantly changing world of technology, and houses the Emergent research project.</t>
  </si>
  <si>
    <t>G000136</t>
  </si>
  <si>
    <t>Combating Russian Disinformation</t>
  </si>
  <si>
    <t>G000137</t>
  </si>
  <si>
    <t>Commerce</t>
  </si>
  <si>
    <t>G000138</t>
  </si>
  <si>
    <t>Common Cause social media monitoring</t>
  </si>
  <si>
    <r>
      <rPr>
        <u/>
        <sz val="10"/>
        <color rgb="FF0000FF"/>
        <rFont val="Arial"/>
      </rPr>
      <t>https://www.commoncause.org/our-work/voting-and-elections/election-protection/stopping-cyber-suppression-and-voting-disinformation/</t>
    </r>
  </si>
  <si>
    <t>The national, nonpartisan Election Protection coalition works so all voters have an equal opportunity to participate in the political process. Made up of more than 100 local, state and national partners, Election Protection works year-round to advance and defend your right to vote</t>
  </si>
  <si>
    <t>G000139</t>
  </si>
  <si>
    <t>Competition and Markets Authority (CMA UK)</t>
  </si>
  <si>
    <r>
      <rPr>
        <u/>
        <sz val="10"/>
        <color rgb="FF1155CC"/>
        <rFont val="Arial"/>
      </rPr>
      <t>https://www.gov.uk/government/organisations/competition-and-markets-authority</t>
    </r>
  </si>
  <si>
    <t>The CMA is an independent non-ministerial department which leads the Government’s Digital Markets Taskforce, and seeks to regulate the digital sphere by: enabling disruptors to challenge incumbents; empowering consumers through choice and control; supporting quality services and content online and providing industry, especially SMEs, with fair access to digital markets to be able grow their businesses.</t>
  </si>
  <si>
    <t>G000140</t>
  </si>
  <si>
    <t>Comprobado CNN CHV (Chile Check)</t>
  </si>
  <si>
    <r>
      <rPr>
        <u/>
        <sz val="10"/>
        <color rgb="FF1155CC"/>
        <rFont val="Arial"/>
      </rPr>
      <t>https://www.cnnchile.com/chilecheck/</t>
    </r>
  </si>
  <si>
    <t>Comprobado CNN is the fact-checking initiative of CNN Chile.</t>
  </si>
  <si>
    <t>G000141</t>
  </si>
  <si>
    <t>Comprova</t>
  </si>
  <si>
    <r>
      <rPr>
        <u/>
        <sz val="10"/>
        <color rgb="FF1155CC"/>
        <rFont val="Arial"/>
      </rPr>
      <t>https://projetocomprova.com.br</t>
    </r>
  </si>
  <si>
    <t>Comprova is a collaborative fact-checking organization in Brazil that unites journalism partners to investigate, contextualize, and clarify fake news.</t>
  </si>
  <si>
    <t>G000142</t>
  </si>
  <si>
    <t>Congo Check</t>
  </si>
  <si>
    <r>
      <rPr>
        <u/>
        <sz val="10"/>
        <color rgb="FF0000FF"/>
        <rFont val="Arial"/>
      </rPr>
      <t>http://www.congocheck.net/</t>
    </r>
  </si>
  <si>
    <t>Congo Check is a fact-checking and image verification organization based in the Democratic Republic of Congo and a member of the International Fact-Checking Network.</t>
  </si>
  <si>
    <t>Africa</t>
  </si>
  <si>
    <t>DRC</t>
  </si>
  <si>
    <t>G000143</t>
  </si>
  <si>
    <t>CONNECT</t>
  </si>
  <si>
    <t>G000144</t>
  </si>
  <si>
    <t>ConPruebas</t>
  </si>
  <si>
    <r>
      <rPr>
        <u/>
        <sz val="10"/>
        <color rgb="FF1155CC"/>
        <rFont val="Arial"/>
      </rPr>
      <t>http://www.plazapublica.com.gt/content/conpruebas</t>
    </r>
  </si>
  <si>
    <t>ConPruebas is a fact-checking project run by Plaza Pública at Rafael Landívar University, inspired by Chequeado.</t>
  </si>
  <si>
    <t>Guatemala</t>
  </si>
  <si>
    <t>G000145</t>
  </si>
  <si>
    <t>Consortium for Elections and Political Process Strengthening (CEPPS)</t>
  </si>
  <si>
    <t>G000146</t>
  </si>
  <si>
    <t>Content blockchain project</t>
  </si>
  <si>
    <t>G000147</t>
  </si>
  <si>
    <t>Correctiv</t>
  </si>
  <si>
    <r>
      <rPr>
        <u/>
        <sz val="10"/>
        <color rgb="FF1155CC"/>
        <rFont val="Arial"/>
      </rPr>
      <t>https://correctiv.org/en/</t>
    </r>
  </si>
  <si>
    <t>Correctiv is an investigative journalism outfit that provides training for citizens and journalists aimed at reducing the impact of disinformation. The organization also coordinates an annual Campfire Festival to foster conversation around the future of digital journalism and is developing a hub for nonprofit journalists in Europe. The organization is one of Facebook's Third-Party Fact-Checkers.</t>
  </si>
  <si>
    <t>G000148</t>
  </si>
  <si>
    <t>Cortico</t>
  </si>
  <si>
    <t>G000149</t>
  </si>
  <si>
    <t>Council on Foreign Relations (CFR)</t>
  </si>
  <si>
    <r>
      <rPr>
        <u/>
        <sz val="10"/>
        <color rgb="FF07467C"/>
        <rFont val="Arial"/>
      </rPr>
      <t>https://cfr.org</t>
    </r>
  </si>
  <si>
    <t>The CFR provides research and analysis on issues related to international public policy, law, and security. Under the mantle of programs like the Digital and Cyberspace Policy Program, National Security and Defense Program, U.S. Foreign Policy Program, and Europe Program, CFR scholars have authored reports on containing and countering Russia’s foreign interference efforts, defending American elections from foreign interference, botnets, and deepfakes, among other topics.</t>
  </si>
  <si>
    <t>G000150</t>
  </si>
  <si>
    <t>Council on Foreign Relations: Digital and Cyberspace Policy Program</t>
  </si>
  <si>
    <r>
      <rPr>
        <u/>
        <sz val="10"/>
        <color rgb="FF07467C"/>
        <rFont val="Arial"/>
      </rPr>
      <t>https://cfr.org</t>
    </r>
  </si>
  <si>
    <t>The Digital and Cyberspace Policy program addresses one of the most challenging issues facing the country in the twenty-first century: keeping the global internet open, secure, and resilient in the face of unprecedented threats. Digital technologies have become ubiquitous; nearly five billion people use a cell phone, and approximately 4.5 billion are on the internet.</t>
  </si>
  <si>
    <t>G000151</t>
  </si>
  <si>
    <t>Countering Disinfo</t>
  </si>
  <si>
    <r>
      <rPr>
        <u/>
        <sz val="10"/>
        <color rgb="FF1155CC"/>
        <rFont val="Arial"/>
      </rPr>
      <t>https://counteringdisinformation.org/</t>
    </r>
  </si>
  <si>
    <t>A guide to promoting information integrity.  This resource combines the collective wisdom of organizations on the front lines of combatting disinformation globally. This living project provides an outline of what’s being done to address the challenge in key areas and provides a searchable database of the organizations around the world engaged in making the digital landscape safe for democracy</t>
  </si>
  <si>
    <t>G000152</t>
  </si>
  <si>
    <t>Craig Newmark Philanthropies</t>
  </si>
  <si>
    <t>G000153</t>
  </si>
  <si>
    <t>Credibility Coalition</t>
  </si>
  <si>
    <r>
      <rPr>
        <u/>
        <sz val="10"/>
        <color rgb="FF1155CC"/>
        <rFont val="Arial"/>
      </rPr>
      <t>https://credibilitycoalition.org/</t>
    </r>
  </si>
  <si>
    <t>The Credibility Coalition brings people together to develop common standards for information credibility.</t>
  </si>
  <si>
    <t>G000154</t>
  </si>
  <si>
    <t>Credibility Coalition: Misinfosec Working Group (MisinfosecWG)</t>
  </si>
  <si>
    <r>
      <rPr>
        <u/>
        <sz val="10"/>
        <color rgb="FF07467C"/>
        <rFont val="Arial"/>
      </rPr>
      <t>https://misinfocon.com/misinformation-has-stages-7e00bd917108</t>
    </r>
  </si>
  <si>
    <t>The Credibility Coalition’s Misinfosec Working Group (“MisinfosecWG”) maps information security principles onto misinformation. Their current work is to develop a tactics, techniques and procedures (TTP) based framework that gives misinformation researchers and responders a common language to discuss and disrupt misinformation incidents.</t>
  </si>
  <si>
    <t>G000155</t>
  </si>
  <si>
    <t>CREST</t>
  </si>
  <si>
    <r>
      <rPr>
        <u/>
        <sz val="10"/>
        <color rgb="FF1DA1F2"/>
        <rFont val="Arial"/>
      </rPr>
      <t>crestresearch.ac.uk</t>
    </r>
  </si>
  <si>
    <t>G000156</t>
  </si>
  <si>
    <t>CrowdTangle</t>
  </si>
  <si>
    <r>
      <rPr>
        <u/>
        <sz val="10"/>
        <color rgb="FF07467C"/>
        <rFont val="Arial"/>
      </rPr>
      <t>https://www.crowdtangle.com/</t>
    </r>
  </si>
  <si>
    <t>CrowdTangle is owned by Facebook and offers digital strategic communications services. Among many of its services, CrowdTangle provides platform access which allows users to report false news.</t>
  </si>
  <si>
    <t>G000157</t>
  </si>
  <si>
    <t>CS-ISAO</t>
  </si>
  <si>
    <t>G000158</t>
  </si>
  <si>
    <t>CTI League Disinformation Team</t>
  </si>
  <si>
    <r>
      <rPr>
        <u/>
        <sz val="10"/>
        <color rgb="FF1155CC"/>
        <rFont val="Arial"/>
      </rPr>
      <t>https://cti-league.com/</t>
    </r>
  </si>
  <si>
    <t>G000159</t>
  </si>
  <si>
    <t>CUNY</t>
  </si>
  <si>
    <t>G000160</t>
  </si>
  <si>
    <t>G000161</t>
  </si>
  <si>
    <t>CUNY: News Integrity Initiative</t>
  </si>
  <si>
    <r>
      <rPr>
        <u/>
        <sz val="10"/>
        <color rgb="FF07467C"/>
        <rFont val="Arial"/>
      </rPr>
      <t>https://www.journalism.cuny.edu/centers/tow-knight-center-entrepreneurial-journalism/news-integrity-initiative/</t>
    </r>
  </si>
  <si>
    <t>The News Integrity Initiative (NII) at the Newmark J-School was launched in 2017 to advance media literacy and increase trust in journalism.</t>
  </si>
  <si>
    <t>G000162</t>
  </si>
  <si>
    <t>Cyabra</t>
  </si>
  <si>
    <r>
      <rPr>
        <u/>
        <sz val="10"/>
        <color rgb="FF1155CC"/>
        <rFont val="Arial"/>
      </rPr>
      <t>www.cyabra.com</t>
    </r>
  </si>
  <si>
    <t>Cyabra has developed AI-based technologies to identify bots, sockpuppets and trolls in social media platforms, as well as Deep Learning tech against visual manipulations (Deepfakes and GANs) in real-time. Using this technology, Cyabra is able to outline the scope of a disinformation attack within a day rather than the several days it may take human analysts working manually. This elevated timeline provides valuable early detection; an attack identified in real-time offers an opportunity for counter-action or counter-narratives.</t>
  </si>
  <si>
    <t>G000163</t>
  </si>
  <si>
    <t>Cyan Forensics</t>
  </si>
  <si>
    <r>
      <rPr>
        <u/>
        <sz val="10"/>
        <color rgb="FF1155CC"/>
        <rFont val="Arial"/>
      </rPr>
      <t>https://www.cyanforensics.com</t>
    </r>
  </si>
  <si>
    <t>G000164</t>
  </si>
  <si>
    <t>Czech Elves</t>
  </si>
  <si>
    <r>
      <rPr>
        <u/>
        <sz val="10"/>
        <color rgb="FF0000FF"/>
        <rFont val="Arial"/>
      </rPr>
      <t>https://www.facebook.com/cestielfoveofficial/</t>
    </r>
  </si>
  <si>
    <t>G000165</t>
  </si>
  <si>
    <t>Czech Pirate Party (Greens/EFA)</t>
  </si>
  <si>
    <t>G000166</t>
  </si>
  <si>
    <t>Dagens Nyheter (Faktist)</t>
  </si>
  <si>
    <r>
      <rPr>
        <u/>
        <sz val="10"/>
        <color rgb="FF1155CC"/>
        <rFont val="Arial"/>
      </rPr>
      <t>https://www.dn.se/</t>
    </r>
  </si>
  <si>
    <t>Faktist is the fact-checking project of Dagens Nyheter, a Swedish newspaper and a former member of the International Fact-Checking Network.</t>
  </si>
  <si>
    <t>Sweden</t>
  </si>
  <si>
    <t>G000167</t>
  </si>
  <si>
    <t>DARPA</t>
  </si>
  <si>
    <t>Defence/military</t>
  </si>
  <si>
    <t>G000168</t>
  </si>
  <si>
    <t>Darwin AI</t>
  </si>
  <si>
    <r>
      <rPr>
        <u/>
        <sz val="10"/>
        <color rgb="FF1155CC"/>
        <rFont val="Arial"/>
      </rPr>
      <t>https://www.darwinai.com</t>
    </r>
  </si>
  <si>
    <t>The Darwin AI team has developed an “Automatic Disinformation Assessment” engine. It is a large scale, bidirectional language model that can detect the stance of an article. The project had an accuracy of 90.01%, which surpasses general benchmarks in the industry. The tool was able to determine whether or not a document agrees, disagrees, or takes no stance towards a specific claim.</t>
  </si>
  <si>
    <t>G000169</t>
  </si>
  <si>
    <t>Data &amp; Society</t>
  </si>
  <si>
    <r>
      <rPr>
        <u/>
        <sz val="10"/>
        <color rgb="FF0000FF"/>
        <rFont val="Arial"/>
      </rPr>
      <t>https://datasociety.net/research/media-manipulation/</t>
    </r>
  </si>
  <si>
    <t>Data &amp; Society’s Media Manipulation &amp; Disinformation research examines how different groups use the participatory culture of the internet to turn the strengths of a free society into vulnerabilities, ultimately threatening expressive freedoms and civil rights. Efforts to exploit technical, social, economic, and institutional configurations of media can catalyze social change, sow dissent, and challenge the stability of social institutions.</t>
  </si>
  <si>
    <t>G000170</t>
  </si>
  <si>
    <t>Data &amp; Society Research Institute: Disinformation Action Lab</t>
  </si>
  <si>
    <r>
      <rPr>
        <u/>
        <sz val="10"/>
        <color rgb="FF07467C"/>
        <rFont val="Arial"/>
      </rPr>
      <t>https://datasociety.net/research/disinformation-action-lab/</t>
    </r>
  </si>
  <si>
    <t>The Disinformation Action Lab (DAL) at Data &amp; Society forges new approaches to address the complex dynamics underpinning the spread of propaganda and disinformation.</t>
  </si>
  <si>
    <t>G000171</t>
  </si>
  <si>
    <t>Data &amp; Society Research Institute: Media Manipulation Initiative</t>
  </si>
  <si>
    <r>
      <rPr>
        <u/>
        <sz val="10"/>
        <color rgb="FF07467C"/>
        <rFont val="Arial"/>
      </rPr>
      <t>https://datasociety.net/research/media-manipulation/</t>
    </r>
  </si>
  <si>
    <t>Data &amp; Society's Media Manipulation Initiative looks at how various qualities of media environments and technologies can be exploited to destabilize democratic, social, and economic institutions. The initiative has produced reports on algorithmic accountability, source hacking, weaponized advertising technology, the amplification of extremist content, and alternative facts, among other topics. Its affiliates have also produced a report on deepfakes and the history of audiovisual manipulation.</t>
  </si>
  <si>
    <t>G000172</t>
  </si>
  <si>
    <t>Datalyrics</t>
  </si>
  <si>
    <t>G000173</t>
  </si>
  <si>
    <t>dBunk(r)</t>
  </si>
  <si>
    <t>G000174</t>
  </si>
  <si>
    <t>DCMS</t>
  </si>
  <si>
    <t>G000175</t>
  </si>
  <si>
    <t>Debunk EU</t>
  </si>
  <si>
    <r>
      <rPr>
        <u/>
        <sz val="10"/>
        <color rgb="FF1155CC"/>
        <rFont val="Arial"/>
      </rPr>
      <t>http://debunk.eu/</t>
    </r>
  </si>
  <si>
    <t>DEBUNK is a Lithuanian initiative composed of media organizations, strategic communications professionals, researchers, and technologists that have developed an artificial intelligence tool to identify disinformation within 2 minutes.</t>
  </si>
  <si>
    <t>G000176</t>
  </si>
  <si>
    <t>Deep Freeze</t>
  </si>
  <si>
    <t>G000177</t>
  </si>
  <si>
    <t>Deep Trust Alliance</t>
  </si>
  <si>
    <t>G000178</t>
  </si>
  <si>
    <r>
      <rPr>
        <u/>
        <sz val="10"/>
        <color rgb="FF0000FF"/>
        <rFont val="Arial"/>
      </rPr>
      <t>Deepnews.ai</t>
    </r>
  </si>
  <si>
    <t>G000179</t>
  </si>
  <si>
    <t>DeepSeer</t>
  </si>
  <si>
    <r>
      <rPr>
        <u/>
        <sz val="10"/>
        <color rgb="FF1155CC"/>
        <rFont val="Arial"/>
      </rPr>
      <t>https://deepseer.ai</t>
    </r>
  </si>
  <si>
    <t>DeepSeer provides a platform for social media data analysis and visualization by tracking and mapping online influencers. Their toolset can help identify and track the spread of disinformation on the web. DeepSeer offers measurement tools for the impact of online communications and messaging; enabling assessment of the impact and efficacy of counter disinformation campaigns.</t>
  </si>
  <si>
    <t>G000180</t>
  </si>
  <si>
    <t>Deeptrace</t>
  </si>
  <si>
    <r>
      <rPr>
        <u/>
        <sz val="10"/>
        <color rgb="FF1155CC"/>
        <rFont val="Arial"/>
      </rPr>
      <t>www.Deeptracelabs.com</t>
    </r>
  </si>
  <si>
    <t>Deeptrace is a company developing technologies to detect and monitor synethic or manipulated media (deepfakes).</t>
  </si>
  <si>
    <t>G000181</t>
  </si>
  <si>
    <t>DeFacto</t>
  </si>
  <si>
    <r>
      <rPr>
        <u/>
        <sz val="10"/>
        <color rgb="FF1155CC"/>
        <rFont val="Arial"/>
      </rPr>
      <t>https://defacto.space</t>
    </r>
  </si>
  <si>
    <t>G000182</t>
  </si>
  <si>
    <t>Defending Democracy</t>
  </si>
  <si>
    <r>
      <rPr>
        <u/>
        <sz val="10"/>
        <color rgb="FF1155CC"/>
        <rFont val="Arial"/>
      </rPr>
      <t>https://defending-democracy.org</t>
    </r>
  </si>
  <si>
    <t>Defending Democracy is an independent, nonpartisan, transatlantic initiative. that works to support and defend basic values and fundamental freedoms and rights. Regarding internal threats, Defending Democracy focuses on defending democracy, rule of law and human rights. Regarding external threats, Defending Democracy focuses on deterring disinformation, cyber-attacks and political warfare.</t>
  </si>
  <si>
    <t>G000183</t>
  </si>
  <si>
    <t>Delfi Melo Detekto</t>
  </si>
  <si>
    <r>
      <rPr>
        <u/>
        <sz val="12"/>
        <color rgb="FF000000"/>
        <rFont val="Calibri"/>
      </rPr>
      <t>https://www.delfi.lt/news/melo-detektorius/</t>
    </r>
  </si>
  <si>
    <t>disinformation</t>
  </si>
  <si>
    <t>G000184</t>
  </si>
  <si>
    <t>Demagog Poland</t>
  </si>
  <si>
    <r>
      <rPr>
        <u/>
        <sz val="12"/>
        <color rgb="FF000000"/>
        <rFont val="Calibri"/>
      </rPr>
      <t>https://demagog.org.pl/</t>
    </r>
  </si>
  <si>
    <t>G000185</t>
  </si>
  <si>
    <r>
      <rPr>
        <u/>
        <sz val="10"/>
        <color rgb="FF0000FF"/>
        <rFont val="Arial"/>
      </rPr>
      <t>Demagog.cz</t>
    </r>
  </si>
  <si>
    <r>
      <rPr>
        <u/>
        <sz val="10"/>
        <color rgb="FF1155CC"/>
        <rFont val="Arial"/>
      </rPr>
      <t>https://demagog.cz/</t>
    </r>
  </si>
  <si>
    <t>Demagog.cz conducts fact-checking of statements made by politicians and public figures in the Czech Republic. The project is a member of the International Fact-Checking Network.</t>
  </si>
  <si>
    <t>G000186</t>
  </si>
  <si>
    <t>Demaskuok</t>
  </si>
  <si>
    <r>
      <rPr>
        <u/>
        <sz val="10"/>
        <color rgb="FF1155CC"/>
        <rFont val="Arial"/>
      </rPr>
      <t>https://demaskuok.lt/en/main-page/</t>
    </r>
  </si>
  <si>
    <t>Demaskuok searches the information ecosystem of the Baltic states for disinformation and propaganda, utilizing an AI tool to flag suspected disinformation, and a network of human fact checkers to verify or discredit flagged content.</t>
  </si>
  <si>
    <t>G000187</t>
  </si>
  <si>
    <t>Democracy Fund</t>
  </si>
  <si>
    <t>G000188</t>
  </si>
  <si>
    <t>Demos - Centre for the Analysis of Social Media</t>
  </si>
  <si>
    <r>
      <rPr>
        <u/>
        <sz val="10"/>
        <color rgb="FF1155CC"/>
        <rFont val="Arial"/>
      </rPr>
      <t>https://demos.co.uk/research-area/casm/</t>
    </r>
  </si>
  <si>
    <t>G000189</t>
  </si>
  <si>
    <t>Detecteur Rumeurs</t>
  </si>
  <si>
    <r>
      <rPr>
        <u/>
        <sz val="10"/>
        <color rgb="FF1155CC"/>
        <rFont val="Arial"/>
      </rPr>
      <t>https://www.sciencepresse.qc.ca/detecteur-rumeurs</t>
    </r>
  </si>
  <si>
    <t>Detecteur Rumeurs is the fact-checking arm of the Montreal-based media company Agence Science Presse.</t>
  </si>
  <si>
    <t>G000190</t>
  </si>
  <si>
    <t>Detector de Mentiras</t>
  </si>
  <si>
    <r>
      <rPr>
        <u/>
        <sz val="10"/>
        <color rgb="FF0000FF"/>
        <rFont val="Arial"/>
      </rPr>
      <t>https://lasillavacia.com/</t>
    </r>
  </si>
  <si>
    <t>Detector de Mentiras (Lie Detector) is a Colombian fact-checking project run by La Silla Vacía and a member of the International Fact-Checking Network.</t>
  </si>
  <si>
    <t>G000191</t>
  </si>
  <si>
    <t>DFID</t>
  </si>
  <si>
    <t>G000192</t>
  </si>
  <si>
    <t>DHS</t>
  </si>
  <si>
    <t>G000193</t>
  </si>
  <si>
    <t>Digit Eye India</t>
  </si>
  <si>
    <r>
      <rPr>
        <u/>
        <sz val="10"/>
        <color rgb="FF1155CC"/>
        <rFont val="Arial"/>
      </rPr>
      <t>https://digiteye.in/</t>
    </r>
  </si>
  <si>
    <t>Digiteye India is an Indian fact-checking organization and a member of the International Fact-Checking Network.</t>
  </si>
  <si>
    <t>G000194</t>
  </si>
  <si>
    <t>Digital Polarization Initiative</t>
  </si>
  <si>
    <r>
      <rPr>
        <u/>
        <sz val="10"/>
        <color rgb="FF1155CC"/>
        <rFont val="Arial"/>
      </rPr>
      <t>https://www.aascu.org/AcademicAffairs/ADP/DigiPo/</t>
    </r>
  </si>
  <si>
    <t>The Digital Polarization Initiative, or “DigiPo”, is AASCU American Democracy Project's national effort to build student civic, information and web literacy by having students participate in a broad, cross-institutional project to fact-check, annotate, and provide context to the different news stories that show up in Twitter and Facebook feeds.</t>
  </si>
  <si>
    <t>G000195</t>
  </si>
  <si>
    <t>Digital Sisters; Stop Online Violence Against Women (SOVAW)</t>
  </si>
  <si>
    <r>
      <rPr>
        <u/>
        <sz val="10"/>
        <color rgb="FF1155CC"/>
        <rFont val="Arial"/>
      </rPr>
      <t>https://en.wikipedia.org/wiki/Shireen_Mitchell</t>
    </r>
  </si>
  <si>
    <t>G000196</t>
  </si>
  <si>
    <t>Dirt Protocol</t>
  </si>
  <si>
    <t>G000197</t>
  </si>
  <si>
    <t>Disinfo Cloud</t>
  </si>
  <si>
    <r>
      <rPr>
        <u/>
        <sz val="10"/>
        <color rgb="FF1155CC"/>
        <rFont val="Arial"/>
      </rPr>
      <t>https://disinfocloud.com</t>
    </r>
  </si>
  <si>
    <t>Disinfo Cloud is an open source platform funded and supported by the U.S. Department of State’s Global Engagement Center (GEC) and maintained by Park Capital Investment Group LLC (Park Advisors), an implementing partner of the GEC. Disinfo Cloud aims to provide relevant stakeholders an overview of the tools and technologies available to help push back against foreign propaganda and disinformation.</t>
  </si>
  <si>
    <t>G000198</t>
  </si>
  <si>
    <t>Disinformation Tracker</t>
  </si>
  <si>
    <r>
      <rPr>
        <u/>
        <sz val="10"/>
        <color rgb="FF07467C"/>
        <rFont val="Arial"/>
      </rPr>
      <t>https://www.disinformationtracker.org</t>
    </r>
  </si>
  <si>
    <t>Disinformation Tracker is an interactive map that seeks to support human rights defenders in Sub-Saharan Africa by tracking and analysing all laws, policies and other government actions on disinformation across Sub-Saharan Africa.</t>
  </si>
  <si>
    <t>G000199</t>
  </si>
  <si>
    <t>Dispute Finder</t>
  </si>
  <si>
    <t>G000200</t>
  </si>
  <si>
    <t>Doğruluk Payı</t>
  </si>
  <si>
    <t>G000201</t>
  </si>
  <si>
    <t>DoubleVerify</t>
  </si>
  <si>
    <t>G000202</t>
  </si>
  <si>
    <t>dpa-Faktencheck</t>
  </si>
  <si>
    <r>
      <rPr>
        <u/>
        <sz val="10"/>
        <color rgb="FF1155CC"/>
        <rFont val="Arial"/>
      </rPr>
      <t>https://www.dpa.com/de/unternehmen/faktencheck/</t>
    </r>
  </si>
  <si>
    <t>dpa-Faktencheck is the fact-checking arm of the German news organization Deutsche Presse-Agentur GmbH.</t>
  </si>
  <si>
    <t>G000203</t>
  </si>
  <si>
    <t>DQ Institute</t>
  </si>
  <si>
    <r>
      <rPr>
        <u/>
        <sz val="10"/>
        <color rgb="FF1155CC"/>
        <rFont val="Arial"/>
      </rPr>
      <t>https://www.dqinstitute.org/</t>
    </r>
  </si>
  <si>
    <t>With the support of the World Economic Forum, DQ Institute develops global standards for digital intelligence and literacy and develops strategies for education and outreach on these issues. DQI has developed a framework for thinking about digital intelligence and is conducting impact and research assessments to understand the impact of digital technologies and to assess digital intelligence skills around the world.</t>
  </si>
  <si>
    <t>G000204</t>
  </si>
  <si>
    <t>DROG</t>
  </si>
  <si>
    <r>
      <rPr>
        <u/>
        <sz val="10"/>
        <color rgb="FF1155CC"/>
        <rFont val="Arial"/>
      </rPr>
      <t>https://aboutbadnews.com/</t>
    </r>
  </si>
  <si>
    <t>DROG is a nonprofit that fosters awareness and builds resilience against disinformation through its Bad News game, workshops, and lectures. Bad News is a social impact game that allows individuals to experience the spread of disinformation and see its impact on society.</t>
  </si>
  <si>
    <t>G000205</t>
  </si>
  <si>
    <t>Dubawa</t>
  </si>
  <si>
    <r>
      <rPr>
        <u/>
        <sz val="10"/>
        <color rgb="FF0000FF"/>
        <rFont val="Arial"/>
      </rPr>
      <t>https://www.dubawa.org/</t>
    </r>
  </si>
  <si>
    <t>DUBAWA is a Nigerian fact-checking organization and a member of the International Fact-Checking Network.</t>
  </si>
  <si>
    <t>Nigeria</t>
  </si>
  <si>
    <t>G000206</t>
  </si>
  <si>
    <t>Duke Reporters Lab / Jigsaw</t>
  </si>
  <si>
    <t>G000207</t>
  </si>
  <si>
    <t>Duke Share the Facts Widget</t>
  </si>
  <si>
    <t>G000208</t>
  </si>
  <si>
    <t>Duke Tech &amp; Check Cooperative</t>
  </si>
  <si>
    <t>G000209</t>
  </si>
  <si>
    <t>Duke University: DeWitt Wallace Center for Media &amp; Democracy</t>
  </si>
  <si>
    <r>
      <rPr>
        <u/>
        <sz val="10"/>
        <color rgb="FF0000FF"/>
        <rFont val="Arial"/>
      </rPr>
      <t>https://reporterslab.org/</t>
    </r>
  </si>
  <si>
    <t>The DeWitt Wallace CMD runs the Duke Reporters' Lab, which conducts research on fact-checking and technological tools to aid fact-checkers. The lab maintains a comprehensive list of fact-checking organizations around the world and runs the Duke Tech &amp; Check Cooperative, which aims to automate fact-checking.</t>
  </si>
  <si>
    <t>G000210</t>
  </si>
  <si>
    <t>e-Enfance (e-E)</t>
  </si>
  <si>
    <r>
      <rPr>
        <u/>
        <sz val="10"/>
        <color rgb="FF07467C"/>
        <rFont val="Arial"/>
      </rPr>
      <t>https://www.e-enfance.org/</t>
    </r>
  </si>
  <si>
    <t>e-E offers training on risks and threats in cyberspace and best practices for navigating digital spaces to kids in school, their parents, and professionals in the workforce. The platform also offers a free and confidential hotline and message service on Net Ecoute where the public can call in to receive assistance and counseling in the face of cyber threats.</t>
  </si>
  <si>
    <t>G000211</t>
  </si>
  <si>
    <t>East STRATCOM Task Force: EUvsDisinfo</t>
  </si>
  <si>
    <r>
      <rPr>
        <u/>
        <sz val="10"/>
        <color rgb="FF1155CC"/>
        <rFont val="Arial"/>
      </rPr>
      <t>https://euvsdisinfo.eu/</t>
    </r>
  </si>
  <si>
    <t>The East StratCom Task Force was established to respond to Russian influence operations in Eastern Europe. The task force's flagship project, EUvsDisinfo, monitors and catalogues cases of pro-Russian disinformation and conducts research and analysis on the methods and practices of disinformation and emerging technologies like deepfakes. The task force also trains EU and member state institutions and civil society organizations on disinformation and raises awareness about disinformation in the context of European elections.</t>
  </si>
  <si>
    <t>G000212</t>
  </si>
  <si>
    <t>Eastern Europe Studies Centre (EESC)</t>
  </si>
  <si>
    <r>
      <rPr>
        <u/>
        <sz val="10"/>
        <color rgb="FF1155CC"/>
        <rFont val="Arial"/>
      </rPr>
      <t>http://www.eesc.lt/en/</t>
    </r>
  </si>
  <si>
    <t>EESC conducts research and analysis on policy issues affecting Eastern Europe and engages the policy community in trainings and seminars on democratic transition. EESC administers a Democracy and Development Assistance Fund to support individuals and organizations in Eastern Europe working to support democracy. Its experts have written on Russian influence operations in Eastern European countries. EESC is also part of the Center for European Policy Analysis's #DisinfoNet.</t>
  </si>
  <si>
    <t>G000213</t>
  </si>
  <si>
    <t>EastWest Institute: Global Cooperation in Cyberspace (EWI)</t>
  </si>
  <si>
    <r>
      <rPr>
        <u/>
        <sz val="10"/>
        <color rgb="FF1155CC"/>
        <rFont val="Arial"/>
      </rPr>
      <t>https://www.eastwest.ngo/</t>
    </r>
  </si>
  <si>
    <t>EWI is a network of experts that engage in conflict resolution and prevention and provide research and analysis on global challenges to peace and security. EWI’s program on Global Cooperation in Cyberspace "seeks to reduce conflict, crime and other disruptions in cyberspace and promote stability, innovation and inclusion" by convening multistakeholder summits, organizing collaborative working groups, and mobilizing around the adoption of global norms in cyberspace.</t>
  </si>
  <si>
    <t>G000214</t>
  </si>
  <si>
    <t>EC</t>
  </si>
  <si>
    <t>G000215</t>
  </si>
  <si>
    <t>Ecuador Chequea</t>
  </si>
  <si>
    <r>
      <rPr>
        <u/>
        <sz val="10"/>
        <color rgb="FF0000FF"/>
        <rFont val="Arial"/>
      </rPr>
      <t>http://www.ecuadorchequea.com/</t>
    </r>
  </si>
  <si>
    <t>Ecuador</t>
  </si>
  <si>
    <t>G000216</t>
  </si>
  <si>
    <t>EDPS-EU</t>
  </si>
  <si>
    <t>G000217</t>
  </si>
  <si>
    <t>Ekspress Meedia / Eesti Päevaleht</t>
  </si>
  <si>
    <r>
      <rPr>
        <u/>
        <sz val="12"/>
        <color rgb="FF000000"/>
        <rFont val="Calibri"/>
      </rPr>
      <t>https://epl.delfi.ee/kategooria/86056905/faktikontroll-1</t>
    </r>
  </si>
  <si>
    <t>Estonia</t>
  </si>
  <si>
    <t>G000218</t>
  </si>
  <si>
    <t>El poder de elegir</t>
  </si>
  <si>
    <t>G000219</t>
  </si>
  <si>
    <t>El Sabueso</t>
  </si>
  <si>
    <r>
      <rPr>
        <u/>
        <sz val="10"/>
        <color rgb="FF0000FF"/>
        <rFont val="Arial"/>
      </rPr>
      <t>https://www.animalpolitico.com/elsabueso-rss</t>
    </r>
  </si>
  <si>
    <t>El Sabueso is the fact-checking section of Animal Político, a Mexican media organization, and a member of the International Fact-Checking Network.</t>
  </si>
  <si>
    <t>G000220</t>
  </si>
  <si>
    <t>Election Integrity Partnership</t>
  </si>
  <si>
    <r>
      <rPr>
        <u/>
        <sz val="10"/>
        <color rgb="FF07467C"/>
        <rFont val="Arial"/>
      </rPr>
      <t>https://www.eipartnership.net/</t>
    </r>
  </si>
  <si>
    <t>The Election Integrity Partnership is a coalition of research entities focused on supporting real-time information exchange between the research community, election officials, government agencies, civil society organizations, and social media platforms.</t>
  </si>
  <si>
    <t>G000221</t>
  </si>
  <si>
    <t>Electoral Commission (UK)</t>
  </si>
  <si>
    <r>
      <rPr>
        <u/>
        <sz val="10"/>
        <color rgb="FF1155CC"/>
        <rFont val="Arial"/>
      </rPr>
      <t>https://www.electoralcommission.org.uk/</t>
    </r>
  </si>
  <si>
    <t>The Electoral Commission is an independent body which regulates the funding of political parties, individual party members, and candidates, as well as organisations campaigning in referenda. It is distinct from other regulators for being answerable to Parliament. It also enforces inclusion of imprints of printed election material under the Political Parties, Elections and Referendums Act 2000.</t>
  </si>
  <si>
    <t>G000222</t>
  </si>
  <si>
    <t>Electronic Frontier Foundation (EFF)</t>
  </si>
  <si>
    <r>
      <rPr>
        <u/>
        <sz val="10"/>
        <color rgb="FF07467C"/>
        <rFont val="Arial"/>
      </rPr>
      <t>https://www.eff.org/</t>
    </r>
  </si>
  <si>
    <t>EFF is dedicated to advancing digital civil liberties through litigation, policy analysis, activism, and technology development. One of EFF’s issue areas is free speech online, and the organization has produced analysis on the need to balance content moderation strategies aimed at combating misinformation with freedom of expression and on how the United States should think about regulating deepfakes.</t>
  </si>
  <si>
    <t>G000223</t>
  </si>
  <si>
    <t>Ellinika Hoaxes</t>
  </si>
  <si>
    <r>
      <rPr>
        <u/>
        <sz val="10"/>
        <color rgb="FF1155CC"/>
        <rFont val="Arial"/>
      </rPr>
      <t>https://www.ellinikahoaxes.gr/</t>
    </r>
  </si>
  <si>
    <t>Ellinika Hoaxes conducts fact-checking of Greek online content and has created a web tool to inform users when they visit sites that are likely to be satirical, conspiratorial, or otherwise false and misleading. The organization is one of Facebook's Third-Party Fact-Checkers and a member of the International Fact-Checking Network.</t>
  </si>
  <si>
    <t>G000224</t>
  </si>
  <si>
    <t>Emergent</t>
  </si>
  <si>
    <r>
      <rPr>
        <u/>
        <sz val="10"/>
        <color rgb="FF07467C"/>
        <rFont val="Arial"/>
      </rPr>
      <t>http://www.emergent.info/about</t>
    </r>
  </si>
  <si>
    <t>Emergent is a real-time rumor tracker and part of a research project with the Tow Center for Digital Journalism at Columbia University. It focuses on how unverified information and rumor are reported in the media. It aims to develop best practices for debunking misinformation.</t>
  </si>
  <si>
    <t>G000225</t>
  </si>
  <si>
    <t>Estadão Verifica</t>
  </si>
  <si>
    <r>
      <rPr>
        <u/>
        <sz val="10"/>
        <color rgb="FF0000FF"/>
        <rFont val="Arial"/>
      </rPr>
      <t>https://politica.estadao.com.br/blogs/estadao-verifica</t>
    </r>
  </si>
  <si>
    <t>Estadão Verifica is a Brazilian fact-checking initiative housed at Estadão and a member of the International Fact-Checking Network.</t>
  </si>
  <si>
    <t>G000226</t>
  </si>
  <si>
    <t>G000227</t>
  </si>
  <si>
    <t>Ethical Journalism Network (EJN)</t>
  </si>
  <si>
    <r>
      <rPr>
        <u/>
        <sz val="10"/>
        <color rgb="FF1155CC"/>
        <rFont val="Arial"/>
      </rPr>
      <t>https://ethicaljournalismnetwork.org/supporters/african-media-initiative</t>
    </r>
  </si>
  <si>
    <t>EJN provides training and education to journalists to advance quality media and trust in media institutions. Through its series "Saving the News: Ethics and the fight for the future of journalism," EJN has written on challenges to journalism in an era of declining trust, deepfakes, and journalistic self-regulation.</t>
  </si>
  <si>
    <t>G000228</t>
  </si>
  <si>
    <t>G000229</t>
  </si>
  <si>
    <r>
      <rPr>
        <u/>
        <sz val="10"/>
        <color rgb="FF1155CC"/>
        <rFont val="Arial"/>
      </rPr>
      <t>https://www.disinfo.eu</t>
    </r>
  </si>
  <si>
    <t>EU DisinfoLab is an independent non-profit organisation focused on tackling sophisticated disinformation campaigns targeting the EU, its member states, core institutions, and core values.</t>
  </si>
  <si>
    <t>G000230</t>
  </si>
  <si>
    <t>EU External Action Service</t>
  </si>
  <si>
    <t>G000231</t>
  </si>
  <si>
    <t>EU vs Disinformation</t>
  </si>
  <si>
    <t>G000232</t>
  </si>
  <si>
    <t>Eurasia Partnership Foundation</t>
  </si>
  <si>
    <r>
      <rPr>
        <u/>
        <sz val="12"/>
        <color rgb="FF000000"/>
        <rFont val="Calibri"/>
      </rPr>
      <t>https://epfarmenia.am</t>
    </r>
  </si>
  <si>
    <t>Armena</t>
  </si>
  <si>
    <t>Armenia/Eurasia</t>
  </si>
  <si>
    <t>G000233</t>
  </si>
  <si>
    <t>Eurasian States in Transition Research Center (EAST Center)</t>
  </si>
  <si>
    <r>
      <rPr>
        <u/>
        <sz val="10"/>
        <color rgb="FF1155CC"/>
        <rFont val="Arial"/>
      </rPr>
      <t>http://east-center.org/</t>
    </r>
  </si>
  <si>
    <t>EAST Center provides research and analysis on influence operations in Central and Eastern European countries and coordinates the Disinformation Resilience Index. Implemented with regional partners, the Disinformation Resilience Index assesses the vulnerability and resilience of fourteen Central and Eastern European countries to foreign (namely, Russian) disinformation campaigns.</t>
  </si>
  <si>
    <t>G000234</t>
  </si>
  <si>
    <t>Europe fit for the Digital Age</t>
  </si>
  <si>
    <t>G000235</t>
  </si>
  <si>
    <t>European Center of Excellence for Countering Hybrid Threats (Hybrid CoE)</t>
  </si>
  <si>
    <r>
      <rPr>
        <u/>
        <sz val="10"/>
        <color rgb="FF1155CC"/>
        <rFont val="Arial"/>
      </rPr>
      <t>https://www.hybridcoe.fi/</t>
    </r>
  </si>
  <si>
    <t>The Hybrid CoE is a platform for EU and NATO member states to coordinate and share best practices on defending against hybrid threats, including influence operations. The Hybrid CoE engages in research to better understand and respond to threats, identify vulnerabilities, and build resilience, and it provides training and education for governments.</t>
  </si>
  <si>
    <t>Finland</t>
  </si>
  <si>
    <t>G000236</t>
  </si>
  <si>
    <t>European Conservatives and Reformist Group</t>
  </si>
  <si>
    <t>G000237</t>
  </si>
  <si>
    <t>European Council on Foreign Relations (ECFR)</t>
  </si>
  <si>
    <r>
      <rPr>
        <u/>
        <sz val="10"/>
        <color rgb="FF1155CC"/>
        <rFont val="Arial"/>
      </rPr>
      <t>https://www.ecfr.eu/</t>
    </r>
  </si>
  <si>
    <t>ECFR focuses on European foreign policy and security issues and provides research and analysis, convenes experts and leaders, and engages with national country governments on policy development. ECFR has published a paper on European strategic sovereignty that covers hybrid threats, and its scholars have offered commentary on countering online radicalization, strategies for fighting fake news, Russian cyber threats (including disinformation), and information manipulation in Europe.</t>
  </si>
  <si>
    <t>G000238</t>
  </si>
  <si>
    <t>European Digital Media Observatory (EDMO)</t>
  </si>
  <si>
    <r>
      <rPr>
        <u/>
        <sz val="10"/>
        <color rgb="FF1155CC"/>
        <rFont val="Arial"/>
      </rPr>
      <t>https://edmo.eu</t>
    </r>
  </si>
  <si>
    <t>G000239</t>
  </si>
  <si>
    <t>European Digital Rights (EDRi)</t>
  </si>
  <si>
    <r>
      <rPr>
        <u/>
        <sz val="10"/>
        <color rgb="FF1155CC"/>
        <rFont val="Arial"/>
      </rPr>
      <t>https://edri.org/</t>
    </r>
  </si>
  <si>
    <t>EDRi is a coalition of European digital human rights groups that seeks to provide public policy research and defend the importance of civil and human rights in the digital environment. To this end, EDRi has addressed influence operations through its work with Civil Liberties Union for Europe and Access Now to produce a joint report on the disinformation debate and policy responses in the European Union.</t>
  </si>
  <si>
    <t>G000240</t>
  </si>
  <si>
    <t>European Parliamentary Research Service (EPRS)</t>
  </si>
  <si>
    <r>
      <rPr>
        <u/>
        <sz val="10"/>
        <color rgb="FF1155CC"/>
        <rFont val="Arial"/>
      </rPr>
      <t>https://epthinktank.eu/</t>
    </r>
  </si>
  <si>
    <t>EPRS is the in-house research arm of the European Parliament. Through the European Parliament Think Tank, EPRS produces reports, briefings, and in-depth analyses meant to drive legislative development. The think tank has produced a number of reports and briefings on disinformation, information warfare, and hybrid threats that examine topics like artificial intelligence's impact on disinformation, the functioning of the rule of law, the EU and the Western Balkans, NATO strategic communications, influence operations in the EU.</t>
  </si>
  <si>
    <t>G000241</t>
  </si>
  <si>
    <t>European People's Party (Christian Democrats)</t>
  </si>
  <si>
    <t>G000242</t>
  </si>
  <si>
    <t>European Union: European External Action Service</t>
  </si>
  <si>
    <r>
      <rPr>
        <u/>
        <sz val="10"/>
        <color rgb="FF1155CC"/>
        <rFont val="Arial"/>
      </rPr>
      <t>https://eeas.europa.eu/headquarters/headquarters-homepage_en</t>
    </r>
  </si>
  <si>
    <t>The EEAS is the EU's diplomatic service. Countering disinformation is one of its key focus areas. The Commission put forward a European approach for tackling online disinformation in its Communication of April 2018, seeking to promote a more transparent, trustworthy and accountable online environment. The Communication proposed measures to tackle disinformation online, including a self-regulatory EU-wide Code of Practice on Disinformation, signed by large online platforms and the advertising industry, as well as support for an independent network of fact-checkers.</t>
  </si>
  <si>
    <t>G000243</t>
  </si>
  <si>
    <t>European Values (Kremlin Watch)</t>
  </si>
  <si>
    <r>
      <rPr>
        <u/>
        <sz val="10"/>
        <color rgb="FF1155CC"/>
        <rFont val="Arial"/>
      </rPr>
      <t>https://www.kremlinwatch.eu/</t>
    </r>
  </si>
  <si>
    <t>European Values runs Kremlin Watch, a program designed to provide monitoring and analysis of Kremlin-backed influence operations. Kremlin Watch provides weekly briefings and other opportunities for information-sharing, policy development advice to national governments, and educational activities for members of the public. European Values is part of the Center for European Policy Analysis's #DisinfoNet.</t>
  </si>
  <si>
    <t>G000244</t>
  </si>
  <si>
    <t>European Values Center for Security Policy</t>
  </si>
  <si>
    <r>
      <rPr>
        <u/>
        <sz val="10"/>
        <color rgb="FF1155CC"/>
        <rFont val="Arial"/>
      </rPr>
      <t>https://www.europeanvalues.net/data/</t>
    </r>
  </si>
  <si>
    <t>G000245</t>
  </si>
  <si>
    <t>eWitness Media Inc</t>
  </si>
  <si>
    <r>
      <rPr>
        <u/>
        <sz val="10"/>
        <color rgb="FF0000FF"/>
        <rFont val="Arial"/>
      </rPr>
      <t>https://ewitness.commons.gc.cuny.edu/</t>
    </r>
  </si>
  <si>
    <t>eWitness provides a digital alibi for images and videos. In today’s digitized world, eWitness helps companies stand by their content, to confidently attest to the time, geolocation and content of the media that appears on their platform . This attestation then eliminates questions against the validity of the media, allowing audiences to focus on the truth and context that surround the media.</t>
  </si>
  <si>
    <t>no site found</t>
  </si>
  <si>
    <t>G000246</t>
  </si>
  <si>
    <t>Executive round table on digital journalism ethics</t>
  </si>
  <si>
    <t>G000247</t>
  </si>
  <si>
    <t>Fabula AI</t>
  </si>
  <si>
    <r>
      <rPr>
        <u/>
        <sz val="10"/>
        <color rgb="FF1155CC"/>
        <rFont val="Arial"/>
      </rPr>
      <t>https://en.wikipedia.org/wiki/Fabula_AI</t>
    </r>
  </si>
  <si>
    <t>Fabula AI, was acquired by Twitter in June 2019. The tool evaluates the veracity of an article based on the way it spreads online. This means that it can detect a fake news story within 2-20 hours of publishing.</t>
  </si>
  <si>
    <t>G000248</t>
  </si>
  <si>
    <t>Facebook</t>
  </si>
  <si>
    <t>G000249</t>
  </si>
  <si>
    <t>Facebook (UK)</t>
  </si>
  <si>
    <t>G000250</t>
  </si>
  <si>
    <t>Facebook Flagging Fake</t>
  </si>
  <si>
    <t>G000251</t>
  </si>
  <si>
    <t>Facebook Third-Party Fact-Check</t>
  </si>
  <si>
    <r>
      <rPr>
        <u/>
        <sz val="10"/>
        <color rgb="FF07467C"/>
        <rFont val="Arial"/>
      </rPr>
      <t>https://www.facebook.com/help/1952307158131536</t>
    </r>
  </si>
  <si>
    <t>Facebook support the use of both technology and human review to remove fake accounts, promote news literacy and disrupt the financial incentives of spammers. In certain countries, they also work with third-party fact-checkers who are certified through the non-partisan International Fact-Checking Network to help identify and review false news.</t>
  </si>
  <si>
    <t>G000252</t>
  </si>
  <si>
    <t>FacktenFinder</t>
  </si>
  <si>
    <t>G000253</t>
  </si>
  <si>
    <t>Fact Check - the journal.ie</t>
  </si>
  <si>
    <t>G000254</t>
  </si>
  <si>
    <t>Fact Check EU</t>
  </si>
  <si>
    <t>G000255</t>
  </si>
  <si>
    <t>Fact Checking Chile</t>
  </si>
  <si>
    <r>
      <rPr>
        <u/>
        <sz val="10"/>
        <color rgb="FF1155CC"/>
        <rFont val="Arial"/>
      </rPr>
      <t>http://factchecking.cl/</t>
    </r>
  </si>
  <si>
    <t>Fact Checking Chile is a fact-checking initiative based at the Pontifical Catholic University of Chile that trains students as fact-checkers and content verifiers.</t>
  </si>
  <si>
    <t>G000256</t>
  </si>
  <si>
    <r>
      <rPr>
        <u/>
        <sz val="10"/>
        <color rgb="FF0000FF"/>
        <rFont val="Arial"/>
      </rPr>
      <t>Factba.se</t>
    </r>
  </si>
  <si>
    <t>G000257</t>
  </si>
  <si>
    <t>FactCheck (The Conversation)</t>
  </si>
  <si>
    <r>
      <rPr>
        <u/>
        <sz val="10"/>
        <color rgb="FF07467C"/>
        <rFont val="Arial"/>
      </rPr>
      <t>https://theconversation.com/us</t>
    </r>
  </si>
  <si>
    <t>The Conversation is an online news platform for academics and researchers to share information and evidence in support of sound policy. The organization has a dedicated fact-checking team dedicated to ensuring information integrity.</t>
  </si>
  <si>
    <t>G000258</t>
  </si>
  <si>
    <t>FactCheck Georgia</t>
  </si>
  <si>
    <r>
      <rPr>
        <u/>
        <sz val="10"/>
        <color rgb="FF07467C"/>
        <rFont val="Arial"/>
      </rPr>
      <t>https://factcheck.ge/en</t>
    </r>
  </si>
  <si>
    <t>FactCheck is an online fact-checking platform dedicated to assessing statements made by Georgian politicians and public figures.</t>
  </si>
  <si>
    <t>Georgia</t>
  </si>
  <si>
    <t>G000259</t>
  </si>
  <si>
    <r>
      <rPr>
        <u/>
        <sz val="10"/>
        <color rgb="FF0000FF"/>
        <rFont val="Arial"/>
      </rPr>
      <t>FactCheck.kz</t>
    </r>
  </si>
  <si>
    <r>
      <rPr>
        <u/>
        <sz val="10"/>
        <color rgb="FF07467C"/>
        <rFont val="Arial"/>
      </rPr>
      <t>http://factcheck.kz/</t>
    </r>
  </si>
  <si>
    <t>FactCheck.kz is a fact-checking initiative based in Kazakhstan and a member of the International Fact-Checking Network.</t>
  </si>
  <si>
    <t>Kazakhstan</t>
  </si>
  <si>
    <t>G000260</t>
  </si>
  <si>
    <r>
      <rPr>
        <u/>
        <sz val="10"/>
        <color rgb="FF0000FF"/>
        <rFont val="Arial"/>
      </rPr>
      <t>FactChecker.in</t>
    </r>
  </si>
  <si>
    <r>
      <rPr>
        <u/>
        <sz val="10"/>
        <color rgb="FF1155CC"/>
        <rFont val="Arial"/>
      </rPr>
      <t>https://factchecker.in/</t>
    </r>
  </si>
  <si>
    <t>FactChecker.in is an Indian fact-checking initiative run by the Spending &amp; Policy Research Foundation and a member of the International Fact-Checking Network.</t>
  </si>
  <si>
    <t>G000261</t>
  </si>
  <si>
    <t>Factcheckers</t>
  </si>
  <si>
    <r>
      <rPr>
        <u/>
        <sz val="10"/>
        <color rgb="FF1155CC"/>
        <rFont val="Arial"/>
      </rPr>
      <t>http://factcheckers.it/</t>
    </r>
  </si>
  <si>
    <t>Factcheckers is an Italian media literacy organization that provides resources and training to high schools and universities around the world on fact-checking and critical evaluation of information.</t>
  </si>
  <si>
    <t>Italy</t>
  </si>
  <si>
    <t>G000262</t>
  </si>
  <si>
    <t>FactCrescendo</t>
  </si>
  <si>
    <r>
      <rPr>
        <u/>
        <sz val="10"/>
        <color rgb="FF07467C"/>
        <rFont val="Arial"/>
      </rPr>
      <t>https://www.factcrescendo.com/</t>
    </r>
  </si>
  <si>
    <t>FactCrescendo is an Indian fact-checking organization and a member of the International Fact-Checking Network.</t>
  </si>
  <si>
    <t>G000263</t>
  </si>
  <si>
    <t>FactLink</t>
  </si>
  <si>
    <t>G000264</t>
  </si>
  <si>
    <t>Factly</t>
  </si>
  <si>
    <r>
      <rPr>
        <u/>
        <sz val="10"/>
        <color rgb="FF1155CC"/>
        <rFont val="Arial"/>
      </rPr>
      <t>https://factly.in/</t>
    </r>
  </si>
  <si>
    <t>Factly is an Indian organization that conducts fact-checking and helps make government data and information accessible to citizens. The organization is part of the International Fact-Checking Network.</t>
  </si>
  <si>
    <t>G000265</t>
  </si>
  <si>
    <t>Factmata</t>
  </si>
  <si>
    <r>
      <rPr>
        <u/>
        <sz val="10"/>
        <color rgb="FF1155CC"/>
        <rFont val="Arial"/>
      </rPr>
      <t>https://factmata.com/</t>
    </r>
  </si>
  <si>
    <t>Factmata is building an API to identify, classify, and build trust scores for online content to help users rate the trustworthiness of a source. The company also provides moderation services to help flag potentially harmful content for trust and safety teams at major online platforms, and they organize a blacklist to help clients know which platforms or websites to avoid entirely.</t>
  </si>
  <si>
    <t>G000266</t>
  </si>
  <si>
    <t>Fake it to Make it</t>
  </si>
  <si>
    <r>
      <rPr>
        <u/>
        <sz val="10"/>
        <color rgb="FF1155CC"/>
        <rFont val="Arial"/>
      </rPr>
      <t>http://www.fakeittomakeitgame.com</t>
    </r>
  </si>
  <si>
    <t>Fake It To Make It gamifies the experience of spreading false news for public consumption, deepening players’ understanding of the process and motives behind false news dissemination.</t>
  </si>
  <si>
    <t>G000267</t>
  </si>
  <si>
    <t>Fake News Tracker</t>
  </si>
  <si>
    <t>G000268</t>
  </si>
  <si>
    <t>Fake Off (20 Minutes)</t>
  </si>
  <si>
    <r>
      <rPr>
        <u/>
        <sz val="10"/>
        <color rgb="FF07467C"/>
        <rFont val="Arial"/>
      </rPr>
      <t>https://www.20minutes.fr/</t>
    </r>
  </si>
  <si>
    <t>Through its Fake Off section, 20 minutes conducts fact-checking, particularly on stories that have gained significant online attention. The organization is one of Facebook's Third-Party Fact-Checkers.</t>
  </si>
  <si>
    <t>G000269</t>
  </si>
  <si>
    <t>FakeHunter</t>
  </si>
  <si>
    <r>
      <rPr>
        <u/>
        <sz val="10"/>
        <color rgb="FF07467C"/>
        <rFont val="Arial"/>
      </rPr>
      <t>https://fakehunter.pap.pl/en/</t>
    </r>
  </si>
  <si>
    <t>FakeHunter is a community-based project for verifying content published on the Internet, launched by the Polish Press Agency (PAP) together with GovTech Polska. It aims to demystify and refute false information related to the SARS-CoV-2 virus.</t>
  </si>
  <si>
    <t>G000270</t>
  </si>
  <si>
    <t>FakerFact</t>
  </si>
  <si>
    <r>
      <rPr>
        <u/>
        <sz val="10"/>
        <color rgb="FF07467C"/>
        <rFont val="Arial"/>
      </rPr>
      <t>https://www.fakerfact.org/</t>
    </r>
  </si>
  <si>
    <t>FakerFact has built an artificial intelligence tool called "Walt" to help readers assess the potential biases in news sources, rather than just determining the veracity of the content.</t>
  </si>
  <si>
    <t>G000271</t>
  </si>
  <si>
    <t>Faking News: Fraudulent News and the Fight for the Truth</t>
  </si>
  <si>
    <t>G000272</t>
  </si>
  <si>
    <t>Faktabaari</t>
  </si>
  <si>
    <r>
      <rPr>
        <u/>
        <sz val="10"/>
        <color rgb="FF1155CC"/>
        <rFont val="Arial"/>
      </rPr>
      <t>https://faktabaari.fi/in-english/</t>
    </r>
  </si>
  <si>
    <t>Faktabaari is a Finnish fact-checking organization that provides media literacy resources to EU schools.</t>
  </si>
  <si>
    <t>G000273</t>
  </si>
  <si>
    <t>Faktisk</t>
  </si>
  <si>
    <r>
      <rPr>
        <u/>
        <sz val="10"/>
        <color rgb="FF1155CC"/>
        <rFont val="Arial"/>
      </rPr>
      <t>https://www.faktisk.no/</t>
    </r>
  </si>
  <si>
    <t>Faktisk is a Norweigan fact-checking organization and a member of the International Fact-Checking Network. They also run a school project called Think that aims to educate young students about critical thinking.</t>
  </si>
  <si>
    <t>Norway</t>
  </si>
  <si>
    <t>G000274</t>
  </si>
  <si>
    <t>Faktograf</t>
  </si>
  <si>
    <r>
      <rPr>
        <u/>
        <sz val="10"/>
        <color rgb="FF07467C"/>
        <rFont val="Arial"/>
      </rPr>
      <t>https://faktograf.hr/</t>
    </r>
  </si>
  <si>
    <t>Faktograf conducts fact-checking of statements made by politicians and public figures in Croatia. The organization is a member of the International Fact-Checking Network and is one of Facebook's Third-Party Fact-Checkers.</t>
  </si>
  <si>
    <t>Croatia</t>
  </si>
  <si>
    <t>G000275</t>
  </si>
  <si>
    <r>
      <rPr>
        <u/>
        <sz val="10"/>
        <color rgb="FF0000FF"/>
        <rFont val="Arial"/>
      </rPr>
      <t>Faktograf.hr</t>
    </r>
  </si>
  <si>
    <t>G000276</t>
  </si>
  <si>
    <t>Fandango</t>
  </si>
  <si>
    <r>
      <rPr>
        <u/>
        <sz val="10"/>
        <color rgb="FF1155CC"/>
        <rFont val="Arial"/>
      </rPr>
      <t>https://fandango-project.eu/</t>
    </r>
  </si>
  <si>
    <t>The FANDANGO (Fake news discovery and propagation from big Data Analysis and artificial intelligence operations) project aggregates a large array of media sources so that big data/Machine Learning tools can analyze data to understand patterns within the ecosystem and provide insight to analysts. This technology can support government stakeholders’ mission by facilitating a high-level overview of the disinformation ecosystem, helping to map out and highlight patterns, connections and detection criteria.</t>
  </si>
  <si>
    <t>G000277</t>
  </si>
  <si>
    <t>Fatabyyano</t>
  </si>
  <si>
    <r>
      <rPr>
        <u/>
        <sz val="10"/>
        <color rgb="FF0000FF"/>
        <rFont val="Arial"/>
      </rPr>
      <t>https://fatabyyano.net/</t>
    </r>
  </si>
  <si>
    <t>North Africa</t>
  </si>
  <si>
    <t>G000278</t>
  </si>
  <si>
    <t>Fatima</t>
  </si>
  <si>
    <t>G000279</t>
  </si>
  <si>
    <t>FCO</t>
  </si>
  <si>
    <t>G000280</t>
  </si>
  <si>
    <t>Federation of American Scientists</t>
  </si>
  <si>
    <r>
      <rPr>
        <u/>
        <sz val="10"/>
        <color rgb="FF0000FF"/>
        <rFont val="Arial"/>
      </rPr>
      <t>https://fas.org/ncov/disinformation-reports/</t>
    </r>
  </si>
  <si>
    <t>Upon recognition of the threat that false information poses to science, the Federation of American Scientists established the Disinformation Research Group (FAS DRG). FAS DRG is composed of scientists, communications experts, data-scientists, and technologists with the intended purpose of detecting, understanding, and effectively exposing disinformation and false narratives surrounding COVID-19. FAS DRG uses multiple methods, technologies, and resources to execute the mission.</t>
  </si>
  <si>
    <t>G000281</t>
  </si>
  <si>
    <t>FeedReflect</t>
  </si>
  <si>
    <r>
      <rPr>
        <u/>
        <sz val="10"/>
        <color rgb="FF07467C"/>
        <rFont val="Arial"/>
      </rPr>
      <t>https://chrome.google.com/webstore/detail/feedreflect/bigmeipgaifggglelcnpnpbaefimpooc?hl=en-US</t>
    </r>
  </si>
  <si>
    <t>FeedReflect is a browser extension for Google Chrome that urges users to consider the quality of the news content they consume on Twitter</t>
  </si>
  <si>
    <t>G000282</t>
  </si>
  <si>
    <t>FiB</t>
  </si>
  <si>
    <t>G000283</t>
  </si>
  <si>
    <t>Field guide to fake news</t>
  </si>
  <si>
    <t>G000284</t>
  </si>
  <si>
    <t>Finding the truth amongst fakes</t>
  </si>
  <si>
    <t>G000285</t>
  </si>
  <si>
    <t>Finnish Institute of International Affairs (FIIA)</t>
  </si>
  <si>
    <r>
      <rPr>
        <u/>
        <sz val="10"/>
        <color rgb="FF07467C"/>
        <rFont val="Arial"/>
      </rPr>
      <t>https://www.fiia.fi/</t>
    </r>
  </si>
  <si>
    <t>FIIA conducts research and policy analysis on international relations and the European Union. The institute has research programs on the European Union, Eastern European countries and their relationship with Russia, and global security, and it has published a number of reports on information warfare, hybrid threats, disinformation, and related concepts.</t>
  </si>
  <si>
    <t>G000286</t>
  </si>
  <si>
    <t>FireEye: Information Operations Intelligence Analysis</t>
  </si>
  <si>
    <r>
      <rPr>
        <u/>
        <sz val="10"/>
        <color rgb="FF0000FF"/>
        <rFont val="Arial"/>
      </rPr>
      <t>https://www.fireeye.com/</t>
    </r>
  </si>
  <si>
    <t>G000287</t>
  </si>
  <si>
    <t>First Draft News</t>
  </si>
  <si>
    <r>
      <rPr>
        <u/>
        <sz val="10"/>
        <color rgb="FF07467C"/>
        <rFont val="Arial"/>
      </rPr>
      <t>https://firstdraftnews.org</t>
    </r>
  </si>
  <si>
    <t>First Draft is a nonprofit that aims to provide practical and ethical guidance for journalists and publishers in the digital age. The organization coordinates an international fact-checking initiative, trains journalists and fact-checkers in countries with upcoming elections, and conducts and disseminates research on best practices for producers and consumers of digital news. The organization recently published a series of guides on responsible reporting, including one on reporting on deepfakes.</t>
  </si>
  <si>
    <t>G000288</t>
  </si>
  <si>
    <t>Fiskkit</t>
  </si>
  <si>
    <r>
      <rPr>
        <u/>
        <sz val="10"/>
        <color rgb="FF0000FF"/>
        <rFont val="Arial"/>
      </rPr>
      <t>http://fiskkit.com/</t>
    </r>
  </si>
  <si>
    <t>Fiskkit is an online platform where users can assess the credibility of news articles, and the organization has also created a tool designed to help schoolchildren evaluate sources.</t>
  </si>
  <si>
    <t>G000289</t>
  </si>
  <si>
    <t>Ford Foundation</t>
  </si>
  <si>
    <t>G000290</t>
  </si>
  <si>
    <t>Fortis AI</t>
  </si>
  <si>
    <r>
      <rPr>
        <u/>
        <sz val="10"/>
        <color rgb="FF07467C"/>
        <rFont val="Arial"/>
      </rPr>
      <t>https://www.alionscience.com</t>
    </r>
  </si>
  <si>
    <t>Fortis is an information operations (IO) platform that takes data from multiple sources and distills it into insights and actionable results. The system aims to alert analysts to adversarial IO, and to provide meaningful analytics, theme and narrative detections, and support for conducting information operations.</t>
  </si>
  <si>
    <t>G000291</t>
  </si>
  <si>
    <t>FotoForensics</t>
  </si>
  <si>
    <r>
      <rPr>
        <u/>
        <sz val="10"/>
        <color rgb="FF07467C"/>
        <rFont val="Arial"/>
      </rPr>
      <t>http://fotoforensics.com</t>
    </r>
  </si>
  <si>
    <t>Fotoforensics displays the underlying forensics data of any image uploaded to their platform, thereby providing a user with visual and other data to help determine whether the image has been altered. Fotoforensics’ underlying tools are integrated with other social media intelligence platforms or by social media platforms themselves to improve content moderation and disinformation identification efforts.</t>
  </si>
  <si>
    <t>G000292</t>
  </si>
  <si>
    <t>Foundation for European Progressive Studies (FEPS)</t>
  </si>
  <si>
    <r>
      <rPr>
        <u/>
        <sz val="10"/>
        <color rgb="FF07467C"/>
        <rFont val="Arial"/>
      </rPr>
      <t>https://www.feps-europe.eu/</t>
    </r>
  </si>
  <si>
    <t>FEPS conducts research and advocacy on European democracy and public policy. Its experts have been involved in studies on foreign state propaganda and Russian hybrid warfare. FEPS also collaborates with the Istituto Affari Internazionali on the EU Global Strategy Watch, which tracks developments in EU Global Strategy implementation.</t>
  </si>
  <si>
    <t>G000293</t>
  </si>
  <si>
    <t>France 24 - les Observateurs</t>
  </si>
  <si>
    <t>G000294</t>
  </si>
  <si>
    <t>Fraunhofer Institute</t>
  </si>
  <si>
    <r>
      <rPr>
        <u/>
        <sz val="10"/>
        <color rgb="FF1155CC"/>
        <rFont val="Arial"/>
      </rPr>
      <t>https://www.aisec.fraunhofer.de/en/fields-of-expertise/cognitivesecurity.html</t>
    </r>
  </si>
  <si>
    <t>G000295</t>
  </si>
  <si>
    <t>Freedom and Solidarity Foundation (Brīvības un Solidaritātes Fonds) (BSF)</t>
  </si>
  <si>
    <r>
      <rPr>
        <u/>
        <sz val="10"/>
        <color rgb="FF1155CC"/>
        <rFont val="Arial"/>
      </rPr>
      <t>http://bsf-latvija.lv/</t>
    </r>
  </si>
  <si>
    <t>BSF conducts research and advocacy on issues in Latvian public policy and democracy and international peace and security. Its scholars have written on Russian propaganda and work with other organizations to provide opportunities for discussion and collaboration on these issues.</t>
  </si>
  <si>
    <t>G000296</t>
  </si>
  <si>
    <t>Freedom on the Net</t>
  </si>
  <si>
    <t>G000297</t>
  </si>
  <si>
    <t>Friedrich-Ebert-Stiftung (FES)</t>
  </si>
  <si>
    <r>
      <rPr>
        <u/>
        <sz val="10"/>
        <color rgb="FF1155CC"/>
        <rFont val="Arial"/>
      </rPr>
      <t>https://www.fes.de/</t>
    </r>
  </si>
  <si>
    <t>FES conducts advocacy and research on issues related to democracy in Germany and across the world. Through its German headquarters and regional offices, FES has addressed media quality and resilience in Africa, disinformation and propaganda in Ukraine, and disinformation in debates about migration within the European Union.</t>
  </si>
  <si>
    <t>G000298</t>
  </si>
  <si>
    <t>Fsecure</t>
  </si>
  <si>
    <t>G000299</t>
  </si>
  <si>
    <r>
      <rPr>
        <u/>
        <sz val="10"/>
        <color rgb="FF1155CC"/>
        <rFont val="Arial"/>
      </rPr>
      <t>https://fullfact.org/</t>
    </r>
  </si>
  <si>
    <t>Full Fact conducts fact-checking and verification and provides research and training on fact-checking efforts. Full Fact also works with the British government to make government data more available to citizens and to enhance transparency in communication.</t>
  </si>
  <si>
    <t>G000300</t>
  </si>
  <si>
    <t>Fundação Getúlio Vargas Department of Public Policy Analysis (FGV DAPP)</t>
  </si>
  <si>
    <r>
      <rPr>
        <u/>
        <sz val="10"/>
        <color rgb="FF1155CC"/>
        <rFont val="Arial"/>
      </rPr>
      <t>https://observa2018.com.br/</t>
    </r>
  </si>
  <si>
    <t>During the 2018 Brazilian presidential elections, FGV DAPP coordinated the Digital Democracy Room to monitor public debate and potential threats to its integrity. Through this initiative, FGV DAPP provided research and analysis on issues related to misinformation online, bot networks, and foreign influence in public discourse and worked with the Consultative Council on Internet and Elections of the Brazilian Superior Electoral Court. FGV has also joined the Atlantic Council's #ElectionWatch project, which monitored foreign influence in Brazilian, Colombian, and Mexican elections in 2018.</t>
  </si>
  <si>
    <t>G000301</t>
  </si>
  <si>
    <t>Fundación La Voz Pública</t>
  </si>
  <si>
    <r>
      <rPr>
        <u/>
        <sz val="10"/>
        <color rgb="FF07467C"/>
        <rFont val="Arial"/>
      </rPr>
      <t>https://chequeado.com/</t>
    </r>
  </si>
  <si>
    <t>Fundación La Voz Pública is dedicated to strengthening the quality of public debate in Argentina. The organization runs an initiative called Chequeado, which conducts fact-checking and trains fact-checkers and journalists. The organization also creates innovative tools for improving fact-checking and the dissemination of knowledge.</t>
  </si>
  <si>
    <t>G000302</t>
  </si>
  <si>
    <t>Fundamedios</t>
  </si>
  <si>
    <r>
      <rPr>
        <u/>
        <sz val="10"/>
        <color rgb="FF1155CC"/>
        <rFont val="Arial"/>
      </rPr>
      <t>http://54.85.84.127/</t>
    </r>
  </si>
  <si>
    <t>Fundamedios is an organization committed to promoting freedom of expression, monitor aggressions and risks faced by journalists, and uphold human rights in Latin America. The organization has experience in monitoring, promoting and protecting freedom of expression and freedom of the press; boosting high-quality reporting; training journalists; carrying out studies and research, and promoting open discussion about journalism, media, and democracy in Ecuador, Bolivia, Argentina, Honduras, Nicaragua, Peru, Venezuela, Uruguay, and the USA. Fundamedios also runs Ecuador Chequea, which is a member of the International Fact-Checking Network.</t>
  </si>
  <si>
    <t>G000303</t>
  </si>
  <si>
    <t>Future Digital Threats to Democracy (Technology for Global Security)</t>
  </si>
  <si>
    <r>
      <rPr>
        <u/>
        <sz val="10"/>
        <color rgb="FF1155CC"/>
        <rFont val="Arial"/>
      </rPr>
      <t>https://www.tech4gs.org/future-digital-threats-to-democracy.html</t>
    </r>
  </si>
  <si>
    <t>Tech4GS is a new type of non-profit: part think tank, part incubator, and purely nonpartisan. As part of a two-year, multi-disciplinary effort to address the ways in which democracies and open societies combat high-tech illiberalism, they have partnered with the Center for a New American Security (CNAS) to launch the joint project “Future Digital Threats to Democracy.”</t>
  </si>
  <si>
    <t>G000304</t>
  </si>
  <si>
    <t>Gallup/Knight Foundation Survey on Trust, Media and Democracy (2017)</t>
  </si>
  <si>
    <r>
      <rPr>
        <u/>
        <sz val="10"/>
        <color rgb="FF0000FF"/>
        <rFont val="Arial"/>
      </rPr>
      <t>https://knightfoundation.org/reports/american-views-trust-media-and-democracy/</t>
    </r>
  </si>
  <si>
    <t>G000305</t>
  </si>
  <si>
    <t>GeoPoll</t>
  </si>
  <si>
    <r>
      <rPr>
        <u/>
        <sz val="10"/>
        <color rgb="FF1155CC"/>
        <rFont val="Arial"/>
      </rPr>
      <t>https://www.geopoll.com/</t>
    </r>
  </si>
  <si>
    <t>GeoPoll specializes in global and emerging market research. Their work focuses on two main areas: Monitoring and evaluation; and counter-narratives. Their work on counternarratives aims to counter or expose disinformation through targeted messaging as well as gathering information on fake news and identifying the most effective channels to disseminate counter messages.</t>
  </si>
  <si>
    <t>Also Kenya</t>
  </si>
  <si>
    <t>G000306</t>
  </si>
  <si>
    <t>George Washington University: Institute for Data, Democracy, and Politics</t>
  </si>
  <si>
    <r>
      <rPr>
        <u/>
        <sz val="10"/>
        <color rgb="FF07467C"/>
        <rFont val="Arial"/>
      </rPr>
      <t>https://iddp.gwu.edu</t>
    </r>
  </si>
  <si>
    <t>The Institute for Data, Democracy &amp; Politics (IDDP)’s mission is to help the public, journalists, and policymakers understand digital media’s influence on public dialogue and opinion, and to develop solutions to disinformation and other challenges that arise in these spaces.</t>
  </si>
  <si>
    <t>G000307</t>
  </si>
  <si>
    <t>Georgetown University: Institute for the Study of Diplomacy</t>
  </si>
  <si>
    <r>
      <rPr>
        <u/>
        <sz val="10"/>
        <color rgb="FF07467C"/>
        <rFont val="Arial"/>
      </rPr>
      <t>https://isd.georgetown.edu</t>
    </r>
  </si>
  <si>
    <t>SD sponsors working groups in collaboration with other elements of the School and the University as well as non-academic groups that bring together high-level, experienced practitioners and eminent scholars to examine emerging international and statecraft issues and recommend policy solutions. In October 2020, ISD released a report titled "The New Weapon of Choice: Technology and Information Operations Today"</t>
  </si>
  <si>
    <t>G000308</t>
  </si>
  <si>
    <t>Georgetown University: Law School Center on Privacy and Technology (CPT)</t>
  </si>
  <si>
    <r>
      <rPr>
        <u/>
        <sz val="10"/>
        <color rgb="FF0000FF"/>
        <rFont val="Arial"/>
      </rPr>
      <t>https://www.law.georgetown.edu/privacy-technology-center/</t>
    </r>
  </si>
  <si>
    <t>CPT studies the impact of government surveillance and commercial data practices on vulnerable communities, provides intellectual and legal foundations for reforms to U.S. consumer privacy laws, and offers technology-intensive courses that prepare students to be leaders in privacy practice, policy making, and advocacy.</t>
  </si>
  <si>
    <t>G000309</t>
  </si>
  <si>
    <t>German Council on Foreign Relations (Deutsche Gesellschaft für Auswärtige Politik) (DGAP)</t>
  </si>
  <si>
    <r>
      <rPr>
        <u/>
        <sz val="10"/>
        <color rgb="FF1155CC"/>
        <rFont val="Arial"/>
      </rPr>
      <t>https://dgap.org/</t>
    </r>
  </si>
  <si>
    <t>DGAP conducts research and advocacy on issues in German public policy and international relations. The organization's experts have published on Russian propaganda efforts in German politics.</t>
  </si>
  <si>
    <t>G000310</t>
  </si>
  <si>
    <t>German Marshall Fund: Digital Innovation &amp; Democracy Initiative (GMF)</t>
  </si>
  <si>
    <r>
      <rPr>
        <u/>
        <sz val="10"/>
        <color rgb="FF07467C"/>
        <rFont val="Arial"/>
      </rPr>
      <t>https://www.gmfus.org/digital-innovation-and-democracy-initiative</t>
    </r>
  </si>
  <si>
    <t>The German Marshall Fund runs a Digital Innovation &amp; Democracy Initiative, which focuses more broadly on the relationship between technological developments and democratic values.</t>
  </si>
  <si>
    <t>G000311</t>
  </si>
  <si>
    <t>German Marshall Fund: Mercator European Dialogue (GMF)</t>
  </si>
  <si>
    <r>
      <rPr>
        <u/>
        <sz val="10"/>
        <color rgb="FF1155CC"/>
        <rFont val="Arial"/>
      </rPr>
      <t>https://www.gmfus.org/forum/mercator-european-dialogue</t>
    </r>
  </si>
  <si>
    <t>GMF organizes the Mercator European Dialogue, a network of European members of parliaments that meets to discuss public policy issues, in cooperation with the Barcelona Centre for International Affairs, the Istituto Affari Internazionali, and the Hellenic Foundation for European and Foreign Policy. Through this program, GMF convened European policymakers in May 2019 to discuss disinformation in European elections.</t>
  </si>
  <si>
    <t>G000312</t>
  </si>
  <si>
    <t>Get Bad News (DROG)</t>
  </si>
  <si>
    <r>
      <rPr>
        <u/>
        <sz val="10"/>
        <color rgb="FF07467C"/>
        <rFont val="Arial"/>
      </rPr>
      <t>https://getbadnews.com/#intro</t>
    </r>
  </si>
  <si>
    <t>DROG develops programs and courses and conducts research aimed at recognizing disinformation, especially online. In Get Bad News, you take on the role of fake news-monger. Drop all pretense of ethics and choose a path that builds your persona as an unscrupulous media magnate. But keep an eye on your ‘followers’ and ‘credibility’ meters. Your task is to get as many followers as you can while slowly building up fake credibility as a news site. But watch out: you lose if you tell obvious lies or disappoint your supporters!</t>
  </si>
  <si>
    <t>G000313</t>
  </si>
  <si>
    <t>Giant Language Model Test Room (GLTR)</t>
  </si>
  <si>
    <r>
      <rPr>
        <u/>
        <sz val="10"/>
        <color rgb="FF07467C"/>
        <rFont val="Arial"/>
      </rPr>
      <t>http://gltr.io</t>
    </r>
  </si>
  <si>
    <t>The Giant Language Model Test Room offers a forensic analysis of and rates the likelihood that a snippet of text was generated by an automated system or written by a human. GLTR can be used to analyze and detect fake text or as an educational tool to allow the public to check the likelihood of whether a piece of content is human-written or machine-generated and demonstrate the capabilities of AI to generate fake news.</t>
  </si>
  <si>
    <t>G000314</t>
  </si>
  <si>
    <t>GIZ</t>
  </si>
  <si>
    <t>G000315</t>
  </si>
  <si>
    <t>Global Alliance for Responsible Media (GARM)</t>
  </si>
  <si>
    <t>G000316</t>
  </si>
  <si>
    <t>Global Commission on the Stability of Cyberspace (GCSC)</t>
  </si>
  <si>
    <r>
      <rPr>
        <u/>
        <sz val="10"/>
        <color rgb="FF1155CC"/>
        <rFont val="Arial"/>
      </rPr>
      <t>https://cyberstability.org/</t>
    </r>
  </si>
  <si>
    <t>GCSC was created with the goal of promoting mutual awareness and understanding among the various communities addressing international cybersecurity. GCSC has pursued research on the development of global norms in cyberspace, defining the public core of the Internet, and protection of electoral infrastructure, among other issues.</t>
  </si>
  <si>
    <t>G000317</t>
  </si>
  <si>
    <t>Global Council to Build Trust in Media and Fight Misinformation</t>
  </si>
  <si>
    <r>
      <rPr>
        <u/>
        <sz val="10"/>
        <color rgb="FF1155CC"/>
        <rFont val="Arial"/>
      </rPr>
      <t>https://www.globalmis.info/</t>
    </r>
  </si>
  <si>
    <t>In 2018, the Ethical Journalism Network, European Broadcasting Union, Global Editors Network, Global Forum for Media Development, Online News Association, and World Editor's Forum launched the Global Council to Build Trust in Media and Fight Misinformation. The council's mission is to create a repository of resources and information, connect key stakeholders, identify and implement innovative solutions for newsrooms, and serve as a voice for the media industry in addressing the problem of misinformation and declining trust in newsrooms.</t>
  </si>
  <si>
    <t>G000318</t>
  </si>
  <si>
    <t>Global Disinformation Index (GDI)</t>
  </si>
  <si>
    <r>
      <rPr>
        <u/>
        <sz val="10"/>
        <color rgb="FF0000FF"/>
        <rFont val="Arial"/>
      </rPr>
      <t>https://disinformationindex.org/</t>
    </r>
  </si>
  <si>
    <t>GDI is developing an artificial intelligence tool to create automated disinformation ratings for news organizations to assess the likelihood that they carry disinformation.</t>
  </si>
  <si>
    <t>G000319</t>
  </si>
  <si>
    <t>Global Focus</t>
  </si>
  <si>
    <r>
      <rPr>
        <u/>
        <sz val="10"/>
        <color rgb="FF07467C"/>
        <rFont val="Arial"/>
      </rPr>
      <t>http://www.global-focus.eu/</t>
    </r>
  </si>
  <si>
    <t>Global Focus conducts advocacy, research, and analysis around Romanian public policy issues and international peace and security. The organization has launched an international initiative to combat disinformation and influence operations and has convened a seminar in Bucharest to address ways to build resilience and respond to threats. Global Focus is part of the Center for European Policy Analysis's #DisinfoNet.</t>
  </si>
  <si>
    <t>Romania</t>
  </si>
  <si>
    <t>G000320</t>
  </si>
  <si>
    <t>Global Forum for Media Development (GFMD)</t>
  </si>
  <si>
    <r>
      <rPr>
        <u/>
        <sz val="10"/>
        <color rgb="FF1155CC"/>
        <rFont val="Arial"/>
      </rPr>
      <t>https://gfmd.info</t>
    </r>
  </si>
  <si>
    <t>GFMD is a network of journalism support and media assistance groups committed to advancing free, independent, sustainable and pluralistic news ecosystems. Its Internet Governance Working Group has developed a focus on disinformation and misinformation and focuses its advocacy efforts on how the underlying mechanisms of the digital economy enable the manipulation of online spaces and the proliferation of dis/misinformation.</t>
  </si>
  <si>
    <t>G000321</t>
  </si>
  <si>
    <t>GLOBSEC Policy Institute</t>
  </si>
  <si>
    <r>
      <rPr>
        <u/>
        <sz val="10"/>
        <color rgb="FF1155CC"/>
        <rFont val="Arial"/>
      </rPr>
      <t>https://www.globsec.org/</t>
    </r>
  </si>
  <si>
    <t>GLOBSEC conducts research and analysis of issues in public policy and international peace and security. The organization runs a program on strategic communication, through which it publishes analysis on disinformation in Europe and resiliency to influence operations. In 2018, GLOBSEC announced a project on hybrid threats meant to support the development of public policies, monitoring threats, and capacity-building within the Slovakian government.</t>
  </si>
  <si>
    <t>Slovakia</t>
  </si>
  <si>
    <t>G000322</t>
  </si>
  <si>
    <t>Go Think Initiative</t>
  </si>
  <si>
    <r>
      <rPr>
        <u/>
        <sz val="10"/>
        <color rgb="FF07467C"/>
        <rFont val="Arial"/>
      </rPr>
      <t>https://www.facebook.com/GoThinkInitiative/</t>
    </r>
  </si>
  <si>
    <t>Go Think Initiative is dedicated to convening European organizations and experts to address changes in the media landscape and cultivate an awareness of the media's role in politics. The organization has held professional media literacy workshops as part of its V4 Think Media project, and it develops games to help citizens understand media, propaganda, and the importance of civic participation.</t>
  </si>
  <si>
    <t>G000323</t>
  </si>
  <si>
    <t>Good of All</t>
  </si>
  <si>
    <r>
      <rPr>
        <u/>
        <sz val="10"/>
        <color rgb="FF1155CC"/>
        <rFont val="Arial"/>
      </rPr>
      <t>http://goodofall.org</t>
    </r>
  </si>
  <si>
    <t>In collaboration with Kansas State University, Good of All has created a modification to a popular video game, Grand Theft Auto, to explore topics of censorship, protection of democracies, and freedom of speech. This modified version of the game, called Grand Theft Democracy, simulates a fictional nation’s presidential election and requires players to strategize to steer a population into voting for a certain candidate. They have stated that this approach could raise awareness of how disinformation/ propaganda may be employed by adversaries.</t>
  </si>
  <si>
    <t>G000324</t>
  </si>
  <si>
    <t>Google</t>
  </si>
  <si>
    <t>G000325</t>
  </si>
  <si>
    <t>Google Cloud</t>
  </si>
  <si>
    <t>G000326</t>
  </si>
  <si>
    <t>Google News Initiative</t>
  </si>
  <si>
    <r>
      <rPr>
        <u/>
        <sz val="10"/>
        <color rgb="FF1155CC"/>
        <rFont val="Arial"/>
      </rPr>
      <t>https://newsinitiative.withgoogle.com</t>
    </r>
  </si>
  <si>
    <t>The Google News Initiative works with the news industry to help journalism thrive in the digital age.</t>
  </si>
  <si>
    <t>G000327</t>
  </si>
  <si>
    <t>Google News Lab</t>
  </si>
  <si>
    <t>G000328</t>
  </si>
  <si>
    <t>Google/YouTube</t>
  </si>
  <si>
    <t>G000329</t>
  </si>
  <si>
    <t>GovLab-NYU</t>
  </si>
  <si>
    <t>G000330</t>
  </si>
  <si>
    <t>Graphika</t>
  </si>
  <si>
    <r>
      <rPr>
        <u/>
        <sz val="10"/>
        <color rgb="FF0000FF"/>
        <rFont val="Arial"/>
      </rPr>
      <t>https://graphika.com/</t>
    </r>
  </si>
  <si>
    <t>Graphika provides companies with tools to analyze online conversations and detect disinformation campaigns. Its lab division partners with academic institutions to advance its social network analysis, machine learning, and artificial intelligence capabilities.</t>
  </si>
  <si>
    <t>G000331</t>
  </si>
  <si>
    <t>Ground News</t>
  </si>
  <si>
    <r>
      <rPr>
        <u/>
        <sz val="10"/>
        <color rgb="FF1155CC"/>
        <rFont val="Arial"/>
      </rPr>
      <t>https://www.ground.news/</t>
    </r>
  </si>
  <si>
    <t>Ground news is a news comparison platform to help the public make sense of stories across the political spectrum. With the rise of mis/disinformation and increasingly polarized news sources, Ground News provides an app that shows side by side comparisons of different sources’ coverage of a story, along with tools for users to analyze and draw their own conclusions.</t>
  </si>
  <si>
    <t>G000332</t>
  </si>
  <si>
    <t>Group M</t>
  </si>
  <si>
    <t>G000333</t>
  </si>
  <si>
    <t>Group of the European People's Party: Christian Democrats</t>
  </si>
  <si>
    <t>G000334</t>
  </si>
  <si>
    <t>Grover</t>
  </si>
  <si>
    <r>
      <rPr>
        <u/>
        <sz val="10"/>
        <color rgb="FF1155CC"/>
        <rFont val="Arial"/>
      </rPr>
      <t>https://grover.allenai.org/</t>
    </r>
  </si>
  <si>
    <t>Grover technology works by generating its own ‘neural fake news’, which is then used to detect similar articles. The Grover model can generate an article against a specific news source, author, and date. Users of the tool also give the articles a headline that the content is then based off of.</t>
  </si>
  <si>
    <t>not accessible</t>
  </si>
  <si>
    <t>G000335</t>
  </si>
  <si>
    <t>GTRI</t>
  </si>
  <si>
    <t>G000336</t>
  </si>
  <si>
    <t>Guardian</t>
  </si>
  <si>
    <t>G000337</t>
  </si>
  <si>
    <t>Hacked off</t>
  </si>
  <si>
    <r>
      <rPr>
        <u/>
        <sz val="10"/>
        <color rgb="FF1155CC"/>
        <rFont val="Arial"/>
      </rPr>
      <t>https://hackinginquiry.org</t>
    </r>
  </si>
  <si>
    <t>G000338</t>
  </si>
  <si>
    <t>Hacker Factory</t>
  </si>
  <si>
    <t>G000339</t>
  </si>
  <si>
    <t>Hacks Hackers</t>
  </si>
  <si>
    <t>G000340</t>
  </si>
  <si>
    <t>Hamilton68 dashboard</t>
  </si>
  <si>
    <t>G000341</t>
  </si>
  <si>
    <t>Hanns Seidel Stiftung</t>
  </si>
  <si>
    <r>
      <rPr>
        <u/>
        <sz val="10"/>
        <color rgb="FF07467C"/>
        <rFont val="Arial"/>
      </rPr>
      <t>https://www.hss.de/en/</t>
    </r>
  </si>
  <si>
    <t>Hanns Seidel Stiftung conducts research and training and promotes international cooperation in public policy. Its researchers have published analysis on social media and bots, disinformation, and political campaigning.</t>
  </si>
  <si>
    <t>G000342</t>
  </si>
  <si>
    <t>Harvard</t>
  </si>
  <si>
    <t>G000343</t>
  </si>
  <si>
    <t>Harvard Shorenstein Center</t>
  </si>
  <si>
    <t>G000344</t>
  </si>
  <si>
    <t>Harvard University: Berkman Klein Center for Internet &amp; Society</t>
  </si>
  <si>
    <r>
      <rPr>
        <u/>
        <sz val="10"/>
        <color rgb="FF0000FF"/>
        <rFont val="Arial"/>
      </rPr>
      <t>https://cyber.harvard.edu</t>
    </r>
  </si>
  <si>
    <t>The Berkman Klein Center for Internet &amp; Society at Harvard University is dedicated to exploring, understanding, and shaping the development of the digitally-networked environment. A diverse, interdisciplinary community of scholars, practitioners, technologists, policy experts, and advocates, it seeks to tackle the most important challenges of the digital age while keeping a focus on tangible real-world impact in the public interest. The faculty conducts research, builds tools and platforms, educates others and facilitates dialogue across and among diverse communities.</t>
  </si>
  <si>
    <t>G000345</t>
  </si>
  <si>
    <t>Harvard University: Defending Digital Democracy (Belfer Center for Science and International Affairs)</t>
  </si>
  <si>
    <r>
      <rPr>
        <u/>
        <sz val="10"/>
        <color rgb="FF07467C"/>
        <rFont val="Arial"/>
      </rPr>
      <t>https://www.belfercenter.org/</t>
    </r>
  </si>
  <si>
    <t>Defending Digital Democracy develops solutions to share threat information with technology providers, governments and political organizations. It also provides election administrators, election infrastructure providers, and campaign organizations with practical “playbooks” to improve their cybersecurity. Other activities include develoing strategies for how democracies can credibly deter hostile actors from engaging in cyber and information operations, assessing emerging technologies that may improve the integrity of systems and processes vital to elections and democracy and Convening civic, technology, and media leaders to develop best practices that can shield public discourse from adversarial information operations.</t>
  </si>
  <si>
    <t>G000346</t>
  </si>
  <si>
    <t>Harvard University: Nieman Foundation for Journalism</t>
  </si>
  <si>
    <r>
      <rPr>
        <u/>
        <sz val="10"/>
        <color rgb="FF07467C"/>
        <rFont val="Arial"/>
      </rPr>
      <t>https://nieman.harvard.edu/</t>
    </r>
  </si>
  <si>
    <t>The Nieman Foundation for Journalism provides fellowships, publications, and training opportunities around developments in journalism. Through Nieman Lab, the foundation is reporting on how newsrooms are adapting to the digital landscape, including to the threat of disinformation, declining trust in news media, and the proliferation of deepfakes.</t>
  </si>
  <si>
    <t>G000347</t>
  </si>
  <si>
    <t>Harvard University: Shorenstein Center for Media, Politics and Public Policy</t>
  </si>
  <si>
    <r>
      <rPr>
        <u/>
        <sz val="10"/>
        <color rgb="FF07467C"/>
        <rFont val="Arial"/>
      </rPr>
      <t>https://shorensteincenter.org/</t>
    </r>
  </si>
  <si>
    <t>Harvard University's Technology and Social Change Research Project at the Shorenstein Center for Media, Politics and Public Policy investigates the impact of new media on truth and trust. Its researchers have created the Global Media Manipulation Case Book, and the center also publishes the Misinformation Review to track academic research on the topic. The Shorenstein Center also hosts a Digital Platforms &amp; Democracy project that focuses on the ways in which digital platforms shape public debate and regulatory tools for addressing them.</t>
  </si>
  <si>
    <t>G000348</t>
  </si>
  <si>
    <t>Health Feedback</t>
  </si>
  <si>
    <t>G000349</t>
  </si>
  <si>
    <t>Henry Jackson Society (HJS)</t>
  </si>
  <si>
    <r>
      <rPr>
        <u/>
        <sz val="10"/>
        <color rgb="FF07467C"/>
        <rFont val="Arial"/>
      </rPr>
      <t>https://henryjacksonsociety.org/</t>
    </r>
  </si>
  <si>
    <t>HJS conducts research and analysis on issues related to international peace and security and democracy promotion abroad. HJS personnel have recently addressed issues of Russian disinformation and fake news as threats to Western democracy.</t>
  </si>
  <si>
    <t>G000350</t>
  </si>
  <si>
    <t>Hercule</t>
  </si>
  <si>
    <t>G000351</t>
  </si>
  <si>
    <t>Heritage Foundation</t>
  </si>
  <si>
    <r>
      <rPr>
        <u/>
        <sz val="10"/>
        <color rgb="FF07467C"/>
        <rFont val="Arial"/>
      </rPr>
      <t>https://www.heritage.org</t>
    </r>
  </si>
  <si>
    <t>The Heritage Foundation provides research and advocacy on U.S. domestic and foreign policy. Scholars at the Heritage Foundation have authored reports and commentary on Russian disinformation, and the organization has hosted events around this issue. Researchers at Heritage have also written on Chinese psychological warfare.</t>
  </si>
  <si>
    <t>G000352</t>
  </si>
  <si>
    <t>HO@X</t>
  </si>
  <si>
    <r>
      <rPr>
        <u/>
        <sz val="10"/>
        <color rgb="FF07467C"/>
        <rFont val="Arial"/>
      </rPr>
      <t>http://hoax.cz/cze/</t>
    </r>
  </si>
  <si>
    <t>HO@X aims to inform the public about digital hoaxes, i.e. widely spread email chain messages that pose some kind of threat to users. HO@X offers a public database that catalogs emails and news stories known to be fraudulent.</t>
  </si>
  <si>
    <t>G000353</t>
  </si>
  <si>
    <t>Hoaks Atau Fakta?</t>
  </si>
  <si>
    <r>
      <rPr>
        <u/>
        <sz val="10"/>
        <color rgb="FF07467C"/>
        <rFont val="Arial"/>
      </rPr>
      <t>https://www.kompas.com/</t>
    </r>
  </si>
  <si>
    <t>Hoaks Atau Fakta? Is the fact-checking initiative of Kompas.com, an Indonesian media platform, and a former member of the International Fact-Checking Network.</t>
  </si>
  <si>
    <t>G000354</t>
  </si>
  <si>
    <t>Hoover Institution</t>
  </si>
  <si>
    <r>
      <rPr>
        <u/>
        <sz val="10"/>
        <color rgb="FF07467C"/>
        <rFont val="Arial"/>
      </rPr>
      <t>https://www.hoover.org/</t>
    </r>
  </si>
  <si>
    <t>The Hoover Institution "seeks to improve the human condition by advancing ideas that promote economic opportunity and prosperity, while securing and safeguarding peace for America and all mankind." Scholars affiliated with the institution have published on disinformation, content moderation, information operations, and information warfare, both in academic contexts and in informal commentaries.</t>
  </si>
  <si>
    <t>G000355</t>
  </si>
  <si>
    <r>
      <rPr>
        <u/>
        <sz val="10"/>
        <color rgb="FF1155CC"/>
        <rFont val="Arial"/>
      </rPr>
      <t>Hypothes.is</t>
    </r>
  </si>
  <si>
    <r>
      <rPr>
        <u/>
        <sz val="10"/>
        <color rgb="FF0000FF"/>
        <rFont val="Arial"/>
      </rPr>
      <t>https://web.hypothes.is/</t>
    </r>
  </si>
  <si>
    <t>The Hypothesis Project is an effort to create an open source software that allows users to annotate online content and fact-check the news.</t>
  </si>
  <si>
    <t>G000356</t>
  </si>
  <si>
    <t>IAB Europe/ OPA Europe</t>
  </si>
  <si>
    <t>G000357</t>
  </si>
  <si>
    <t>iAgents Lab</t>
  </si>
  <si>
    <r>
      <rPr>
        <u/>
        <sz val="10"/>
        <color rgb="FF07467C"/>
        <rFont val="Arial"/>
      </rPr>
      <t>https://iagentntu.github.io/</t>
    </r>
  </si>
  <si>
    <t>Affiliated with National Taiwan University, Intelligent Agents Laboratory (iAgents Lab) is developing technical applications for improving people's lives and proposing available solutions on social problems. Social media users can use iAgents Lab's algorithm to identify disinformation in real time.</t>
  </si>
  <si>
    <t>G000358</t>
  </si>
  <si>
    <t>IBM Consulting</t>
  </si>
  <si>
    <t>G000359</t>
  </si>
  <si>
    <t>IBM CPD Explorer</t>
  </si>
  <si>
    <r>
      <rPr>
        <u/>
        <sz val="10"/>
        <color rgb="FF07467C"/>
        <rFont val="Arial"/>
      </rPr>
      <t>https://www.ibm.com/watson</t>
    </r>
  </si>
  <si>
    <t>The IBM Counter Propaganda and Disinformation (CPD) Explorer retrieves thousands of news articles and social media posts in real-time and analyzes each post to quickly determine instances of disinformation and propaganda and visualizes the results of the analysis and classification within a dynamic cloud-based dashboard.</t>
  </si>
  <si>
    <t>G000360</t>
  </si>
  <si>
    <t>Identifact</t>
  </si>
  <si>
    <t>G000361</t>
  </si>
  <si>
    <t>IDS-Sussex University</t>
  </si>
  <si>
    <t>G000362</t>
  </si>
  <si>
    <t>IFEX</t>
  </si>
  <si>
    <t>G000363</t>
  </si>
  <si>
    <t>Iffy Quotient (University of Michigan)</t>
  </si>
  <si>
    <r>
      <rPr>
        <u/>
        <sz val="10"/>
        <color rgb="FF07467C"/>
        <rFont val="Arial"/>
      </rPr>
      <t>https://csmr.umich.edu/platform-health-metrics/</t>
    </r>
  </si>
  <si>
    <t>The Iffy Quotient is a web-based tool that queries Facebook and Twitter and identifies URLs that are known to be biased or to be frequent reporters of false information. The tool then calculates the percentage of URLs on each site that are "iffy," or known for reporting false or misleading information.</t>
  </si>
  <si>
    <t>G000364</t>
  </si>
  <si>
    <t>Image Verification Assistant (Reveal)</t>
  </si>
  <si>
    <t>G000365</t>
  </si>
  <si>
    <t>IMPRESS</t>
  </si>
  <si>
    <r>
      <rPr>
        <u/>
        <sz val="10"/>
        <color rgb="FF1155CC"/>
        <rFont val="Arial"/>
      </rPr>
      <t>https://www.impress.press</t>
    </r>
  </si>
  <si>
    <t>UK press regulator</t>
  </si>
  <si>
    <t>G000366</t>
  </si>
  <si>
    <t>Independent</t>
  </si>
  <si>
    <t>G000367</t>
  </si>
  <si>
    <t>Index on Censorship</t>
  </si>
  <si>
    <t>G000368</t>
  </si>
  <si>
    <t>India Today Fact Check</t>
  </si>
  <si>
    <r>
      <rPr>
        <u/>
        <sz val="10"/>
        <color rgb="FF07467C"/>
        <rFont val="Arial"/>
      </rPr>
      <t>https://www.indiatoday.in/fact-check</t>
    </r>
  </si>
  <si>
    <t>India Today Fact Check is the fact-checking arm of India Today's website.</t>
  </si>
  <si>
    <t>G000369</t>
  </si>
  <si>
    <t>Indiana University: Observatory on Social Media (OSoMe)</t>
  </si>
  <si>
    <r>
      <rPr>
        <u/>
        <sz val="10"/>
        <color rgb="FF07467C"/>
        <rFont val="Arial"/>
      </rPr>
      <t>https://osome.iuni.iu.edu/</t>
    </r>
  </si>
  <si>
    <t>OSoMe uses social media data to develop tools for visualizing the diffusion of information and misinformation online. OSoMe's goal is that individuals and journalists will use these tools to make their own assessments about the trustworthiness of news sources and to contribute to the growing field of data journalism.   OSoMe also houses Hoaxy, a web-based tool that visualizes the spread of articles online. Hoaxy searches for claims and fact-checking going back to 2016. It tracks the sharing of links to stories from low-credibility sources and independent fact-checking organizations. It also calculates a bot score, which is a measure of the likely level of automation.</t>
  </si>
  <si>
    <t>G000370</t>
  </si>
  <si>
    <t>Individual - Adam Shostack</t>
  </si>
  <si>
    <t>G000371</t>
  </si>
  <si>
    <t>Individual - Dominic Dodd</t>
  </si>
  <si>
    <t>G000372</t>
  </si>
  <si>
    <t>Influence Apps</t>
  </si>
  <si>
    <r>
      <rPr>
        <u/>
        <sz val="10"/>
        <color rgb="FF1155CC"/>
        <rFont val="Arial"/>
      </rPr>
      <t>https://startinfluence.com/</t>
    </r>
  </si>
  <si>
    <t>Influence Apps, Inc. is a strategic communications tool that simplifies complex technologies and techniques to help governments counter bad actors online. Powered by ad tech industry and government communications experts, Influence offers a suite of services that provide government operators tools for real-time sentiment analysis and communication campaign management.</t>
  </si>
  <si>
    <t>G000373</t>
  </si>
  <si>
    <t>Information Commissioner’s Office (ICO UK)</t>
  </si>
  <si>
    <t>G000374</t>
  </si>
  <si>
    <t>Information Disorder Lab</t>
  </si>
  <si>
    <t>G000375</t>
  </si>
  <si>
    <t>Information Operations Archive</t>
  </si>
  <si>
    <r>
      <rPr>
        <u/>
        <sz val="10"/>
        <color rgb="FF07467C"/>
        <rFont val="Arial"/>
      </rPr>
      <t>https://www.io-archive.org/#/</t>
    </r>
  </si>
  <si>
    <t>The Information Operation Archive hosts publicly available and rigorously attributed datapoints from known Information Operations on social media platforms.</t>
  </si>
  <si>
    <t>G000376</t>
  </si>
  <si>
    <t>Institute for Public Relations (IPR)</t>
  </si>
  <si>
    <r>
      <rPr>
        <u/>
        <sz val="10"/>
        <color rgb="FF07467C"/>
        <rFont val="Arial"/>
      </rPr>
      <t>https://instituteforpr.org/</t>
    </r>
  </si>
  <si>
    <t>IPR provides research and advocacy around marketing and communications. Its current strategic priorities include restoring reputation in an environment of low trust, and the organization has launched a "Disinformation in Society" report in 2019 with plans to release future editions annually.</t>
  </si>
  <si>
    <t>G000377</t>
  </si>
  <si>
    <t>Institute for Statecraft (Integrity Initiative)</t>
  </si>
  <si>
    <r>
      <rPr>
        <u/>
        <sz val="10"/>
        <color rgb="FF1155CC"/>
        <rFont val="Arial"/>
      </rPr>
      <t>https://www.statecraft.org.uk</t>
    </r>
  </si>
  <si>
    <t>The Institute for Statecraft is an independent, Scottish, charitable body whose work seeks to improve governance and enhance national security. They launched the Integrity Initiative in 2015 to defend democracy against disinformation. Its website was temporarily taken down, pending an investigation into the theft of data from the Institute.</t>
  </si>
  <si>
    <t>G000378</t>
  </si>
  <si>
    <t>Institute for Strategic Dialogue (ISD)</t>
  </si>
  <si>
    <r>
      <rPr>
        <u/>
        <sz val="10"/>
        <color rgb="FF07467C"/>
        <rFont val="Arial"/>
      </rPr>
      <t>https://isdglobal.org</t>
    </r>
  </si>
  <si>
    <t>ISD provides research, education and advocacy, and policy advising on issues concerning far-right radicalization, Islamist extremism, disinformation, and polarization. The Institute also partners with governments, civil society organizations, and private companies to develop policies and best practices for countering violent extremism both on- and off-line, and provide training to governments and citizens for countering violent extremism.</t>
  </si>
  <si>
    <t>G000379</t>
  </si>
  <si>
    <t>Institute for Strategic Research of France (Institut de recherche stratégique de l’École militaire) (IRSEM)</t>
  </si>
  <si>
    <r>
      <rPr>
        <u/>
        <sz val="10"/>
        <color rgb="FF07467C"/>
        <rFont val="Arial"/>
      </rPr>
      <t>https://www.irsem.fr/</t>
    </r>
  </si>
  <si>
    <t>IRSEM is the research arm of the French Ministry of the Armed Forces and provides analysis on issues in defense and security. IRSEM, in partnership with the Center for Analysis, Planning and Strategy, has produced a comprehensive report on influence operations and recommendations for governments, civil society organizations, and private actors for mitigating the impact of hostile influence operations.</t>
  </si>
  <si>
    <t>G000380</t>
  </si>
  <si>
    <t>Institute for the Future: Digital Intelligence Lab</t>
  </si>
  <si>
    <r>
      <rPr>
        <u/>
        <sz val="10"/>
        <color rgb="FF07467C"/>
        <rFont val="Arial"/>
      </rPr>
      <t>http://www.iftf.org/partner-with-iftf/research-labs/digital-intelligence-lab/</t>
    </r>
  </si>
  <si>
    <t>The Institute for the Future’s Digital Intelligence Lab conducts research on disinformation and computational propaganda in the context of American politics. Its publications include The Human Consequences of Computational Propaganda, a series of eight case studies from the 2018 U.S. midterm elections; Digital Propaganda and the News, a series of three reports concerning how disinformation affects journalism; Principles and Policies to Counter Deceptive Digital Politics; State-Sponsored Trolling; and The Biology of Disinformation.</t>
  </si>
  <si>
    <t>G000381</t>
  </si>
  <si>
    <t>Instituto Igarapé</t>
  </si>
  <si>
    <r>
      <rPr>
        <u/>
        <sz val="10"/>
        <color rgb="FF1155CC"/>
        <rFont val="Arial"/>
      </rPr>
      <t>https://igarape.org.br/</t>
    </r>
  </si>
  <si>
    <t>Instituto Igarapé conducts research and analysis on Brazilian and international security and development with a thematic focus on cybersecurity. The organization's experts have written on the role of bots in Brazilian political discourse and disinformation in Latin America more generally. Its researchers also create data visualization tools to help address problems in security and development.</t>
  </si>
  <si>
    <t>G000382</t>
  </si>
  <si>
    <t>Inter-American Dialogue</t>
  </si>
  <si>
    <r>
      <rPr>
        <u/>
        <sz val="10"/>
        <color rgb="FF07467C"/>
        <rFont val="Arial"/>
      </rPr>
      <t>https://www.thedialogue.org/</t>
    </r>
  </si>
  <si>
    <t>The Inter-American Dialogue is dedicated to research and analysis on issues of public policy and international affairs affecting North America, Latin America, and the Caribbean. It conducts research and advocacy on issues related to media, elections, and potential foreign influence through its Peter D. Bell Rule of Law Program.</t>
  </si>
  <si>
    <t>G000383</t>
  </si>
  <si>
    <t>International Centre for Defence and Security (ICDS)</t>
  </si>
  <si>
    <r>
      <rPr>
        <u/>
        <sz val="10"/>
        <color rgb="FF07467C"/>
        <rFont val="Arial"/>
      </rPr>
      <t>https://icds.ee/</t>
    </r>
  </si>
  <si>
    <t>The ICDS research program on Security and Resilience addresses hostile influence strategies and operations and information warfare through research and advocacy. The organization collaborated on the Disinformation Resilience Index to assess Estonia's resilience to influence operations, and it hosted a development cooperation program supported by the Estonian Ministry of Foreign Affairs titled "Resilient Ukraine: civil society support for strengthening national resilience and security in Ukraine."</t>
  </si>
  <si>
    <t>G000384</t>
  </si>
  <si>
    <t>International Fact Checking Network (IFCN)</t>
  </si>
  <si>
    <r>
      <rPr>
        <u/>
        <sz val="10"/>
        <color rgb="FF07467C"/>
        <rFont val="Arial"/>
      </rPr>
      <t>https://www.poynter.org/ifcn/</t>
    </r>
  </si>
  <si>
    <t>The International Fact-Checking Network is a unit of the Poynter Institute dedicated to bringing together fact-checkers worldwide. The IFCN was launched in September 2015 to support a booming crop of fact-checking initiatives by promoting best practices and exchanges in this field.</t>
  </si>
  <si>
    <t>G000385</t>
  </si>
  <si>
    <t>International Forum for Democratic Studies (National Endowment for Democracy)</t>
  </si>
  <si>
    <r>
      <rPr>
        <u/>
        <sz val="10"/>
        <color rgb="FF1155CC"/>
        <rFont val="Arial"/>
      </rPr>
      <t>https://www.ned.org/international-forum-for-democratic-studies/</t>
    </r>
  </si>
  <si>
    <t>The NED's International Forum for Democratic Studies is a leading center for analysis and discussion of the theory and practice of democracy around the world. The forum's areas of focus include authoritarian influence and the information space.</t>
  </si>
  <si>
    <t>G000386</t>
  </si>
  <si>
    <t>International Institute for Democracy and Electoral Assistance (International IDEA)</t>
  </si>
  <si>
    <r>
      <rPr>
        <u/>
        <sz val="10"/>
        <color rgb="FF1155CC"/>
        <rFont val="Arial"/>
      </rPr>
      <t>https://www.idea.int/</t>
    </r>
  </si>
  <si>
    <t>International IDEA conducts research and builds capacity in electoral processes, constitution-building, political participation, and political representation. Through its work on ICT, Elections and Democracy, International IDEA has developed guidance on appropriate uses of social media in electoral contexts and has convened experts to discuss the spread of misinformation about voting registration and practices.</t>
  </si>
  <si>
    <t>G000387</t>
  </si>
  <si>
    <t>International Republican Institute: Beacon Project (IRI)</t>
  </si>
  <si>
    <r>
      <rPr>
        <u/>
        <sz val="10"/>
        <color rgb="FF1155CC"/>
        <rFont val="Arial"/>
      </rPr>
      <t>https://www.iribeaconproject.org/</t>
    </r>
  </si>
  <si>
    <t>IRI has established the Beacon Project to address state-sponsored influence operations, particularly those emanating from Russia. The project identifies and exposes false or misleading information and helps facilitate a response with its local partners. The organization has also developed a media monitoring tool called &gt;versus&lt; that it shares with local media partners in Central and Eastern Europe. The Beacon Project is part of the Center for European Policy Analysis's #DisinfoNet.</t>
  </si>
  <si>
    <t>G000388</t>
  </si>
  <si>
    <t>International Standard Content Code</t>
  </si>
  <si>
    <t>G000389</t>
  </si>
  <si>
    <t>Internet Archive TV News Archive</t>
  </si>
  <si>
    <t>G000390</t>
  </si>
  <si>
    <t>Internet Association</t>
  </si>
  <si>
    <r>
      <rPr>
        <u/>
        <sz val="10"/>
        <color rgb="FF1155CC"/>
        <rFont val="Arial"/>
      </rPr>
      <t>https://internetassociation.org/</t>
    </r>
  </si>
  <si>
    <t>G000391</t>
  </si>
  <si>
    <t>Internet Health Report</t>
  </si>
  <si>
    <t>G000392</t>
  </si>
  <si>
    <t>INTERNETLAB: Law and Technology Research Center</t>
  </si>
  <si>
    <r>
      <rPr>
        <u/>
        <sz val="10"/>
        <color rgb="FF07467C"/>
        <rFont val="Arial"/>
      </rPr>
      <t>http://www.internetlab.org.br/en/</t>
    </r>
  </si>
  <si>
    <t>Through its project on Electoral Rights in the Digital Era, INTERNETLAB has convened experts in electoral law and experts on the digital environment to address issues like digital propaganda and the use of bots in elections. INTERNETLAB has also produced a guidebook for citizens navigating technology platforms titled "Surviving on the Networks," and it runs a project titled Você na mira meant to empower citizens in the face of digital microtargeting during elections.</t>
  </si>
  <si>
    <t>G000393</t>
  </si>
  <si>
    <t>Internews Ukraine</t>
  </si>
  <si>
    <r>
      <rPr>
        <u/>
        <sz val="10"/>
        <color rgb="FF07467C"/>
        <rFont val="Arial"/>
      </rPr>
      <t>https://internews.org/</t>
    </r>
  </si>
  <si>
    <t>Internews Ukraine supports the development of free and independent media in Ukraine through advocacy, legislative efforts, training for journalists, and countering propaganda and misinformation online. The organization has created a communication strategy for advocating Ukraine's integration in the European Union and countering propaganda created by pro-Russian forces.</t>
  </si>
  <si>
    <t>G000394</t>
  </si>
  <si>
    <t>InVid</t>
  </si>
  <si>
    <r>
      <rPr>
        <u/>
        <sz val="10"/>
        <color rgb="FF0000FF"/>
        <rFont val="Arial"/>
      </rPr>
      <t>https://www.invid-project.eu/</t>
    </r>
  </si>
  <si>
    <t>InVid is an EU-funded project dedicated to building a platform for assessing the reliability and authenticity of online video content.</t>
  </si>
  <si>
    <t>G000395</t>
  </si>
  <si>
    <t>IP2 Location</t>
  </si>
  <si>
    <r>
      <rPr>
        <u/>
        <sz val="10"/>
        <color rgb="FF07467C"/>
        <rFont val="Arial"/>
      </rPr>
      <t>https://ip2location.com</t>
    </r>
  </si>
  <si>
    <t>P2 Location’s software identifies the geolocation of IP addresses, as well as whether the IP address is an anonymous proxy, VPN, or TOR IP address. It retrieves geolocation information with no explicit permission required from users.</t>
  </si>
  <si>
    <t>G000396</t>
  </si>
  <si>
    <t>IREX</t>
  </si>
  <si>
    <r>
      <rPr>
        <u/>
        <sz val="10"/>
        <color rgb="FF07467C"/>
        <rFont val="Arial"/>
      </rPr>
      <t>https://www.irex.org/</t>
    </r>
  </si>
  <si>
    <t>IREX works globally to promote inclusive and democratic societies by creating informed, educated, and civically active citizenries. IREX has partner organizations located around the world to aid in developing capacity for independent media. IREX has implemented a Learn to Discern program for educating citizens in Ukraine about the threat of manipulative information and building digital literacy skills.</t>
  </si>
  <si>
    <t>G000397</t>
  </si>
  <si>
    <t>ISAO</t>
  </si>
  <si>
    <t>G000398</t>
  </si>
  <si>
    <t>ISBA</t>
  </si>
  <si>
    <t>G000399</t>
  </si>
  <si>
    <t>ISOC</t>
  </si>
  <si>
    <r>
      <rPr>
        <u/>
        <sz val="10"/>
        <color rgb="FF1155CC"/>
        <rFont val="Arial"/>
      </rPr>
      <t>https://www.internetsociety.org/</t>
    </r>
  </si>
  <si>
    <t>G000400</t>
  </si>
  <si>
    <t>Istinomer</t>
  </si>
  <si>
    <r>
      <rPr>
        <u/>
        <sz val="10"/>
        <color rgb="FF0000FF"/>
        <rFont val="Arial"/>
      </rPr>
      <t>https://www.istinomer.rs/</t>
    </r>
  </si>
  <si>
    <t>G000401</t>
  </si>
  <si>
    <t>Istinomjer</t>
  </si>
  <si>
    <r>
      <rPr>
        <u/>
        <sz val="10"/>
        <color rgb="FF0000FF"/>
        <rFont val="Arial"/>
      </rPr>
      <t>https://istinomjer.ba/</t>
    </r>
  </si>
  <si>
    <t>G000402</t>
  </si>
  <si>
    <t>Istituto Affari Internazionali (IAI)</t>
  </si>
  <si>
    <r>
      <rPr>
        <u/>
        <sz val="10"/>
        <color rgb="FF0000FF"/>
        <rFont val="Arial"/>
      </rPr>
      <t>https://www.iai.it/</t>
    </r>
  </si>
  <si>
    <t>IAI provides research and analysis on issues in Italian public policy, international peace and security, and European integration. The organization's experts have published analysis on social media, truth, and European politics. IAI works with the German Marshall Fund to organize the Mercator European Dialogue, a network of members of European parliaments that meets to discuss public policy issues. Through the program, the German Marshall Fund and its partners convened policymakers to discuss disinformation and fake news in European elections in May 2019.</t>
  </si>
  <si>
    <t>G000403</t>
  </si>
  <si>
    <t>Italian Postal and Communications Police Service (Polizia Postale e delle Comunicazioni)</t>
  </si>
  <si>
    <r>
      <rPr>
        <u/>
        <sz val="10"/>
        <color rgb="FF1155CC"/>
        <rFont val="Arial"/>
      </rPr>
      <t>https://www.commissariatodips.it/</t>
    </r>
  </si>
  <si>
    <t>In advance of elections in 2018, the Italian government established an online platform where citizens can report false or misleading information and request verification. The platform is managed by the Postal and Communications Police Service, which is responsible for information and communications technology-related crimes.</t>
  </si>
  <si>
    <t>G000404</t>
  </si>
  <si>
    <t>İzlemedeyiz</t>
  </si>
  <si>
    <r>
      <rPr>
        <u/>
        <sz val="10"/>
        <color rgb="FF07467C"/>
        <rFont val="Arial"/>
      </rPr>
      <t>http://izlemedeyiz.org/en/#intro</t>
    </r>
  </si>
  <si>
    <t>İzlemedeyiz is dedicated to increasing transparency and accountability in the Turkish government through providing information for private sector entities about government activities. The organization also runs Doğruluk Payı, which conducts fact-checking.</t>
  </si>
  <si>
    <t>Turkey</t>
  </si>
  <si>
    <t>G000405</t>
  </si>
  <si>
    <t>Jigsaw</t>
  </si>
  <si>
    <r>
      <rPr>
        <u/>
        <sz val="10"/>
        <color rgb="FF07467C"/>
        <rFont val="Arial"/>
      </rPr>
      <t>https://jigsaw.google.com/</t>
    </r>
  </si>
  <si>
    <t>Jigsaw employs scientists, engineers, researchers, designers, and policy experts to create online tools and platforms dedicated to addressing repressive censorship, online harassment, violent extremism, and injustice and corruption. Jigsaw has contributed data and conducted research on the topic of disinformation, deepfakes, and fake news. They have also partnered with the Duke Reporters' Lab to develop the "Share the Facts" widget to help Internet users share fact-checked information.</t>
  </si>
  <si>
    <t>G000406</t>
  </si>
  <si>
    <t>Jordanian Media Credibility Monitor (AKEED)</t>
  </si>
  <si>
    <r>
      <rPr>
        <u/>
        <sz val="10"/>
        <color rgb="FF1155CC"/>
        <rFont val="Arial"/>
      </rPr>
      <t>https://akeed.jo/en</t>
    </r>
  </si>
  <si>
    <t>The Jordanian Media Credibility Monitor is a project of the Jordan Media Institute that aims to support the development of quality media in Jordan.</t>
  </si>
  <si>
    <t>Jordan</t>
  </si>
  <si>
    <t>G000407</t>
  </si>
  <si>
    <t>Journalist</t>
  </si>
  <si>
    <t>G000408</t>
  </si>
  <si>
    <t>Keyhole</t>
  </si>
  <si>
    <r>
      <rPr>
        <u/>
        <sz val="10"/>
        <color rgb="FF07467C"/>
        <rFont val="Arial"/>
      </rPr>
      <t>https://keyhole.co/</t>
    </r>
  </si>
  <si>
    <t>Keyhole provides a platform of tools to measure the impact of social campaigns. The company tracks, measures, and reports on the success of social campaigns. The company offers a real-time dashboard of metrics and analysis points. The solution focuses on hashtag and influencer data, and measures metrics such as reach, impressions, engagement and followers. Using this tool, users can set goals and calculate the impact and success of a social campaign on Twitter, Youtube, Instagram or Facebook.</t>
  </si>
  <si>
    <t>G000409</t>
  </si>
  <si>
    <t>Kharon</t>
  </si>
  <si>
    <r>
      <rPr>
        <u/>
        <sz val="10"/>
        <color rgb="FF07467C"/>
        <rFont val="Arial"/>
      </rPr>
      <t>https://www.kharon.com</t>
    </r>
  </si>
  <si>
    <t>Kharon is a research and analytics firm that generates insight about sanctions-related risk intelligence. Kharon works with financial services firms and other multinational institutions. Kharon utilizes a proprietary technology and a staff of expert analysts to identify and map connections between individuals and entities that have been sanctioned by different governments and international bodies and their associates.</t>
  </si>
  <si>
    <t>G000410</t>
  </si>
  <si>
    <t>Kings College London: Centre for Strategic Communications</t>
  </si>
  <si>
    <r>
      <rPr>
        <u/>
        <sz val="10"/>
        <color rgb="FF0000FF"/>
        <rFont val="Arial"/>
      </rPr>
      <t>https://www.centreforstrat.com/</t>
    </r>
  </si>
  <si>
    <t>G000411</t>
  </si>
  <si>
    <t>Knight commission on trust, media and democracy</t>
  </si>
  <si>
    <t>G000412</t>
  </si>
  <si>
    <t>Knight Foundation</t>
  </si>
  <si>
    <t>G000413</t>
  </si>
  <si>
    <t>Knight Prototype Fund</t>
  </si>
  <si>
    <t>G000414</t>
  </si>
  <si>
    <t>Konrad-Adenauer-Stiftung</t>
  </si>
  <si>
    <r>
      <rPr>
        <u/>
        <sz val="10"/>
        <color rgb="FF1155CC"/>
        <rFont val="Arial"/>
      </rPr>
      <t>https://www.kas.de/</t>
    </r>
  </si>
  <si>
    <t>Konrad-Adenauer-Stiftung is a political foundation that provides research and advocacy on German public policy issues. Its researchers have written on influence operations in Europe, fact-checking in Africa, and extremism online, among other topics related to disinformation and foreign interference.</t>
  </si>
  <si>
    <t>G000415</t>
  </si>
  <si>
    <t>Kosh Archive (Tattle)</t>
  </si>
  <si>
    <r>
      <rPr>
        <u/>
        <sz val="10"/>
        <color rgb="FF0000FF"/>
        <rFont val="Arial"/>
      </rPr>
      <t>https://tattle.co.in/products/kosh</t>
    </r>
  </si>
  <si>
    <t>Main archive that contains content scraped from all the different sources- the Tattle Jod telegram bot, Fact-checking sites, social media and chat apps.</t>
  </si>
  <si>
    <t>G000416</t>
  </si>
  <si>
    <t>Kremlin Watch</t>
  </si>
  <si>
    <r>
      <rPr>
        <u/>
        <sz val="10"/>
        <color rgb="FF1155CC"/>
        <rFont val="Arial"/>
      </rPr>
      <t>https://www.kremlinwatch.eu/</t>
    </r>
  </si>
  <si>
    <t>G000417</t>
  </si>
  <si>
    <t>KRIK</t>
  </si>
  <si>
    <t>G000418</t>
  </si>
  <si>
    <t>Krik</t>
  </si>
  <si>
    <r>
      <rPr>
        <u/>
        <sz val="10"/>
        <color rgb="FF0000FF"/>
        <rFont val="Arial"/>
      </rPr>
      <t>https://www.krik.rs/</t>
    </r>
  </si>
  <si>
    <t>OCCRP's Crime and Corruption Reporting Network (KRIK) is dedicated to supporting Serbian investigative journalism. Comprised of both non-profit journalism centers and for-profit media organizations in the Balkans and Eastern Europe, OCCRP aims to use investigative reporting and fact-checking to expose and deter corruption.</t>
  </si>
  <si>
    <t>G000419</t>
  </si>
  <si>
    <t>Krypometri</t>
  </si>
  <si>
    <r>
      <rPr>
        <u/>
        <sz val="10"/>
        <color rgb="FF1155CC"/>
        <rFont val="Arial"/>
      </rPr>
      <t>https://kallxo.com/krypometer/</t>
    </r>
  </si>
  <si>
    <t>Krypometri is the fact-checking arm of Kallxo.com, an online platform edicated to reporting on corruption, organized crime, fraud, and abuse in Kosovo. The organization is a member of the International Fact-Checking Network.</t>
  </si>
  <si>
    <t>Kosovo</t>
  </si>
  <si>
    <t>G000420</t>
  </si>
  <si>
    <t>La Chistera</t>
  </si>
  <si>
    <t>G000421</t>
  </si>
  <si>
    <t>La Voce</t>
  </si>
  <si>
    <r>
      <rPr>
        <u/>
        <sz val="10"/>
        <color rgb="FF1155CC"/>
        <rFont val="Arial"/>
      </rPr>
      <t>https://www.lavoce.info/</t>
    </r>
  </si>
  <si>
    <t>La Voce is an Italian online news platform and a former member of the International Fact-Checking Network.</t>
  </si>
  <si>
    <t>G000422</t>
  </si>
  <si>
    <t>Labor of Love</t>
  </si>
  <si>
    <t>G000423</t>
  </si>
  <si>
    <t>G000424</t>
  </si>
  <si>
    <t>Le Monde (Les Décodeurs)</t>
  </si>
  <si>
    <r>
      <rPr>
        <u/>
        <sz val="10"/>
        <color rgb="FF07467C"/>
        <rFont val="Arial"/>
      </rPr>
      <t>https://www.lemonde.fr/les-decodeurs/</t>
    </r>
  </si>
  <si>
    <t>Le Monde's Les Décodeurs is the French newspaper's fact-checking platform and is one of Facebook's Third-Party Fact-Checkers.</t>
  </si>
  <si>
    <t>G000425</t>
  </si>
  <si>
    <t>Lead Stories</t>
  </si>
  <si>
    <r>
      <rPr>
        <u/>
        <sz val="10"/>
        <color rgb="FF1155CC"/>
        <rFont val="Arial"/>
      </rPr>
      <t>https://leadstories.com/</t>
    </r>
  </si>
  <si>
    <t>Lead Stories is an online platform that tracks trending news stories to identify and debunk false or misleading information as quickly as possible. The organization is one of Facebook's Third-Party Fact Checkers.</t>
  </si>
  <si>
    <t>G000426</t>
  </si>
  <si>
    <t>Les Decrypteurs</t>
  </si>
  <si>
    <r>
      <rPr>
        <u/>
        <sz val="10"/>
        <color rgb="FF0000FF"/>
        <rFont val="Arial"/>
      </rPr>
      <t>https://ici.radio-canada.ca/decrypteurs</t>
    </r>
  </si>
  <si>
    <t>G000427</t>
  </si>
  <si>
    <t>Les Observateurs (France 24)</t>
  </si>
  <si>
    <r>
      <rPr>
        <u/>
        <sz val="10"/>
        <color rgb="FF1155CC"/>
        <rFont val="Arial"/>
      </rPr>
      <t>https://observers.france24.com/en/</t>
    </r>
  </si>
  <si>
    <t>Les Observateurs is a project of France 24 that is dedicated to empowering citizen journalists by verifying and publishing eyewitness accounts of news stories. The platform is part of the International Fact-Checking Network and is one of Facebook's Third-Party Fact-Checkers.</t>
  </si>
  <si>
    <t>G000428</t>
  </si>
  <si>
    <t>Leviathan</t>
  </si>
  <si>
    <t>G000429</t>
  </si>
  <si>
    <t>Libération (Check News)</t>
  </si>
  <si>
    <r>
      <rPr>
        <u/>
        <sz val="10"/>
        <color rgb="FF0000FF"/>
        <rFont val="Arial"/>
      </rPr>
      <t>https://www.liberation.fr/desintox,99721</t>
    </r>
  </si>
  <si>
    <t>Libération's CheckNews is the current fact-checking platform for the French newspaper and is one of Facebook's Third-Party Fact-Checkers.</t>
  </si>
  <si>
    <t>G000430</t>
  </si>
  <si>
    <t>Lie Detectors</t>
  </si>
  <si>
    <r>
      <rPr>
        <u/>
        <sz val="10"/>
        <color rgb="FF07467C"/>
        <rFont val="Arial"/>
      </rPr>
      <t>https://lie-detectors.org</t>
    </r>
  </si>
  <si>
    <t>Lie Detectors' news literacy project aims to turn schoolchildren in Europe aged 10-15 into powerful lie detectors and critical thinkers, empowering them to understand news media, make informed choices and resist peer pressure as they assemble their worldview.</t>
  </si>
  <si>
    <t>G000431</t>
  </si>
  <si>
    <t>Linterna Verde</t>
  </si>
  <si>
    <r>
      <rPr>
        <u/>
        <sz val="10"/>
        <color rgb="FF07467C"/>
        <rFont val="Arial"/>
      </rPr>
      <t>https://linternaverde.co/</t>
    </r>
  </si>
  <si>
    <t>Linterna Verde provides research and analysis on issues concerning information and debate online, private and public regulation of the online information space, and civil rights and liberties. One of its ongoing projects concerns the dynamics of political messaging on WhatsApp.</t>
  </si>
  <si>
    <t>G000432</t>
  </si>
  <si>
    <t>Logically</t>
  </si>
  <si>
    <r>
      <rPr>
        <u/>
        <sz val="10"/>
        <color rgb="FF1155CC"/>
        <rFont val="Arial"/>
      </rPr>
      <t>https://www.logically.ai/</t>
    </r>
  </si>
  <si>
    <t>Logically builds products and services to meet modern challenges in combating misinformation, disinformation, propaganda campaigns and identifying problematic content in the digital domain space.</t>
  </si>
  <si>
    <t>G000433</t>
  </si>
  <si>
    <t>London Institute for Contemporary Christianity (LICC)</t>
  </si>
  <si>
    <r>
      <rPr>
        <u/>
        <sz val="10"/>
        <color rgb="FF1155CC"/>
        <rFont val="Arial"/>
      </rPr>
      <t>https://licc.org.uk/</t>
    </r>
  </si>
  <si>
    <t>G000434</t>
  </si>
  <si>
    <t>London School of Economics (LSE)</t>
  </si>
  <si>
    <t>G000435</t>
  </si>
  <si>
    <t>London School of Economics: Arena (Institute of Global Affairs)</t>
  </si>
  <si>
    <r>
      <rPr>
        <u/>
        <sz val="10"/>
        <color rgb="FF1155CC"/>
        <rFont val="Arial"/>
      </rPr>
      <t>http://www.lse.ac.uk/iga/arena</t>
    </r>
  </si>
  <si>
    <t>Housed at the Institute of Global Affairs, Arena is a programme dedicated to overcoming the challenges of disinformation. The aim of the Arena programme is to use high-quality research, analysis and evaluation to create effective best practices that can then be disseminated to journalists, public diplomacy teams and civic groups.</t>
  </si>
  <si>
    <t>G000436</t>
  </si>
  <si>
    <t>London School of Economics: Department of Media and Communications</t>
  </si>
  <si>
    <r>
      <rPr>
        <u/>
        <sz val="10"/>
        <color rgb="FF1155CC"/>
        <rFont val="Arial"/>
      </rPr>
      <t>http://www.lse.ac.uk/media-and-communications/truth-trust-and-technology-commission</t>
    </r>
  </si>
  <si>
    <t>The LSE Truth, Trust and Technology (T3) Commission deals with the crisis in public information. They work with experts, practitioners and the public to identify structural causes of media misinformation and set out a new framework for strategic policy in a report. T3 is funded by the LSE Knowledge Exchange &amp; Impact Fund.</t>
  </si>
  <si>
    <t>G000437</t>
  </si>
  <si>
    <t>London School of Economics: Truth, Trust and Technology (T3) Commission</t>
  </si>
  <si>
    <t>G000438</t>
  </si>
  <si>
    <t>Loughborough University</t>
  </si>
  <si>
    <t>G000439</t>
  </si>
  <si>
    <t>Lui President</t>
  </si>
  <si>
    <t>G000440</t>
  </si>
  <si>
    <t>Luminate</t>
  </si>
  <si>
    <t>Funders</t>
  </si>
  <si>
    <t>G000441</t>
  </si>
  <si>
    <t>Lund University: Department of Strategic Communication (Lunds Universitet Strategisk Kommunikation)</t>
  </si>
  <si>
    <r>
      <rPr>
        <u/>
        <sz val="10"/>
        <color rgb="FF0000FF"/>
        <rFont val="Arial"/>
      </rPr>
      <t>https://www.isk.lu.se/en/research/research-projects/countering-disinformation-protecting-elections</t>
    </r>
  </si>
  <si>
    <t>Lund University's Department of Strategic Communication has been commissioned by more than a dozen organizations including the UK Cabinet Office and Foreign &amp; Commonwealth Office, Swedish Civil Contingencies Agency (MSB), EU-NATO Hybrid Centre of Excellence and NATO Strategic Communication Centre of Excellence to produce hands-on guidance, processes and training to counter influence operations.</t>
  </si>
  <si>
    <t>G000442</t>
  </si>
  <si>
    <t>Mafindo</t>
  </si>
  <si>
    <r>
      <rPr>
        <u/>
        <sz val="10"/>
        <color rgb="FF0000FF"/>
        <rFont val="Arial"/>
      </rPr>
      <t>https://www.mafindo.or.id/</t>
    </r>
  </si>
  <si>
    <t>Mafindo is an organization dedicated to fact-checking and exposing hoaxes in Indonesian media and one of Facebook's Third-Party Fact-Checkers.</t>
  </si>
  <si>
    <t>G000443</t>
  </si>
  <si>
    <t>Main Street One</t>
  </si>
  <si>
    <r>
      <rPr>
        <u/>
        <sz val="10"/>
        <color rgb="FF1155CC"/>
        <rFont val="Arial"/>
      </rPr>
      <t>https://mainstreet.one/</t>
    </r>
  </si>
  <si>
    <t>Main Street One is a technology company dedicated to identifying online narratives and producing countermessaging on behalf of clients.</t>
  </si>
  <si>
    <t>G000444</t>
  </si>
  <si>
    <t>Maldito Bulo</t>
  </si>
  <si>
    <r>
      <rPr>
        <u/>
        <sz val="10"/>
        <color rgb="FF07467C"/>
        <rFont val="Arial"/>
      </rPr>
      <t>https://maldita.es/malditobulo/</t>
    </r>
  </si>
  <si>
    <t>Maldito Bulo conducts fact-checking of stories circulating online and creates web-based tools to help news consumers identify false or misleading information. Maldito Bulo is one of Facebook's Third-Party Fact-Checkers and a member of the International Fact-Checking Network. The organization also runs training programs at universities and other public and private institutions.</t>
  </si>
  <si>
    <t>G000445</t>
  </si>
  <si>
    <t>Manipulátoři</t>
  </si>
  <si>
    <r>
      <rPr>
        <u/>
        <sz val="10"/>
        <color rgb="FF07467C"/>
        <rFont val="Arial"/>
      </rPr>
      <t>https://manipulatori.cz/</t>
    </r>
  </si>
  <si>
    <t>Manipulátoři provides perspective and insights on politics and strategic communications at a time of rampant disinformation, misinformation, and fake news.</t>
  </si>
  <si>
    <t>G000446</t>
  </si>
  <si>
    <t>Markkula Center for Applied Ethics</t>
  </si>
  <si>
    <t>G000447</t>
  </si>
  <si>
    <t>Marvelous AI</t>
  </si>
  <si>
    <r>
      <rPr>
        <u/>
        <sz val="10"/>
        <color rgb="FF0000FF"/>
        <rFont val="Arial"/>
      </rPr>
      <t>https://marvelous.ai/</t>
    </r>
  </si>
  <si>
    <t>Marvelous AI is a technology company that is dedicated to identifying and analyzing online narratives and their imapct on public discourse.</t>
  </si>
  <si>
    <t>G000448</t>
  </si>
  <si>
    <t>Masaryk University: Department of Political Science (Masarykova Univerzita Katedra Politologie)</t>
  </si>
  <si>
    <r>
      <rPr>
        <u/>
        <sz val="10"/>
        <color rgb="FF07467C"/>
        <rFont val="Arial"/>
      </rPr>
      <t>https://www.fakescape.cz/en</t>
    </r>
  </si>
  <si>
    <t>Masaryk University developed Fakescape, an escape game for high school students designed to teach media literacy and critical thinking skills.</t>
  </si>
  <si>
    <t>G000449</t>
  </si>
  <si>
    <t>McKinsey</t>
  </si>
  <si>
    <t>Mike Chui</t>
  </si>
  <si>
    <t>G000450</t>
  </si>
  <si>
    <t>Media Cloud</t>
  </si>
  <si>
    <t>G000451</t>
  </si>
  <si>
    <t>Media Legal Defence Initiative (MLDI)</t>
  </si>
  <si>
    <r>
      <rPr>
        <u/>
        <sz val="10"/>
        <color rgb="FF07467C"/>
        <rFont val="Arial"/>
      </rPr>
      <t>https://www.mediadefence.org/</t>
    </r>
  </si>
  <si>
    <t>MLDI is an organization dedicated to providing legal defense in support of freedom of the press around the world. Alongside the Reporters Committee for Freedom of the Press and the International Fact-Checking Network, MLDI helped set up the Fact-checkers Legal Support Initiative. MLDI also partners with organizations around the world dedicating to advancing legal protection for journalists and developing independent media organizations.</t>
  </si>
  <si>
    <t>G000452</t>
  </si>
  <si>
    <t>Media Literacy for Citizenship (EAVI)</t>
  </si>
  <si>
    <r>
      <rPr>
        <u/>
        <sz val="10"/>
        <color rgb="FF0000FF"/>
        <rFont val="Arial"/>
      </rPr>
      <t>https://eavi.eu/</t>
    </r>
  </si>
  <si>
    <t>EAVI is an organization that conducts research and advocacy on media literacy in Europe. EAVI has conducted research to define and measure media literacy in Europe and provided policy recommendations for advancing media literacy in the bloc, and the organization creates curriculum and online tools for educating young people about media literacy.</t>
  </si>
  <si>
    <t>G000453</t>
  </si>
  <si>
    <t>Media Manipulation and Disinformation Online</t>
  </si>
  <si>
    <t>G000454</t>
  </si>
  <si>
    <t>Media Monitoring Africa (MMA)</t>
  </si>
  <si>
    <r>
      <rPr>
        <u/>
        <sz val="10"/>
        <color rgb="FF0000FF"/>
        <rFont val="Arial"/>
      </rPr>
      <t xml:space="preserve">
</t>
    </r>
    <r>
      <rPr>
        <u/>
        <sz val="10"/>
        <color rgb="FF0000FF"/>
        <rFont val="Arial"/>
      </rPr>
      <t>https://mediamonitoringafrica.org/</t>
    </r>
  </si>
  <si>
    <t>MMA promotes access to media and media freedom and conducts monitoring and evaluation of media quality in South Africa, especially during elections. The organization also provides monitoring assistance to other organizations, media literacy training, training for journalists covering human rights issues, and online tools for citizens seeking to improve media literacy and strengthen journalistic accountability.</t>
  </si>
  <si>
    <t>South Africa</t>
  </si>
  <si>
    <t>G000455</t>
  </si>
  <si>
    <t>Media Ownership Monitor</t>
  </si>
  <si>
    <t>G000456</t>
  </si>
  <si>
    <t>Media Well</t>
  </si>
  <si>
    <t>G000457</t>
  </si>
  <si>
    <t>MediaBias Fact Check</t>
  </si>
  <si>
    <r>
      <rPr>
        <u/>
        <sz val="10"/>
        <color rgb="FF07467C"/>
        <rFont val="Arial"/>
      </rPr>
      <t>https://mediabiasfactcheck.com</t>
    </r>
  </si>
  <si>
    <t>Media Bias/Fact Check (MBFC), founded in 2015, is an independent online media outlet. MBFC is dedicated to educating the public on media bias and deceptive news practices.</t>
  </si>
  <si>
    <t>G000458</t>
  </si>
  <si>
    <t>MediaLab (Agence France Presse)</t>
  </si>
  <si>
    <r>
      <rPr>
        <u/>
        <sz val="10"/>
        <color rgb="FF0000FF"/>
        <rFont val="Arial"/>
      </rPr>
      <t>https://www.afp.com/en/agency/medialab</t>
    </r>
  </si>
  <si>
    <t>AFP is a leading global news agency providing fast, comprehensive and verified coverage of the events shaping our world and of the issues affecting our daily lives. Drawing from an unparalleled news gathering network across 151 countries, AFP is also a world leader in digital verification. With 2,400 staff representing 100 different nationalities, AFP covers the world in six languages, with a unique quality of multimedia storytelling spanning video, text, photos and graphics.</t>
  </si>
  <si>
    <t>G000459</t>
  </si>
  <si>
    <t>MediaMath</t>
  </si>
  <si>
    <t>G000460</t>
  </si>
  <si>
    <t>Medium</t>
  </si>
  <si>
    <t>G000461</t>
  </si>
  <si>
    <t>Meedan</t>
  </si>
  <si>
    <r>
      <rPr>
        <u/>
        <sz val="10"/>
        <color rgb="FF1155CC"/>
        <rFont val="Arial"/>
      </rPr>
      <t>https://meedan.com</t>
    </r>
  </si>
  <si>
    <t>G000462</t>
  </si>
  <si>
    <r>
      <rPr>
        <u/>
        <sz val="10"/>
        <color rgb="FF0000FF"/>
        <rFont val="Arial"/>
      </rPr>
      <t>Meedan.org</t>
    </r>
  </si>
  <si>
    <r>
      <rPr>
        <u/>
        <sz val="10"/>
        <color rgb="FF0000FF"/>
        <rFont val="Arial"/>
      </rPr>
      <t>https://meedan.com/</t>
    </r>
  </si>
  <si>
    <t>Meedan.org is a nonprofit that creates tools for journalists and translators. One of its projects, Check, has focused on providing online tools and training resources for journalists to combat the spread of false or misleading information. The organization also runs a Credibility Coalition, aimed at creating a holistic framework for assessing credibility in the media context, and a Content Moderation Project, which addresses technical and theoretical issues related to the practice of content moderation online.</t>
  </si>
  <si>
    <t>G000463</t>
  </si>
  <si>
    <t>Memex</t>
  </si>
  <si>
    <t>G000464</t>
  </si>
  <si>
    <t>Memo 98</t>
  </si>
  <si>
    <r>
      <rPr>
        <u/>
        <sz val="10"/>
        <color rgb="FF07467C"/>
        <rFont val="Arial"/>
      </rPr>
      <t>http://memo98.sk/</t>
    </r>
  </si>
  <si>
    <t>MEMO 98 is an organization that monitors media, largely during elections, and provides monitoring reports and recommendations on media legislation to international institutions and civil society groups. The organization also provides training and capacity-building support to national organizations conducting media evaluation. Memo 98 works with the Organization for Security and Cooperation in Europe on their international election observation efforts.</t>
  </si>
  <si>
    <t>G000465</t>
  </si>
  <si>
    <t>Mention</t>
  </si>
  <si>
    <r>
      <rPr>
        <u/>
        <sz val="10"/>
        <color rgb="FF07467C"/>
        <rFont val="Arial"/>
      </rPr>
      <t>https://mention.com/en/</t>
    </r>
  </si>
  <si>
    <t>Mention is a social media and web monitoring tool offering real-time alerts for keywords and allowing users to monitor millions of sources.
 The company monitors popular sites such as Facebook, Instagram, Twitter, and Pinterest in order to alert users when keywords are used.</t>
  </si>
  <si>
    <t>G000466</t>
  </si>
  <si>
    <t>MentionMapp Analytics</t>
  </si>
  <si>
    <r>
      <rPr>
        <u/>
        <sz val="10"/>
        <color rgb="FF0000FF"/>
        <rFont val="Arial"/>
      </rPr>
      <t>https://mentionmapp.com/</t>
    </r>
  </si>
  <si>
    <t>Mentionmapp technology enables visualization of the spread of Twitter trends, including identification of influencers. They also offer services to aid analysis of bot activity.</t>
  </si>
  <si>
    <t>G000467</t>
  </si>
  <si>
    <t>Metafact</t>
  </si>
  <si>
    <t>G000468</t>
  </si>
  <si>
    <t>Metro (Viralgranskaren)</t>
  </si>
  <si>
    <r>
      <rPr>
        <u/>
        <sz val="10"/>
        <color rgb="FF07467C"/>
        <rFont val="Arial"/>
      </rPr>
      <t>https://www.metro.se/viralgranskaren</t>
    </r>
  </si>
  <si>
    <t>Through its Viralgranskaren (Viral Reviewer), Metro conducts fact-checking and organizes a list of sites that produce satirical news that is sometimes mistaken for true information or that produce deliberately false and misleading information. The organization is part of the International Fact-Checking Network.</t>
  </si>
  <si>
    <t>G000469</t>
  </si>
  <si>
    <t>G000470</t>
  </si>
  <si>
    <t>MGP Fact Check</t>
  </si>
  <si>
    <r>
      <rPr>
        <u/>
        <sz val="10"/>
        <color rgb="FF07467C"/>
        <rFont val="Arial"/>
      </rPr>
      <t>http://www.mygopen.com</t>
    </r>
  </si>
  <si>
    <t>MGP Fact Check is an independent organization based in Hsinchu, Taiwan. Since 2015, they have been offering free fact checking services to users of Line, a popular messaging app in Taiwan.</t>
  </si>
  <si>
    <t>G000471</t>
  </si>
  <si>
    <t>Microsoft Belgium: cybersecurity</t>
  </si>
  <si>
    <t>G000472</t>
  </si>
  <si>
    <t>Microsoft: Defending Democracy Program</t>
  </si>
  <si>
    <r>
      <rPr>
        <u/>
        <sz val="10"/>
        <color rgb="FF0000FF"/>
        <rFont val="Arial"/>
      </rPr>
      <t>https://news.microsoft.com/on-the-issues/topic/defending-democracy-program/</t>
    </r>
  </si>
  <si>
    <t>The Defending Democracy Program will work with stakeholders including governments, non-government organizations, academics and industry all in democratic countries globally to protect campaigns from hacking; increase political advertising transparency online; explore technological solutions to preserve and protect electoral processes; and defend against disinformation campaigns.</t>
  </si>
  <si>
    <t>G000473</t>
  </si>
  <si>
    <t>Midstream Technology</t>
  </si>
  <si>
    <r>
      <rPr>
        <u/>
        <sz val="10"/>
        <color rgb="FF1155CC"/>
        <rFont val="Arial"/>
      </rPr>
      <t>http://midstream.us</t>
    </r>
  </si>
  <si>
    <t>Midstream Technology's "Aletheia" algorithm is a method for identifying specific patterns and behaviors exhibited by networks of accounts in social media. The Aletheia platform can identify global behaviors indicative of astroturf campaigns. Then, using metadata and account posting patterns, identify which accounts are malicious bots gaming recommendation algorithms and which are genuine human run accounts. It can also pick up on rhetorical cues common in disinformation, such as sensationalization of information or pick up on behaviors from the network pushing the disinformation.</t>
  </si>
  <si>
    <t>G000474</t>
  </si>
  <si>
    <t>Mimikama</t>
  </si>
  <si>
    <r>
      <rPr>
        <u/>
        <sz val="10"/>
        <color rgb="FF1155CC"/>
        <rFont val="Arial"/>
      </rPr>
      <t>https://www.mimikama.at/</t>
    </r>
  </si>
  <si>
    <t>Mimikama conducts fact-checking and provides media literacy resources.</t>
  </si>
  <si>
    <t>Austria</t>
  </si>
  <si>
    <t>G000475</t>
  </si>
  <si>
    <t>Mind Over Media</t>
  </si>
  <si>
    <r>
      <rPr>
        <u/>
        <sz val="10"/>
        <color rgb="FF0000FF"/>
        <rFont val="Arial"/>
      </rPr>
      <t>https://propaganda.mediaeducationlab.com/node/1</t>
    </r>
  </si>
  <si>
    <t>Mind Over Media: Analyzing Contemporary Propaganda is an online crowdsourced learning platform with over 3,500 examples of current propaganda from more than 40 countries, along with a suite of 9 lesson plans suitable for use in high school, college and with adult learners. The program is fully translated into Polish, Romanian, Croatian, Finnish, Swedish, French and Dutch.</t>
  </si>
  <si>
    <t>G000476</t>
  </si>
  <si>
    <t>Minnesota</t>
  </si>
  <si>
    <t>G000477</t>
  </si>
  <si>
    <t>Misinfocon</t>
  </si>
  <si>
    <t>G000478</t>
  </si>
  <si>
    <t>Misinformation Solutions Forum</t>
  </si>
  <si>
    <t>G000479</t>
  </si>
  <si>
    <t>MIT: Center for Civic Media</t>
  </si>
  <si>
    <r>
      <rPr>
        <u/>
        <sz val="10"/>
        <color rgb="FF1155CC"/>
        <rFont val="Arial"/>
      </rPr>
      <t>https://civic.mit.edu</t>
    </r>
  </si>
  <si>
    <t>Working at the intersection of participatory media and civic engagement, the Center for Civic Media's mission is to design, create, deploy, and assess tools and processes that support and foster civic participation and the flow of information between and within communities.</t>
  </si>
  <si>
    <t>G000480</t>
  </si>
  <si>
    <t>MIT: Ethics &amp; Governance of Artificial Intelligence Initiative (Media Lab)</t>
  </si>
  <si>
    <r>
      <rPr>
        <u/>
        <sz val="10"/>
        <color rgb="FF0000FF"/>
        <rFont val="Arial"/>
      </rPr>
      <t>https://aiethicsinitiative.org</t>
    </r>
  </si>
  <si>
    <t>The MIT Media Lab runs the Ethics &amp; Governance of Artificial Intelligence Initiative in partnership with the Berkman Klein Center for Internet and Society. The initiative has addressed artificial intelligence's impact on the quality of media and the ethical, political, and technical questions associated with its impact. Through the Ethics &amp; Governance of AI Initiative, MIT has provided financial support to projects at the intersection of media and technology, including a project to develop better tools for detecting deepfakes and a project for detecting misinformation on WhatsApp.</t>
  </si>
  <si>
    <t>G000481</t>
  </si>
  <si>
    <t>MIT: Laboratory for Social Machines (Media Lab)</t>
  </si>
  <si>
    <r>
      <rPr>
        <u/>
        <sz val="10"/>
        <color rgb="FF07467C"/>
        <rFont val="Arial"/>
      </rPr>
      <t>https://www.media.mit.edu/groups/social-machines/overview/</t>
    </r>
  </si>
  <si>
    <t>The MIT Media Lab's Laboratory for Social Machines conducts research on human networks, natural language processing, network science, and machine learning.</t>
  </si>
  <si>
    <t>G000482</t>
  </si>
  <si>
    <t>MIT: Viral Communications Research Group (Media Lab)</t>
  </si>
  <si>
    <r>
      <rPr>
        <u/>
        <sz val="10"/>
        <color rgb="FF07467C"/>
        <rFont val="Arial"/>
      </rPr>
      <t>https://www.media.mit.edu/</t>
    </r>
  </si>
  <si>
    <t>The Viral Communication Research Group invents personal devices that contain your data and the rules for its use, and conducts video analysis based on machine learning to understand the subcarriers of information in the news and bottom-up civic mobilization tools that are locally and culturally responsive.</t>
  </si>
  <si>
    <t>G000483</t>
  </si>
  <si>
    <t>MITRE</t>
  </si>
  <si>
    <t>G000484</t>
  </si>
  <si>
    <t>Moat</t>
  </si>
  <si>
    <t>G000485</t>
  </si>
  <si>
    <t>Moat/Oracle</t>
  </si>
  <si>
    <t>G000486</t>
  </si>
  <si>
    <t>MOST</t>
  </si>
  <si>
    <t>G000487</t>
  </si>
  <si>
    <t>G000488</t>
  </si>
  <si>
    <t>Mozilla Foundation</t>
  </si>
  <si>
    <r>
      <rPr>
        <u/>
        <sz val="10"/>
        <color rgb="FF1155CC"/>
        <rFont val="Arial"/>
      </rPr>
      <t>https://foundation.mozilla.org/en/</t>
    </r>
  </si>
  <si>
    <t>G000489</t>
  </si>
  <si>
    <t>Mozilla information trust initiative</t>
  </si>
  <si>
    <t>G000490</t>
  </si>
  <si>
    <t>Myth Detector (Media Development Foundation) (MDF)</t>
  </si>
  <si>
    <r>
      <rPr>
        <u/>
        <sz val="10"/>
        <color rgb="FF1155CC"/>
        <rFont val="Arial"/>
      </rPr>
      <t>http://www.mdfgeorgia.ge/eng/home</t>
    </r>
  </si>
  <si>
    <t>Through its Myth Detector website, MDF conducts fact-checking and provides quality information and teaching and training opportunities for Georgian youth. Through the Media &amp; Information Literacy Lab, MDF provides media literacy games, curriculum, and training in support of anti-propaganda efforts. MDF also partners with European Values to build civil society capacity to respond to Kremlin-backed disinformation.</t>
  </si>
  <si>
    <t>G000491</t>
  </si>
  <si>
    <t>Mythos Labs</t>
  </si>
  <si>
    <r>
      <rPr>
        <u/>
        <sz val="10"/>
        <color rgb="FF07467C"/>
        <rFont val="Arial"/>
      </rPr>
      <t>http://www.mythoslabs.org/</t>
    </r>
  </si>
  <si>
    <t>Mythos Labs provides a tool called MIDAC to detect disinformation campaigns on social media, measure their impact, and then auto-generate counter narratives.</t>
  </si>
  <si>
    <t>G000492</t>
  </si>
  <si>
    <t>MyWOT</t>
  </si>
  <si>
    <t>G000493</t>
  </si>
  <si>
    <t>National Autonomous University of Mexico: Civic Innovation Lab (UNAM)</t>
  </si>
  <si>
    <r>
      <rPr>
        <u/>
        <sz val="10"/>
        <color rgb="FF07467C"/>
        <rFont val="Arial"/>
      </rPr>
      <t>https://unamcivic.com/index.html</t>
    </r>
  </si>
  <si>
    <t>The UNAM Civic Innovation Lab is a research laboratory at the National Autonomous University of Mexico (UNAM) that studies real world problems involving citizens, governments, and NGOs; and uses human centered design to create novel computational systems that address these problems to construct improved societies. Their civic tech research involves the areas of crowdsourcing, disinformation, and machine learning.</t>
  </si>
  <si>
    <t>G000494</t>
  </si>
  <si>
    <t>National Chengchi University: Election Study Center</t>
  </si>
  <si>
    <r>
      <rPr>
        <u/>
        <sz val="10"/>
        <color rgb="FF07467C"/>
        <rFont val="Arial"/>
      </rPr>
      <t>https://esc.nccu.edu.tw/eng/PageFront</t>
    </r>
  </si>
  <si>
    <t>Elections are central to democratic politics. They offer citizens an opportunity to choose representatives and government officials, and provide governments with a legitimate basis for exercising power. The quality of elections has a direct effect on the nature of democracy itself. In recent years, Taiwan's political system has undergone a dramatic transition and has nearly completed the transition from authoritarianism to consolidated democracy. Since elections have played and will continue to play a key role in this process of democratization, it is essential to undertake continuous and systematic research into election practices in order to both strengthen the foundations of democracy and also to raise the quality of elections.</t>
  </si>
  <si>
    <t>G000495</t>
  </si>
  <si>
    <t>National Democratic Institute (NDI)</t>
  </si>
  <si>
    <r>
      <rPr>
        <u/>
        <sz val="10"/>
        <color rgb="FF07467C"/>
        <rFont val="Arial"/>
      </rPr>
      <t>https://www.ndi.org/infotegrity</t>
    </r>
  </si>
  <si>
    <t>NDI's INFO/tegrity project provides research on disinformation vulnerability and resilience and emerging technologies, monitors disinformation and computational propaganda in elections, assists social media platforms and tech platforms, shares tools to detect and disrupt disinformation, and rebuilds trust in institutions and processes. In support of these efforts, NDI organized a Digital Disinformation Forum with academic and think tank partners in 2018. NDI has also released guidance for its elections programs concerning disinformation and electoral integrity and an awareness-raising document for staff and local partners.</t>
  </si>
  <si>
    <t>G000496</t>
  </si>
  <si>
    <t>NATO Stratcom</t>
  </si>
  <si>
    <t>G000497</t>
  </si>
  <si>
    <t>NATO: Strategic Communications Center of Excellence (StratCom COE)</t>
  </si>
  <si>
    <r>
      <rPr>
        <u/>
        <sz val="10"/>
        <color rgb="FF0000FF"/>
        <rFont val="Arial"/>
      </rPr>
      <t>https://stratcomcoe.org/</t>
    </r>
  </si>
  <si>
    <t>A part of NATO, the StratCom COE provides analysis, practical support, and conducts research and experimentation in communication to support member countries and NATO’s overall aims. This includes, for example, recent reports on disinformation in Sweden, measurement of the Russian Internet Research Agency’s impact in online conversations, strategic communication in the context of elections, a comprehensive study on hybrid threats, and the black market for social media manipulation, among other publications.</t>
  </si>
  <si>
    <t>G000498</t>
  </si>
  <si>
    <t>NESTA</t>
  </si>
  <si>
    <t>G000499</t>
  </si>
  <si>
    <t>New America: Open Technology Institute</t>
  </si>
  <si>
    <r>
      <rPr>
        <u/>
        <sz val="10"/>
        <color rgb="FF07467C"/>
        <rFont val="Arial"/>
      </rPr>
      <t>https://www.newamerica.org/oti/</t>
    </r>
  </si>
  <si>
    <t>Through its Open Technology Institute, New America created the Ranking Digital Rights Project, which creates a corporate accountability index to assess technology companies and their commitments to human rights online, including freedom of expression.</t>
  </si>
  <si>
    <t>G000500</t>
  </si>
  <si>
    <t>New America: Public Interest Technology Initiative</t>
  </si>
  <si>
    <r>
      <rPr>
        <u/>
        <sz val="10"/>
        <color rgb="FF07467C"/>
        <rFont val="Arial"/>
      </rPr>
      <t>https://www.newamerica.org/public-interest-technology/</t>
    </r>
  </si>
  <si>
    <t>New America's Public Interest Technology Initiative published a policy paper in 2018 on digital advertising and its relationship to precision propaganda.</t>
  </si>
  <si>
    <t>G000501</t>
  </si>
  <si>
    <t>New Context</t>
  </si>
  <si>
    <t>G000502</t>
  </si>
  <si>
    <t>New Eastern Europe (NEE)</t>
  </si>
  <si>
    <r>
      <rPr>
        <u/>
        <sz val="10"/>
        <color rgb="FF07467C"/>
        <rFont val="Arial"/>
      </rPr>
      <t>http://neweasterneurope.eu/</t>
    </r>
  </si>
  <si>
    <t>NEE is interested in political and policy issues in Eastern European states that were at one time a part of the Soviet Union or a member of the Eastern Bloc. While not a formal scholarly journal, the periodical makes use of journalistic style to provide and explore expert commentary from experts, scholars, historians, and politicians in pertinent areas. NEE authors have increasingly written on the topic of disinformation.</t>
  </si>
  <si>
    <t>G000503</t>
  </si>
  <si>
    <t>G000504</t>
  </si>
  <si>
    <t>New York Times: News Provenance Project</t>
  </si>
  <si>
    <r>
      <rPr>
        <u/>
        <sz val="10"/>
        <color rgb="FF07467C"/>
        <rFont val="Arial"/>
      </rPr>
      <t>https://www.newsprovenanceproject.com/</t>
    </r>
  </si>
  <si>
    <t>The News Provenance Project is dedicated to researching and developing ways to ensure that the context of visual content travels with that content.</t>
  </si>
  <si>
    <t>G000505</t>
  </si>
  <si>
    <t>New York University</t>
  </si>
  <si>
    <t>G000506</t>
  </si>
  <si>
    <t>New York University: Center for Social Media and Politics (CSMaP)</t>
  </si>
  <si>
    <r>
      <rPr>
        <u/>
        <sz val="10"/>
        <color rgb="FF07467C"/>
        <rFont val="Arial"/>
      </rPr>
      <t>https://csmapnyu.org/</t>
    </r>
  </si>
  <si>
    <t>CSMaP studies the impact of social media on politics and develops new methods and technology tools to analyze the impact of social media on democracy. The organization houses the Social Media and Political Participation Lab and provides open-source data and tools for other researchers.</t>
  </si>
  <si>
    <t>G000507</t>
  </si>
  <si>
    <t>New York University: The 100 Questions (GovLab)</t>
  </si>
  <si>
    <r>
      <rPr>
        <u/>
        <sz val="10"/>
        <color rgb="FF1155CC"/>
        <rFont val="Arial"/>
      </rPr>
      <t>https://the100questions.org/about.html</t>
    </r>
  </si>
  <si>
    <t>The 100 Questions Initiative seeks to map the world’s 100 most pressing, high-impact questions that could be answered if relevant datasets were leveraged in a responsible manner. The initiative's fifth domain focuses on identifying the top 10 questions related to disinformation:
 1) understanding the impact of disinformation on society,
 2) understanding disinformation as a social (engineering) phenomenon,
 3) improving information quality online and offline and
 4) evaluating the efficacy of different types of interventions against it.</t>
  </si>
  <si>
    <t>G000508</t>
  </si>
  <si>
    <t>Newmark Foundation</t>
  </si>
  <si>
    <t>G000509</t>
  </si>
  <si>
    <t>News Co/Lab</t>
  </si>
  <si>
    <t>G000510</t>
  </si>
  <si>
    <t>News Cube</t>
  </si>
  <si>
    <t>G000511</t>
  </si>
  <si>
    <t>News Lab (Google News Initiative)</t>
  </si>
  <si>
    <r>
      <rPr>
        <u/>
        <sz val="10"/>
        <color rgb="FF1155CC"/>
        <rFont val="Arial"/>
      </rPr>
      <t>https://newsinitiative.withgoogle.com/intl/en_gb/google-news-lab/</t>
    </r>
  </si>
  <si>
    <t>Through the News Lab, the Google News Initiative is developing partnerships and providing training on contemporary issues in journalism. Trust and misinformation are News Lab priorities, and the organization provides support for initiatives like the Trust Project, First Draft, and Cross Check. Through the Digital News Innovation Fund, the Google News Initiative is providing support for European projects tackling challenges in the digital news environment, including a project called Digger, which aims to create audio forensic technologies that can assist in detecting deepfakes. Google is also integrating tagging strategies into Google News articles in some countries and modifying its algorithm to punish hate speech and disinformation in search results.</t>
  </si>
  <si>
    <t>G000512</t>
  </si>
  <si>
    <t>News Literacy Project (NLP)</t>
  </si>
  <si>
    <r>
      <rPr>
        <u/>
        <sz val="10"/>
        <color rgb="FF07467C"/>
        <rFont val="Arial"/>
      </rPr>
      <t>https://newslit.org/</t>
    </r>
  </si>
  <si>
    <t>NLP creates digital media literacy curriculum for American middle and high school students. NLP also provides professional development programming for educators and journalists aimed at improving news literacy education.</t>
  </si>
  <si>
    <t>G000513</t>
  </si>
  <si>
    <t>News UK</t>
  </si>
  <si>
    <t>G000514</t>
  </si>
  <si>
    <t>NewsCheck</t>
  </si>
  <si>
    <r>
      <rPr>
        <u/>
        <sz val="10"/>
        <color rgb="FF0000FF"/>
        <rFont val="Arial"/>
      </rPr>
      <t>https://www.newscheck.com/</t>
    </r>
  </si>
  <si>
    <t>NewsCheck is an organization analyzing existing journalistic ethics codes and building an artificial intelligence-enhanced system for reviewing and scoring online content.</t>
  </si>
  <si>
    <t>G000515</t>
  </si>
  <si>
    <t>NewsFrames at Global Voices</t>
  </si>
  <si>
    <t>G000516</t>
  </si>
  <si>
    <t>NewsGuard</t>
  </si>
  <si>
    <r>
      <rPr>
        <u/>
        <sz val="10"/>
        <color rgb="FF1155CC"/>
        <rFont val="Arial"/>
      </rPr>
      <t>https://www.newsguardtech.com/</t>
    </r>
  </si>
  <si>
    <t>Based on the input of journalists and editors, NewsGuard has developed a rating system for assessing the trustworthiness of websites based on nine journalistic criteria. The company also provides a "nutrition label," detailing how websites perform against the criteria. NewsGuard's website also includes free news literacy resources for educators, libraries, and parents.</t>
  </si>
  <si>
    <t>G000517</t>
  </si>
  <si>
    <t>NewsMobile Fact Checker</t>
  </si>
  <si>
    <r>
      <rPr>
        <u/>
        <sz val="10"/>
        <color rgb="FF07467C"/>
        <rFont val="Arial"/>
      </rPr>
      <t>http://newsmobile.in/articles/category/nm-fact-checker/</t>
    </r>
  </si>
  <si>
    <t>Fact Checker is the fact-checking arm of NewsMobile, an Indian media organization. Fact Checker is a member of the International Fact-Checking Network and one of Facebook's Third-Party Fact Checkers.</t>
  </si>
  <si>
    <t>G000518</t>
  </si>
  <si>
    <t>NewsQ</t>
  </si>
  <si>
    <t>G000519</t>
  </si>
  <si>
    <t>NewsTracker</t>
  </si>
  <si>
    <t>G000520</t>
  </si>
  <si>
    <t>NewsWhip</t>
  </si>
  <si>
    <r>
      <rPr>
        <u/>
        <sz val="10"/>
        <color rgb="FF0000FF"/>
        <rFont val="Arial"/>
      </rPr>
      <t>https://www.newswhip.com/</t>
    </r>
  </si>
  <si>
    <t>NewsWhip is a social media engagement tracking firm that tracks content by amount and location of user engagement, as well as audience interests and changes in interest over time. NewsWhip specializes in monitoring real-time information about the spread of information and the actors behind it, and can help NGOs, news organizations, universities, and other civil society members to address the challenges of misinformation.</t>
  </si>
  <si>
    <t>Ireland</t>
  </si>
  <si>
    <t>G000521</t>
  </si>
  <si>
    <t>Newtral</t>
  </si>
  <si>
    <r>
      <rPr>
        <u/>
        <sz val="10"/>
        <color rgb="FF0000FF"/>
        <rFont val="Arial"/>
      </rPr>
      <t>https://www.newtral.es/zona-verificacion/fact-check/</t>
    </r>
  </si>
  <si>
    <t>Civil Society</t>
  </si>
  <si>
    <t>Factchecking &amp; Journalism</t>
  </si>
  <si>
    <t>G000522</t>
  </si>
  <si>
    <t>Newtral para Atresmedia Televisión</t>
  </si>
  <si>
    <r>
      <rPr>
        <u/>
        <sz val="10"/>
        <color rgb="FF07467C"/>
        <rFont val="Arial"/>
      </rPr>
      <t>https://www.lasexta.com/programas/el-objetivo/</t>
    </r>
  </si>
  <si>
    <t>Newtral conducts fact-checking of statements made by politicians and public figures in Spain. The organization is one Facebook's Third-Party Fact-Checkers. El Objetivo de Ana Pastor is a fact checking and data journalism driven television program broadcast on laSexta every Sunday evening.</t>
  </si>
  <si>
    <t>G000523</t>
  </si>
  <si>
    <t>NewYork Times</t>
  </si>
  <si>
    <t>G000524</t>
  </si>
  <si>
    <t>Nisos</t>
  </si>
  <si>
    <r>
      <rPr>
        <u/>
        <sz val="10"/>
        <color rgb="FF1155CC"/>
        <rFont val="Arial"/>
      </rPr>
      <t>https://www.nisos.com</t>
    </r>
  </si>
  <si>
    <t>Nisos offers managed intelligence solutions to help companies mitigate advanced threat actors, stop platform abuse, counter disinformation, mitigate insider threats and conduct due diligence.</t>
  </si>
  <si>
    <t>G000525</t>
  </si>
  <si>
    <t>Nobias</t>
  </si>
  <si>
    <r>
      <rPr>
        <u/>
        <sz val="10"/>
        <color rgb="FF07467C"/>
        <rFont val="Arial"/>
      </rPr>
      <t>https://nobias.com/</t>
    </r>
  </si>
  <si>
    <t>Nobias is a broswer extension that assesses the potential biases and credibility of news articles.</t>
  </si>
  <si>
    <t>G000526</t>
  </si>
  <si>
    <t>Nobl Media</t>
  </si>
  <si>
    <r>
      <rPr>
        <u/>
        <sz val="10"/>
        <color rgb="FF0000FF"/>
        <rFont val="Arial"/>
      </rPr>
      <t>https://www.wearenobl.com/</t>
    </r>
  </si>
  <si>
    <t>Formerly Trustium. Trustium is a software-as-a-service company that uses artificial intelligence tools to help advertisers ensure that their ads are placed on trustworthy, credible sites.</t>
  </si>
  <si>
    <t>G000527</t>
  </si>
  <si>
    <t>Northeastern University</t>
  </si>
  <si>
    <t>G000528</t>
  </si>
  <si>
    <t>Northeastern University: Network Science Institute (NetSI)</t>
  </si>
  <si>
    <r>
      <rPr>
        <u/>
        <sz val="10"/>
        <color rgb="FF07467C"/>
        <rFont val="Arial"/>
      </rPr>
      <t>https://www.networkscienceinstitute.org/</t>
    </r>
  </si>
  <si>
    <t>NetSI is dedicated to measuring and modeling network properties to better understand physical, social, informational, and technical systems. NetSI received a grant to launch the Center for an Informed Society, which will apply computational social science methods to study Google and Twitter's impact on the online information landscape.</t>
  </si>
  <si>
    <t>G000529</t>
  </si>
  <si>
    <t>Northern Ireland Foundation: FactCheckNI (NIF)</t>
  </si>
  <si>
    <r>
      <rPr>
        <u/>
        <sz val="10"/>
        <color rgb="FF1155CC"/>
        <rFont val="Arial"/>
      </rPr>
      <t>https://factcheckni.org/</t>
    </r>
  </si>
  <si>
    <t>NIF runs FactCheck Northern Ireland (FactCheckNI), an online platform dedicated to assessing statements made by Irish politicians and public figures. FactCheckNI provides interactive training on fact-checking for citizens. FactCheckNI is also part of Co-inform, EU's consortium of experts working to address digital literacy in the European Union.</t>
  </si>
  <si>
    <t>G000530</t>
  </si>
  <si>
    <t>Novetta</t>
  </si>
  <si>
    <r>
      <rPr>
        <u/>
        <sz val="10"/>
        <color rgb="FF07467C"/>
        <rFont val="Arial"/>
      </rPr>
      <t>https://www.novetta.com/</t>
    </r>
  </si>
  <si>
    <t>Novetta offer cyber analytics to preemptively identify threats, entity analytics to identify bad actors/ influencers, and mission and media analytics to monitor social media and news to identify key patterns and issues in the operating environment. Analysts can use Novetta’s analytics to uncover insights into the dissemination of disinformation on social media platforms and messaging forums. Social platforms can use Novetta’s analytics to identify suspicious posts and accounts associated with disinformation to support their content moderation efforts.</t>
  </si>
  <si>
    <t>G000531</t>
  </si>
  <si>
    <t>NSF</t>
  </si>
  <si>
    <t>G000532</t>
  </si>
  <si>
    <r>
      <rPr>
        <u/>
        <sz val="10"/>
        <color rgb="FF0000FF"/>
        <rFont val="Arial"/>
      </rPr>
      <t>NU.nl</t>
    </r>
  </si>
  <si>
    <r>
      <rPr>
        <u/>
        <sz val="10"/>
        <color rgb="FF1155CC"/>
        <rFont val="Arial"/>
      </rPr>
      <t>https://www.nu.nl/nucheckt</t>
    </r>
  </si>
  <si>
    <t>Nu.nl conducts fact-checking of online content through its NUCheckt page. The organization is one of Facebook's Third-Party Fact-Checkers.</t>
  </si>
  <si>
    <t>G000533</t>
  </si>
  <si>
    <t>NuCheckt</t>
  </si>
  <si>
    <t>G000534</t>
  </si>
  <si>
    <t>NuzzleRank</t>
  </si>
  <si>
    <t>G000535</t>
  </si>
  <si>
    <t>NYC: Media Lab</t>
  </si>
  <si>
    <r>
      <rPr>
        <u/>
        <sz val="10"/>
        <color rgb="FF07467C"/>
        <rFont val="Arial"/>
      </rPr>
      <t>https://nycmedialab.org/</t>
    </r>
  </si>
  <si>
    <t>NYC Media Lab is a consortium of private companies and New York universities dedicated to advancing innovation in media and technology. NYC Media Lab runs an annual Machines + Media event and convenes a Machines + Media AI Working Group to address issues like automated content moderation, deepfakes, privacy, and AI-driven publishing and distribution.</t>
  </si>
  <si>
    <t>G000536</t>
  </si>
  <si>
    <t>NYU Stern Center for Business and Human Rights</t>
  </si>
  <si>
    <t>G000537</t>
  </si>
  <si>
    <t>O Truco</t>
  </si>
  <si>
    <t>G000538</t>
  </si>
  <si>
    <t>ObserLatInf</t>
  </si>
  <si>
    <t>G000539</t>
  </si>
  <si>
    <t>Observador</t>
  </si>
  <si>
    <r>
      <rPr>
        <u/>
        <sz val="10"/>
        <color rgb="FF07467C"/>
        <rFont val="Arial"/>
      </rPr>
      <t>https://observador.pt/</t>
    </r>
  </si>
  <si>
    <t>Observador is an online news platform that conducts fact-checking and is one of Facebook's Third-Party Fact-Checkers.</t>
  </si>
  <si>
    <t>Portugal</t>
  </si>
  <si>
    <t>G000540</t>
  </si>
  <si>
    <t>OFCOM</t>
  </si>
  <si>
    <r>
      <rPr>
        <u/>
        <sz val="10"/>
        <color rgb="FF1155CC"/>
        <rFont val="Arial"/>
      </rPr>
      <t>https://www.ofcom.org.uk</t>
    </r>
  </si>
  <si>
    <t>Ofcom oversees telecommunications, post, broadcast TV and radio (including the BBC’s output), has duties in relation to broadcast advertising and regulates certain online video services. It has a statutory duty to promote media literacy, under which it carries out research into people’s use of online services such as social media and video sharing platforms. In February 2020 the Government announced it was “minded” to grant new powers to Ofcom as the regulator for online harms.</t>
  </si>
  <si>
    <t>G000541</t>
  </si>
  <si>
    <t>Ojo Bionico</t>
  </si>
  <si>
    <r>
      <rPr>
        <u/>
        <sz val="10"/>
        <color rgb="FF1155CC"/>
        <rFont val="Arial"/>
      </rPr>
      <t>https://ojo-publico.com/ojobionico</t>
    </r>
  </si>
  <si>
    <t>Ojo Biónico is the fact-checking section of Ojo Público, a Peruvian investigative journalism outfit.</t>
  </si>
  <si>
    <t>Peru</t>
  </si>
  <si>
    <t>G000542</t>
  </si>
  <si>
    <t>Omelas</t>
  </si>
  <si>
    <r>
      <rPr>
        <u/>
        <sz val="10"/>
        <color rgb="FF0000FF"/>
        <rFont val="Arial"/>
      </rPr>
      <t>https://www.omelas.io/</t>
    </r>
  </si>
  <si>
    <t>Omelas works to prevent violence, terrorism recruitment, and the spread of online propaganda by studying behavioral patterns, applying analytics and strategy, and identifying instances and entities who generate content. Omelas is working to map the online information environment as it pertains to disinformation and propaganda.</t>
  </si>
  <si>
    <t>G000543</t>
  </si>
  <si>
    <t>Online News Association (ONA)</t>
  </si>
  <si>
    <r>
      <rPr>
        <u/>
        <sz val="10"/>
        <color rgb="FF07467C"/>
        <rFont val="Arial"/>
      </rPr>
      <t>https://journalists.org/</t>
    </r>
  </si>
  <si>
    <t>ONA is currently the largest digital journalism association in the world. They seek to support high quality digital journalism through developing best practices for incorporating technology into journalism and reporting, collecting metrics, and developing new revenue models. Recently, ONA has made efforts to grow their efforts to tackle misinformation and fake news. Its 2019 conference featured a session on "Preparing for the Future of Deepfakes" alongside other discussions on local news, misinformation, and digital journalism.</t>
  </si>
  <si>
    <t>G000544</t>
  </si>
  <si>
    <t>Open Government Partnership</t>
  </si>
  <si>
    <t>G000545</t>
  </si>
  <si>
    <t>Open Information Partnership</t>
  </si>
  <si>
    <r>
      <rPr>
        <u/>
        <sz val="10"/>
        <color rgb="FF1155CC"/>
        <rFont val="Arial"/>
      </rPr>
      <t>https://www.openinformationpartnership.org</t>
    </r>
  </si>
  <si>
    <t>The Open Information Partnership is a network of organisations and individuals across Europe working in open, independent, fact-based reporting.</t>
  </si>
  <si>
    <t>G000546</t>
  </si>
  <si>
    <t>Open Society</t>
  </si>
  <si>
    <r>
      <rPr>
        <u/>
        <sz val="10"/>
        <color rgb="FF1155CC"/>
        <rFont val="Arial"/>
      </rPr>
      <t>https://www.opensocietyfoundations.org</t>
    </r>
  </si>
  <si>
    <t>G000547</t>
  </si>
  <si>
    <t>Open Society European Policy Institute</t>
  </si>
  <si>
    <t>G000548</t>
  </si>
  <si>
    <t>OpenFacto</t>
  </si>
  <si>
    <r>
      <rPr>
        <u/>
        <sz val="10"/>
        <color rgb="FF1155CC"/>
        <rFont val="Arial"/>
      </rPr>
      <t>https://openfacto.fr/2021/02/14/la-detection-de-la-desinformation-sans-coder/</t>
    </r>
  </si>
  <si>
    <t>G000549</t>
  </si>
  <si>
    <t>OpenSources</t>
  </si>
  <si>
    <t>G000550</t>
  </si>
  <si>
    <t>OpenX</t>
  </si>
  <si>
    <t>G000551</t>
  </si>
  <si>
    <t>Organized Crime and Corruption Reporting Project (OCCRP)</t>
  </si>
  <si>
    <r>
      <rPr>
        <u/>
        <sz val="10"/>
        <color rgb="FF1155CC"/>
        <rFont val="Arial"/>
      </rPr>
      <t>https://www.occrp.org/en/about-us</t>
    </r>
  </si>
  <si>
    <t>G000552</t>
  </si>
  <si>
    <t>OSF</t>
  </si>
  <si>
    <t>G000553</t>
  </si>
  <si>
    <t>Oštro</t>
  </si>
  <si>
    <t>Slovenia</t>
  </si>
  <si>
    <t>G000554</t>
  </si>
  <si>
    <t>Our.News</t>
  </si>
  <si>
    <r>
      <rPr>
        <u/>
        <sz val="10"/>
        <color rgb="FF07467C"/>
        <rFont val="Arial"/>
      </rPr>
      <t>https://our.news/</t>
    </r>
  </si>
  <si>
    <t>Our.News has created a browser extension that provides users with "nutrition labels" for news consumption to help them better assess the quality of information.</t>
  </si>
  <si>
    <t>G000555</t>
  </si>
  <si>
    <t>Oxford University: Computational Propaganda Project (Internet Institute)</t>
  </si>
  <si>
    <r>
      <rPr>
        <u/>
        <sz val="12"/>
        <color rgb="FF000000"/>
        <rFont val="Calibri"/>
      </rPr>
      <t>https://www.oii.ox.ac.uk</t>
    </r>
  </si>
  <si>
    <t>The Computational Propaganda Project conducts research on algorithms, bots, and social media applications and their impacts on the spread of propaganda, the manipulation of conversations online, trust in media institutions, and political campaigns and elections.</t>
  </si>
  <si>
    <t>G000556</t>
  </si>
  <si>
    <t>Oxford University: Internet and Society; Public Policy Programme at The Alan Turing Institute</t>
  </si>
  <si>
    <t>G000557</t>
  </si>
  <si>
    <t>Oxford University: Junk News Aggregator</t>
  </si>
  <si>
    <r>
      <rPr>
        <u/>
        <sz val="10"/>
        <color rgb="FF07467C"/>
        <rFont val="Arial"/>
      </rPr>
      <t>https://newsaggregator.oii.ox.ac.uk</t>
    </r>
  </si>
  <si>
    <t>The Junk News Aggregator compiles posts by news outlets that have failed to meet a set of criteria, and are thus not deemed to be trustworthy by the technology. It provides users with an overview of such information trending on Facebook and related engagement statistics.</t>
  </si>
  <si>
    <t>G000558</t>
  </si>
  <si>
    <t>Oxford University: Oxford Internet Institute</t>
  </si>
  <si>
    <r>
      <rPr>
        <u/>
        <sz val="10"/>
        <color rgb="FF07467C"/>
        <rFont val="Arial"/>
      </rPr>
      <t>https://www.oii.ox.ac.uk</t>
    </r>
  </si>
  <si>
    <t>The Oxford Internet Institute is a multidisciplinary research and teaching department of the University of Oxford, dedicated to the social science of the Internet.</t>
  </si>
  <si>
    <t>G000559</t>
  </si>
  <si>
    <t>Oxford University: Oxford Technology and Elections Commission (OxTEC)</t>
  </si>
  <si>
    <r>
      <rPr>
        <u/>
        <sz val="10"/>
        <color rgb="FF07467C"/>
        <rFont val="Arial"/>
      </rPr>
      <t>https://oxtec.oii.ox.ac.uk/</t>
    </r>
  </si>
  <si>
    <t>The Oxford Technology and Elections Commission, (OxTEC) is uniting experts on politics, technology, security and human rights to re-envision what constitutes trusted guidelines for managing a modern election. With the help of policy makers, elections administrators, and both computer and social scientists, OxTEC is exploring how democracies can integrate democratic norms and practices into the use of information technologies, social media, and big data during campaigns, with the goal of protecting the integrity of elections.</t>
  </si>
  <si>
    <t>G000560</t>
  </si>
  <si>
    <t>Oxford University: Reuters Institute for Journalism Studies (RIJS)</t>
  </si>
  <si>
    <r>
      <rPr>
        <u/>
        <sz val="10"/>
        <color rgb="FF07467C"/>
        <rFont val="Arial"/>
      </rPr>
      <t>https://reutersinstitute.politics.ox.ac.uk/</t>
    </r>
  </si>
  <si>
    <t>RIJS conducts research and provides fellowships to advance high-quality journalism. In support of its Digital News Project, RIJS researchers investigate topics related to journalism and technology, including social media and online news, citizen trust in media institutions, and the spread of false or misleading information.</t>
  </si>
  <si>
    <t>G000561</t>
  </si>
  <si>
    <t>PageFair</t>
  </si>
  <si>
    <t>G000562</t>
  </si>
  <si>
    <t>Pagella Politica</t>
  </si>
  <si>
    <r>
      <rPr>
        <u/>
        <sz val="10"/>
        <color rgb="FF07467C"/>
        <rFont val="Arial"/>
      </rPr>
      <t>https://pagellapolitica.it/</t>
    </r>
  </si>
  <si>
    <t>Pagella Politica is an online fact-checking platform dedicated to assessing statements made by Italian politicians. The organization is one of Facebook's Third-Party Fact-Checkers.</t>
  </si>
  <si>
    <t>G000563</t>
  </si>
  <si>
    <t>Palantir</t>
  </si>
  <si>
    <t>G000564</t>
  </si>
  <si>
    <t>Park Advisors</t>
  </si>
  <si>
    <r>
      <rPr>
        <u/>
        <sz val="10"/>
        <color rgb="FF1155CC"/>
        <rFont val="Arial"/>
      </rPr>
      <t>https://www.park-advisors.com/</t>
    </r>
  </si>
  <si>
    <t>Park Advisors uses technology and strategic partnerships to advocate for the rights of vulnerable and at-risk populations. In 2019, Park Advisors published the Disinformation Report, in fulfillment of a commissioned request on the part of the U.S. Department of State's Global Engagement Center (GEC). Park Advisors have also partners with GEC to run DisinfoCloud, and online database that evaluates tools that aim to research or counter online disinformation.</t>
  </si>
  <si>
    <t>G000565</t>
  </si>
  <si>
    <t>Park Associates/GEC advisor</t>
  </si>
  <si>
    <t>G000566</t>
  </si>
  <si>
    <t>Patikrinta (15min)</t>
  </si>
  <si>
    <r>
      <rPr>
        <u/>
        <sz val="10"/>
        <color rgb="FF07467C"/>
        <rFont val="Arial"/>
      </rPr>
      <t>https://www.15min.lt/tema/patikrinta-15min-62531</t>
    </r>
  </si>
  <si>
    <t>Patikrinta (Lithuanian for "Checked Out") is the fact-checking arm of Lithuanian media organization 15min. 15min is a member of the International Fact-Checking Network and is a Facebook Third-Party Fact-Checker.</t>
  </si>
  <si>
    <t>G000567</t>
  </si>
  <si>
    <t>PEN America</t>
  </si>
  <si>
    <r>
      <rPr>
        <u/>
        <sz val="10"/>
        <color rgb="FF0000FF"/>
        <rFont val="Arial"/>
      </rPr>
      <t>https://pen.org/pen_tags/misinformation/</t>
    </r>
  </si>
  <si>
    <t>G000568</t>
  </si>
  <si>
    <t>People-centered Internet</t>
  </si>
  <si>
    <r>
      <rPr>
        <u/>
        <sz val="10"/>
        <color rgb="FF1155CC"/>
        <rFont val="Arial"/>
      </rPr>
      <t>https://peoplecentered.net/pci-home-2/about/</t>
    </r>
  </si>
  <si>
    <t>G000569</t>
  </si>
  <si>
    <t>Pesa Check</t>
  </si>
  <si>
    <r>
      <rPr>
        <u/>
        <sz val="10"/>
        <color rgb="FF0000FF"/>
        <rFont val="Arial"/>
      </rPr>
      <t>https://pesacheck.org/</t>
    </r>
  </si>
  <si>
    <t>PesaCheck is an African fact-checking organization that concentrates on financial and statistical information reported and promises made by public figures in Kenya, Tanzania, and Uganda. PesaCheck is a member of the International Fact-Checking Network.</t>
  </si>
  <si>
    <t>Ethiopia</t>
  </si>
  <si>
    <t>G000570</t>
  </si>
  <si>
    <t>Pew Research Center</t>
  </si>
  <si>
    <r>
      <rPr>
        <u/>
        <sz val="10"/>
        <color rgb="FF07467C"/>
        <rFont val="Arial"/>
      </rPr>
      <t>https://www.pewresearch.org/topics/trust-facts-and-democracy/</t>
    </r>
  </si>
  <si>
    <t>The Pew Research Center conducts social science research on American attitudes and trends related to politics and public policy, journalism and media, and technology, among other issues. Recently, Pew has devoted additional resources to its research around trust, facts, and democracy in order to inform conversations about the role of information in society.</t>
  </si>
  <si>
    <t>G000571</t>
  </si>
  <si>
    <t>PGP Stronger</t>
  </si>
  <si>
    <r>
      <rPr>
        <u/>
        <sz val="10"/>
        <color rgb="FF0000FF"/>
        <rFont val="Arial"/>
      </rPr>
      <t>https://stronger.org/</t>
    </r>
  </si>
  <si>
    <t>G000572</t>
  </si>
  <si>
    <t>Ping Digital Network</t>
  </si>
  <si>
    <r>
      <rPr>
        <u/>
        <sz val="10"/>
        <color rgb="FF1155CC"/>
        <rFont val="Arial"/>
      </rPr>
      <t>https://economictimes.indiatimes.com/tech/internet/can-fact-checking-emerge-as-big-and-viable-business/articleshow/69210719.cms?utm_source=contentofinterest&amp;utm_medium=text&amp;utm_campaign=cppst</t>
    </r>
  </si>
  <si>
    <t>G000573</t>
  </si>
  <si>
    <t>G000574</t>
  </si>
  <si>
    <t>Poletika</t>
  </si>
  <si>
    <t>G000575</t>
  </si>
  <si>
    <t>Policy Change Index</t>
  </si>
  <si>
    <r>
      <rPr>
        <u/>
        <sz val="10"/>
        <color rgb="FF1155CC"/>
        <rFont val="Arial"/>
      </rPr>
      <t>https://policychangeindex.org/</t>
    </r>
  </si>
  <si>
    <t>The Policy Change Index (PCI) is an AI-assisted tool for propaganda analysis. The PCI project is open-source with two key features: It automates the content analysis of propaganda, and it delineates the boundaries between analysts’ objective assessment and subjective judgment.</t>
  </si>
  <si>
    <t>G000576</t>
  </si>
  <si>
    <t>Polígrafo</t>
  </si>
  <si>
    <r>
      <rPr>
        <u/>
        <sz val="10"/>
        <color rgb="FF07467C"/>
        <rFont val="Arial"/>
      </rPr>
      <t>https://poligrafo.sapo.pt/</t>
    </r>
  </si>
  <si>
    <t>Polígrafo is a Portuguese fact-checking organization and a member of the International Fact-Checking Network.</t>
  </si>
  <si>
    <t>G000577</t>
  </si>
  <si>
    <t>Political Capital</t>
  </si>
  <si>
    <r>
      <rPr>
        <u/>
        <sz val="10"/>
        <color rgb="FF07467C"/>
        <rFont val="Arial"/>
      </rPr>
      <t>https://www.politicalcapital.hu/introduction.php</t>
    </r>
  </si>
  <si>
    <t>Political Capital has been involved in the fight against conspiracy theories, fake news, disinformation and the post-truth phenomenon since 2010. They work to counter the spread of fake news and conspiracy theories. They also raise awareness about the problem and create guidelines on recognising and arguing against manipulative articles, information.</t>
  </si>
  <si>
    <t>G000578</t>
  </si>
  <si>
    <t>PolitiFact</t>
  </si>
  <si>
    <r>
      <rPr>
        <u/>
        <sz val="10"/>
        <color rgb="FF1155CC"/>
        <rFont val="Arial"/>
      </rPr>
      <t>https://www.politifact.com</t>
    </r>
  </si>
  <si>
    <t>Politifact conducts fact-checking journalism. They aim to give citizens the information they need to govern themselves in a democracy.</t>
  </si>
  <si>
    <t>G000579</t>
  </si>
  <si>
    <t>Polygraph (BBG)</t>
  </si>
  <si>
    <t>G000580</t>
  </si>
  <si>
    <t>Pop-Up Newsroom</t>
  </si>
  <si>
    <r>
      <rPr>
        <u/>
        <sz val="10"/>
        <color rgb="FF0000FF"/>
        <rFont val="Arial"/>
      </rPr>
      <t>https://popup.news/</t>
    </r>
  </si>
  <si>
    <t>Pop-Up Newsroom is a media organization that produces innovative reporting to address specific contexts like elections. Pop-Up Newsroom was responsible for Verificado 2018, an anti-misinformation initiative focused on Mexico's 2018 elections and for Riksdagsvalet, a misinformation-tracking initiative focused on Sweden's general elections.</t>
  </si>
  <si>
    <t>Link dead, and there's another, earlier, popup newsroom</t>
  </si>
  <si>
    <t>G000581</t>
  </si>
  <si>
    <t>Post Facto</t>
  </si>
  <si>
    <r>
      <rPr>
        <u/>
        <sz val="10"/>
        <color rgb="FF07467C"/>
        <rFont val="Arial"/>
      </rPr>
      <t>https://www.postfactogame.com/</t>
    </r>
  </si>
  <si>
    <t>Post Facto is an online game that teaches players to recognize and flag indicators that an article may contain misinformation. The goal of this solution is to educate the public about how to recognize false information.</t>
  </si>
  <si>
    <t>G000582</t>
  </si>
  <si>
    <t>Poynter Institute for Media Studies</t>
  </si>
  <si>
    <r>
      <rPr>
        <u/>
        <sz val="10"/>
        <color rgb="FF07467C"/>
        <rFont val="Arial"/>
      </rPr>
      <t>https://www.poynter.org/ifcn/</t>
    </r>
  </si>
  <si>
    <t>Through its International Fact-Checking Network, the Poynter Institute for Media Studies provides research on trends, best practices, and developments in international fact-checking efforts and supports fact-checking initiatives worldwide. The network provides fellowships, grants, and training for fact-checkers. The Poynter Institute is also the parent organization of PolitiFact, which conducts fact-checking in the United States.</t>
  </si>
  <si>
    <t>G000583</t>
  </si>
  <si>
    <t>Prague Security Studies Institute (Pražský Institut Bezpečnostních Studií) (PSSI)</t>
  </si>
  <si>
    <r>
      <rPr>
        <u/>
        <sz val="10"/>
        <color rgb="FF07467C"/>
        <rFont val="Arial"/>
      </rPr>
      <t>http://www.pssi.cz/russia-s-influence-activities-in-cee</t>
    </r>
  </si>
  <si>
    <t>PSSI conducts research on international peace and security in European states and provides training to students and professionals through conferences, workshops, and its Security Scholars Program. Part of its research agenda centers around Russian influence activities in Central and Eastern Europe, and PSSI has published analysis and sought to raise awareness about influence operations related to NATO, vaccinations, elections, and other topics. PSSI is part of the Center for European Policy Analysis's #DisinfoNet.</t>
  </si>
  <si>
    <t>G000584</t>
  </si>
  <si>
    <t>Predata</t>
  </si>
  <si>
    <r>
      <rPr>
        <u/>
        <sz val="10"/>
        <color rgb="FF07467C"/>
        <rFont val="Arial"/>
      </rPr>
      <t>https://predata.com</t>
    </r>
  </si>
  <si>
    <t>Predata parses open-source data to generate quantitative indicators of risk via machine-learning algorithms that can describe &amp; predict trends. Government agencies can partner with Predata to build a predictive model to notify stakeholders when disinformation activity occurs. Analysts can use Predata algorithms to understand which topics and which actors are most active in spreading online disinformation, as well as better understand and predict disinformation trends and tactics.</t>
  </si>
  <si>
    <t>G000585</t>
  </si>
  <si>
    <t>Pressland</t>
  </si>
  <si>
    <t>G000586</t>
  </si>
  <si>
    <t>Primer.ai</t>
  </si>
  <si>
    <r>
      <rPr>
        <u/>
        <sz val="10"/>
        <color rgb="FF1155CC"/>
        <rFont val="Arial"/>
      </rPr>
      <t>https://primer.ai</t>
    </r>
  </si>
  <si>
    <t>G000587</t>
  </si>
  <si>
    <t>Princeton University: Empirical Studies of Conflict Project</t>
  </si>
  <si>
    <r>
      <rPr>
        <u/>
        <sz val="10"/>
        <color rgb="FF0000FF"/>
        <rFont val="Arial"/>
      </rPr>
      <t>https://esoc.princeton.edu/</t>
    </r>
  </si>
  <si>
    <t>The Empirical Studies of Conflict Project (ESOC) launched in 2009 to support research on insurgency, civil war, and other politically motivated violence, worldwide. Today, ESOC identifies and compiles a wide range of micro-level data to empower scholarship and to help address pressing security threats. Beyond supporting research, we are committed to enabling policy responses to challenges related to political violence, ranging from civil war to economic development to misinformation campaigns.</t>
  </si>
  <si>
    <t>G000588</t>
  </si>
  <si>
    <r>
      <rPr>
        <u/>
        <sz val="10"/>
        <color rgb="FF0000FF"/>
        <rFont val="Arial"/>
      </rPr>
      <t>https://www.protruthpledge.org/</t>
    </r>
  </si>
  <si>
    <t>G000589</t>
  </si>
  <si>
    <t>ProFact Moldova</t>
  </si>
  <si>
    <t>G000590</t>
  </si>
  <si>
    <t>Project Domino</t>
  </si>
  <si>
    <r>
      <rPr>
        <u/>
        <sz val="10"/>
        <color rgb="FF0000FF"/>
        <rFont val="Arial"/>
      </rPr>
      <t>https://github.com/TheDataRideAlongs/ProjectDomino</t>
    </r>
  </si>
  <si>
    <t>G000591</t>
  </si>
  <si>
    <t>Propastop</t>
  </si>
  <si>
    <r>
      <rPr>
        <u/>
        <sz val="10"/>
        <color rgb="FF1155CC"/>
        <rFont val="Arial"/>
      </rPr>
      <t>https://www.propastop.org/eng/</t>
    </r>
  </si>
  <si>
    <t>Propastop is an independent blog dedicated to exposing propaganda and falsehoods circulating in Estonian media. The organization has also created a monitoring robot called Propamon that searches for mentions of Estonian in Russian media. Propastop is part of the Center for European Policy Analysis's #DisinfoNet.</t>
  </si>
  <si>
    <t>G000592</t>
  </si>
  <si>
    <t>Protected Voices Initiative (U.S. Federal Bureau of Investigation)</t>
  </si>
  <si>
    <r>
      <rPr>
        <u/>
        <sz val="10"/>
        <color rgb="FF07467C"/>
        <rFont val="Arial"/>
      </rPr>
      <t>https://www.fbi.gov/investigate/counterintelligence/foreign-influence/protected-voices</t>
    </r>
  </si>
  <si>
    <t>The FBI’s Protected Voices initiative provides tools and resources to political campaigns, companies, and individuals to protect against online foreign influence operations and cybersecurity threats.</t>
  </si>
  <si>
    <t>G000593</t>
  </si>
  <si>
    <t>Public Editor</t>
  </si>
  <si>
    <t>G000594</t>
  </si>
  <si>
    <t>Quantcast</t>
  </si>
  <si>
    <t>G000595</t>
  </si>
  <si>
    <t>Quod</t>
  </si>
  <si>
    <t>G000596</t>
  </si>
  <si>
    <t>R Street Institute</t>
  </si>
  <si>
    <r>
      <rPr>
        <u/>
        <sz val="10"/>
        <color rgb="FF1155CC"/>
        <rFont val="Arial"/>
      </rPr>
      <t>https://www.rstreet.org/</t>
    </r>
  </si>
  <si>
    <t>R Street engages in policy work to solve often-under addressed social issues. The recipient of a Madison Initiative Grant, they have used the support to sponsor their Governance Project, which aims to bolster the processes of U.S. democracy and institutions, namely the U.S. House of Representatives and the U.S. Senate, in the face of growing political polarization. The organization also runs an Election Security Initiative to help build capacity for state and federal efforts to share information about threats to elections.</t>
  </si>
  <si>
    <t>G000597</t>
  </si>
  <si>
    <t>Radware Bot Manager</t>
  </si>
  <si>
    <r>
      <rPr>
        <u/>
        <sz val="10"/>
        <color rgb="FF07467C"/>
        <rFont val="Arial"/>
      </rPr>
      <t>https://www.radwarebotmanager.com/</t>
    </r>
  </si>
  <si>
    <t>Formerly Shieldsquare. Shieldsquare can be used to protect a website or to prevent bots from interfering with a web application by analyzing their behavior and taking actions to thwart the bot.</t>
  </si>
  <si>
    <t>G000598</t>
  </si>
  <si>
    <t>RAND Corporation</t>
  </si>
  <si>
    <r>
      <rPr>
        <u/>
        <sz val="10"/>
        <color rgb="FF07467C"/>
        <rFont val="Arial"/>
      </rPr>
      <t>https://www.rand.org/topics/information-operations.html</t>
    </r>
  </si>
  <si>
    <t>RAND Corporation provides public policy research and analysis, and its experts have written on influence operations in the context of "gray zone" operations below the threshold of war, media literacy, and Russian propaganda and social media influence, among other topics.</t>
  </si>
  <si>
    <t>G000599</t>
  </si>
  <si>
    <r>
      <rPr>
        <u/>
        <sz val="10"/>
        <color rgb="FF1155CC"/>
        <rFont val="Arial"/>
      </rPr>
      <t>https://www.rappler.com/</t>
    </r>
  </si>
  <si>
    <t>Rappler is a news agency based in the Philippines that provides fact-checking services through its Rappler IQ subsection and supports the development of quality journalism worldwide. Rappler also organizes a Move.PH chat series to engage citizens around the issue of responsible and ethical journalism in the digital age. Rappler is one of Facebook's Third-Party Fact-Checkers.</t>
  </si>
  <si>
    <t>G000600</t>
  </si>
  <si>
    <t>Raskrinkavanje</t>
  </si>
  <si>
    <r>
      <rPr>
        <u/>
        <sz val="10"/>
        <color rgb="FF0000FF"/>
        <rFont val="Arial"/>
      </rPr>
      <t>https://raskrinkavanje.ba/</t>
    </r>
  </si>
  <si>
    <t>G000601</t>
  </si>
  <si>
    <t>Raskrinkavanje Montenegro</t>
  </si>
  <si>
    <r>
      <rPr>
        <u/>
        <sz val="10"/>
        <color rgb="FF0000FF"/>
        <rFont val="Arial"/>
      </rPr>
      <t>https://www.raskrinkavanje.me/</t>
    </r>
  </si>
  <si>
    <t>G000602</t>
  </si>
  <si>
    <t>rbutr</t>
  </si>
  <si>
    <t>G000603</t>
  </si>
  <si>
    <t>Real Instituto Elcano</t>
  </si>
  <si>
    <r>
      <rPr>
        <u/>
        <sz val="10"/>
        <color rgb="FF07467C"/>
        <rFont val="Arial"/>
      </rPr>
      <t>http://www.realinstitutoelcano.org/wps/portal/rielcano_en</t>
    </r>
  </si>
  <si>
    <t>Real Instituto Elcano runs a project called MINDb4ACT, which is a multi-stakeholder effort to combat radicalization and violent extremism in Europe. Part of this work is aimed at countering propaganda and hate speech online and better understanding how online radicalization occurs.</t>
  </si>
  <si>
    <t>G000604</t>
  </si>
  <si>
    <t>Reality Check</t>
  </si>
  <si>
    <r>
      <rPr>
        <u/>
        <sz val="10"/>
        <color rgb="FF07467C"/>
        <rFont val="Arial"/>
      </rPr>
      <t>https://www.bbc.com/news/topics/cp7r8vgl2rgt/reality-check</t>
    </r>
  </si>
  <si>
    <t>Reality Check is the BBC's fact-checking section.</t>
  </si>
  <si>
    <t>G000605</t>
  </si>
  <si>
    <r>
      <rPr>
        <u/>
        <sz val="10"/>
        <color rgb="FF1155CC"/>
        <rFont val="Arial"/>
      </rPr>
      <t>http://realityteam.org/</t>
    </r>
  </si>
  <si>
    <t>Reality Team is powered by a team of communications professionals, technologists, cybersecurity and disinformation analysts from the private and public sector who are committed to pushing back against disinformation. Our content is entirely independent, and non-partisan, focused on dispelling myths, rumors and disinformation.</t>
  </si>
  <si>
    <t>G000606</t>
  </si>
  <si>
    <r>
      <rPr>
        <u/>
        <sz val="10"/>
        <color rgb="FF07467C"/>
        <rFont val="Arial"/>
      </rPr>
      <t>https://www.recordedfuture.com</t>
    </r>
  </si>
  <si>
    <t>Recorded Future uses machine learning and natural language processing to identify the source of dark web content to enable further investigation. Analysts can use Recorded Future to identify if disinformation is being shared on dark web chat forums, or identify an increase in the dissemination of cyberhacking tools and data that enable the spread of disinformation.</t>
  </si>
  <si>
    <t>G000607</t>
  </si>
  <si>
    <t>Redacción Fáctica</t>
  </si>
  <si>
    <r>
      <rPr>
        <u/>
        <sz val="10"/>
        <color rgb="FF07467C"/>
        <rFont val="Arial"/>
      </rPr>
      <t>https://nomada.gt/author/factica/</t>
    </r>
  </si>
  <si>
    <t>Redacción Fáctica is a Guatemalan fact-checking project created by Agencia Ocote and Nómada.</t>
  </si>
  <si>
    <t>G000608</t>
  </si>
  <si>
    <t>Renew Europe Group</t>
  </si>
  <si>
    <t>G000609</t>
  </si>
  <si>
    <t>Reporters Committee for the Freedom of the Press (RCFP)</t>
  </si>
  <si>
    <r>
      <rPr>
        <u/>
        <sz val="10"/>
        <color rgb="FF1155CC"/>
        <rFont val="Arial"/>
      </rPr>
      <t>https://factcheckerlegalsupport.org/</t>
    </r>
  </si>
  <si>
    <t>RCFP provides legal resources in support of the U.S. First Amendment. Through its Fact-checkers Legal Support Initiative, developed with the International Fact-Checking Network and the Media Legal Defence Initiative, RCFP has created legal guides for fact-checkers. The organization also supports transparency in journalism and has written about the need to protect journalists from potential unintended consequences of laws aimed at curbing influence operations.</t>
  </si>
  <si>
    <t>G000610</t>
  </si>
  <si>
    <t>Reporters Without Borders: Information &amp; Democracy Commission</t>
  </si>
  <si>
    <r>
      <rPr>
        <u/>
        <sz val="10"/>
        <color rgb="FF07467C"/>
        <rFont val="Arial"/>
      </rPr>
      <t>https://rsf.org/en</t>
    </r>
  </si>
  <si>
    <t>RSF gathered an International Commission on Information &amp; Democracy in 2018 and is working to implement the principles outlined in the resulting International Declaration on Information &amp; Democracy that support Article 19 of the Universal Declaration of Human Rights and efforts to protect freedom of expression online.</t>
  </si>
  <si>
    <t>G000611</t>
  </si>
  <si>
    <t>Reporters Without Borders: Journalism Trust Initiative (RSF)</t>
  </si>
  <si>
    <r>
      <rPr>
        <u/>
        <sz val="10"/>
        <color rgb="FF07467C"/>
        <rFont val="Arial"/>
      </rPr>
      <t>https://rsf.org/en</t>
    </r>
  </si>
  <si>
    <t>Through its Journalism Trust Initiative (in partnership with Agence France Presse, the European Broadcasting Union, and the Global Editors Network), Reporters without Borders (RSF) is developing a set of trust and transparency standards for journalism outlets with input from stakeholders in media, policy, technology, and academia. RSF also gathered an International Commission on Information &amp; Democracy in 2018 and is working to implement the principles outlined in the resulting International Declaration on Information &amp; Democracy that support Article 19 of the Universal Declaration of Human Rights and efforts to protect freedom of expression online.</t>
  </si>
  <si>
    <t>G000612</t>
  </si>
  <si>
    <t>Research Innovations</t>
  </si>
  <si>
    <r>
      <rPr>
        <u/>
        <sz val="10"/>
        <color rgb="FF07467C"/>
        <rFont val="Arial"/>
      </rPr>
      <t>http://www.researchinnovations.com/</t>
    </r>
  </si>
  <si>
    <t>Research Innovations develops a variety of software for government and military clients. Their expertise includes AI, big data, machine learning and analytics. Users can monitor messaging, disinformation campaigns, and malign influence tactics.</t>
  </si>
  <si>
    <t>G000613</t>
  </si>
  <si>
    <t>Research Institutes of Sweden (Sveriges Forskningsinstitut) (RISE)</t>
  </si>
  <si>
    <r>
      <rPr>
        <u/>
        <sz val="10"/>
        <color rgb="FF07467C"/>
        <rFont val="Arial"/>
      </rPr>
      <t>https://www.ri.se/en/what-we-do/projects/skilled-online-understanding-disinformation</t>
    </r>
  </si>
  <si>
    <t>RISE's Skilled Online project develops and tests curriculum and teaching tools related to disinformation online. Students participate in a workshop where they navigate online interactions based on their personal identities and vulnerabilities and learn skills for identifying and responding to false or misleading information.</t>
  </si>
  <si>
    <t>G000614</t>
  </si>
  <si>
    <t>Reuters Digital News Institute</t>
  </si>
  <si>
    <r>
      <rPr>
        <u/>
        <sz val="10"/>
        <color rgb="FF1155CC"/>
        <rFont val="Arial"/>
      </rPr>
      <t>https://economictimes.indiatimes.com/tech/internet/can-fact-checking-emerge-as-big-and-viable-business/articleshow/69210719.cms?utm_source=contentofinterest&amp;utm_medium=text&amp;utm_campaign=cppst</t>
    </r>
  </si>
  <si>
    <t>G000615</t>
  </si>
  <si>
    <t>Reuters Fact Check Team</t>
  </si>
  <si>
    <t>US; UK</t>
  </si>
  <si>
    <t>G000616</t>
  </si>
  <si>
    <t>Reuters Institute</t>
  </si>
  <si>
    <t>G000617</t>
  </si>
  <si>
    <t>REVEAL</t>
  </si>
  <si>
    <r>
      <rPr>
        <u/>
        <sz val="10"/>
        <color rgb="FF07467C"/>
        <rFont val="Arial"/>
      </rPr>
      <t>https://revealproject.eu/</t>
    </r>
  </si>
  <si>
    <t>REVEAL is an EU-funded project to develop technologies for verification of content online. The company will focus on social media analysis, understanding information flows, and generating an effective picture of how content travels online.</t>
  </si>
  <si>
    <t>G000618</t>
  </si>
  <si>
    <t>Reveal (Media Verification Assistant)</t>
  </si>
  <si>
    <r>
      <rPr>
        <u/>
        <sz val="10"/>
        <color rgb="FF07467C"/>
        <rFont val="Arial"/>
      </rPr>
      <t>http://reveal-mklab.iti.gr/reveal/index.html</t>
    </r>
  </si>
  <si>
    <t>The Media Verification Assistant is an online tool for assessing the source and veracity of images, developed by CERTH-ITI and Deutsche Welle.</t>
  </si>
  <si>
    <t>G000619</t>
  </si>
  <si>
    <t>Riddle</t>
  </si>
  <si>
    <r>
      <rPr>
        <u/>
        <sz val="10"/>
        <color rgb="FF07467C"/>
        <rFont val="Arial"/>
      </rPr>
      <t>https://www.ridl.io/en/</t>
    </r>
  </si>
  <si>
    <t>Riddle offers neutral and objective analysis on Russian domestic and foreign engagement. The organization also provides this in-depth analysis in both English and Russian. Recently, Riddle authors have written on topics of fake news and propaganda efforts linked to Russia and the Kremlin.</t>
  </si>
  <si>
    <t>G000620</t>
  </si>
  <si>
    <t xml:space="preserve">Right Wing Watch - Muck Rack </t>
  </si>
  <si>
    <r>
      <rPr>
        <u/>
        <sz val="10"/>
        <color rgb="FF1155CC"/>
        <rFont val="Arial"/>
      </rPr>
      <t>https://muckrack.com/jared-l-holt/articles</t>
    </r>
  </si>
  <si>
    <t>G000621</t>
  </si>
  <si>
    <t>RMIT ABC Fact Check</t>
  </si>
  <si>
    <r>
      <rPr>
        <u/>
        <sz val="10"/>
        <color rgb="FF0000FF"/>
        <rFont val="Arial"/>
      </rPr>
      <t>https://www.abc.net.au/news/factcheck/</t>
    </r>
  </si>
  <si>
    <t>In partnership with RMIT University, ABC has a dedicated fact-checking team called RMIT ABC Fact Check to help assess claims made by politicians, public figures, and others engaged in public debate.</t>
  </si>
  <si>
    <t>G000622</t>
  </si>
  <si>
    <t>RoBhat Labs</t>
  </si>
  <si>
    <r>
      <rPr>
        <u/>
        <sz val="10"/>
        <color rgb="FF0000FF"/>
        <rFont val="Arial"/>
      </rPr>
      <t>https://www.robhat.com/</t>
    </r>
  </si>
  <si>
    <t>RoBhat Lab's products include Botcheck, which is used to detect and track Twitter propaganda, and SurfSafe, which is a fake news browser extension for Chrome.</t>
  </si>
  <si>
    <t>G000623</t>
  </si>
  <si>
    <t>Rocket Technology</t>
  </si>
  <si>
    <r>
      <rPr>
        <u/>
        <sz val="10"/>
        <color rgb="FF07467C"/>
        <rFont val="Arial"/>
      </rPr>
      <t>https://www.rocket-technology.com</t>
    </r>
  </si>
  <si>
    <t>Rocket Technology's solution set, SocioTrust enables analysis of social media disinformation in platforms with text, audio, pictures, photos, and video to determine what individual, corporate, or state actors are injecting into societies and how. It can also create counter-propaganda programs.</t>
  </si>
  <si>
    <t>G000624</t>
  </si>
  <si>
    <t>Royal United Services Institute (RUSI)</t>
  </si>
  <si>
    <r>
      <rPr>
        <u/>
        <sz val="10"/>
        <color rgb="FF1155CC"/>
        <rFont val="Arial"/>
      </rPr>
      <t>https://rusi.org/</t>
    </r>
  </si>
  <si>
    <t>RUSI provides research and analysis on influence operations through the lens of defense and security and has published analysis on issues like Russia's influence operations in Central and Eastern Europe and how democracies should respond to influence operations.</t>
  </si>
  <si>
    <t>G000625</t>
  </si>
  <si>
    <t>RSF</t>
  </si>
  <si>
    <t>G000626</t>
  </si>
  <si>
    <t>Ryerson University: Social Media Lab</t>
  </si>
  <si>
    <r>
      <rPr>
        <u/>
        <sz val="10"/>
        <color rgb="FF07467C"/>
        <rFont val="Arial"/>
      </rPr>
      <t>https://socialmedialab.ca/</t>
    </r>
  </si>
  <si>
    <t>The Social Media Lab is a multi- and interdisciplinary research laboratory at Ted Rogers School of Management at Ryerson University. The lab studies how social media is changing the way people and organizations communicate, share information, conduct business and form communities online, and how these changes impact society. The lab’s research seeks to advance the public’s understanding of the benefits and pitfalls of social media adoption.</t>
  </si>
  <si>
    <t>G000627</t>
  </si>
  <si>
    <t>SaferNet</t>
  </si>
  <si>
    <r>
      <rPr>
        <u/>
        <sz val="10"/>
        <color rgb="FF1155CC"/>
        <rFont val="Arial"/>
      </rPr>
      <t>https://new.safernet.org.br/#mobile</t>
    </r>
  </si>
  <si>
    <t>SaferNet is a Brazilian non-governmental organization that combats Internet crime in partnership with the Federal Public Ministry. It facilitates anonymous reporting and provides information and training about Internet safety and security.</t>
  </si>
  <si>
    <t>G000628</t>
  </si>
  <si>
    <t>Schema Claim Review</t>
  </si>
  <si>
    <r>
      <rPr>
        <u/>
        <sz val="10"/>
        <color rgb="FF07467C"/>
        <rFont val="Arial"/>
      </rPr>
      <t>https://schema.org/ClaimReview</t>
    </r>
  </si>
  <si>
    <t>Schema.org is a website dedicated to the vocabulary of structured data on the internet. If a web page contains content that reviews claims, ClaimReview structured data can enable a summarized version of the fact check to be displayed in search engine results.</t>
  </si>
  <si>
    <t>G000629</t>
  </si>
  <si>
    <r>
      <rPr>
        <u/>
        <sz val="10"/>
        <color rgb="FF1155CC"/>
        <rFont val="Arial"/>
      </rPr>
      <t>Schema.org</t>
    </r>
  </si>
  <si>
    <r>
      <rPr>
        <u/>
        <sz val="10"/>
        <color rgb="FF07467C"/>
        <rFont val="Arial"/>
      </rPr>
      <t>https://schema.org</t>
    </r>
  </si>
  <si>
    <t>G000630</t>
  </si>
  <si>
    <r>
      <rPr>
        <u/>
        <sz val="10"/>
        <color rgb="FF07467C"/>
        <rFont val="Arial"/>
      </rPr>
      <t>http://sciencefeedback.co/</t>
    </r>
  </si>
  <si>
    <t>Science Feedback is a community of scientists that provide context and commentary for scientific information reported in the news. The project has specific sections dedicated to health issues and to climate change issues, called Health Feedback and Climate Feedback.</t>
  </si>
  <si>
    <t>G000631</t>
  </si>
  <si>
    <t>Security and Intelligence Threats to Elections Task Force</t>
  </si>
  <si>
    <r>
      <rPr>
        <u/>
        <sz val="10"/>
        <color rgb="FF07467C"/>
        <rFont val="Arial"/>
      </rPr>
      <t>https://www.canada.ca/en/democratic-institutions/services/protecting-democracy/security-task-force.html</t>
    </r>
  </si>
  <si>
    <t>Leading up to the 2019 election, the Canadian government established a Security and Intelligence Threats to Elections (SITE) Task Force to outline the responsibilities of various government agencies in monitoring, investigating, and responding to foreign threats to the integrity of Canadian elections.</t>
  </si>
  <si>
    <t>G000632</t>
  </si>
  <si>
    <t>SEEcheck</t>
  </si>
  <si>
    <t>G000633</t>
  </si>
  <si>
    <t>Sensity</t>
  </si>
  <si>
    <r>
      <rPr>
        <u/>
        <sz val="10"/>
        <color rgb="FF1155CC"/>
        <rFont val="Arial"/>
      </rPr>
      <t>https://sensity.ai</t>
    </r>
  </si>
  <si>
    <t>G000634</t>
  </si>
  <si>
    <t>Serelay</t>
  </si>
  <si>
    <r>
      <rPr>
        <u/>
        <sz val="10"/>
        <color rgb="FF1155CC"/>
        <rFont val="Arial"/>
      </rPr>
      <t>https://www.serelay.com/</t>
    </r>
  </si>
  <si>
    <t>Serelay has created a product called Trusted Media Capture that conducts point-of-capture verification to enable customers that rely on photographs and videos to authenticate their content.</t>
  </si>
  <si>
    <t>G000635</t>
  </si>
  <si>
    <t>Servicio de Information Publica</t>
  </si>
  <si>
    <t>G000636</t>
  </si>
  <si>
    <t>Sheffield University Natural Language Processing</t>
  </si>
  <si>
    <r>
      <rPr>
        <u/>
        <sz val="10"/>
        <color rgb="FF0000FF"/>
        <rFont val="Arial"/>
      </rPr>
      <t>https://www.sheffield.ac.uk/dcs</t>
    </r>
  </si>
  <si>
    <t>G000637</t>
  </si>
  <si>
    <t>Shout Out UK</t>
  </si>
  <si>
    <r>
      <rPr>
        <u/>
        <sz val="10"/>
        <color rgb="FF1155CC"/>
        <rFont val="Arial"/>
      </rPr>
      <t>https://www.shoutoutuk.org/</t>
    </r>
  </si>
  <si>
    <t>Shout Out UK creates and sells curriculum on political and media literacy to schools with the goal of empowering students to engage in the political process.</t>
  </si>
  <si>
    <t>G000638</t>
  </si>
  <si>
    <t>SIDA</t>
  </si>
  <si>
    <t>G000639</t>
  </si>
  <si>
    <t>Signal</t>
  </si>
  <si>
    <t>G000640</t>
  </si>
  <si>
    <t>Sleeping Giants</t>
  </si>
  <si>
    <t>G000641</t>
  </si>
  <si>
    <t>Slovak Foreign Policy Association (Slovenská Asociácia Zahraničnej Politiky) (SFPA)</t>
  </si>
  <si>
    <r>
      <rPr>
        <u/>
        <sz val="10"/>
        <color rgb="FF1155CC"/>
        <rFont val="Arial"/>
      </rPr>
      <t>http://www.sfpa.sk/en/</t>
    </r>
  </si>
  <si>
    <t>SFPA provides a space for discussion of foreign policy issues affecting Slovakia and the European Union. SFPA has organized projects on information warfare on the Internet and Russian information warfare and Ukraine, and it hosts the Slovak Forum Against Propaganda to create a space for discussion about influence operations and their impact on the European Union and NATO.</t>
  </si>
  <si>
    <t>G000642</t>
  </si>
  <si>
    <r>
      <rPr>
        <u/>
        <sz val="10"/>
        <color rgb="FF07467C"/>
        <rFont val="Arial"/>
      </rPr>
      <t>https://www.snopes.com/</t>
    </r>
  </si>
  <si>
    <t>Snopes.com utilizes high quality and reliable investigative reporting to provide a documented fact-checking service that allows their readers to become informed and draw their own independent conclusions.</t>
  </si>
  <si>
    <t>G000643</t>
  </si>
  <si>
    <t>SNV</t>
  </si>
  <si>
    <t>G000644</t>
  </si>
  <si>
    <t>Social Cyber-Security Working Group (Center for Computational Analysis of Social and Organizational Systems)</t>
  </si>
  <si>
    <r>
      <rPr>
        <u/>
        <sz val="10"/>
        <color rgb="FF0000FF"/>
        <rFont val="Arial"/>
      </rPr>
      <t>https://sites.google.com/view/social-cybersec/home?authuser=0</t>
    </r>
  </si>
  <si>
    <t>The Social Cyber-Security Working Group develops new metrics, technologies and algorithms for analyzing human socio-cultural behavior given vast quantities of data. It forecasts and explains changes in the socio-cultural behavior using agent-based model and network science and assesses the impact of, and provides support for, the development of new social and organizational policies and procedures.</t>
  </si>
  <si>
    <t>G000645</t>
  </si>
  <si>
    <t>Social Media Guide</t>
  </si>
  <si>
    <t>G000646</t>
  </si>
  <si>
    <t>Social Media Observatory for Disinformation and Social Media Analysis (SOMA)</t>
  </si>
  <si>
    <r>
      <rPr>
        <u/>
        <sz val="10"/>
        <color rgb="FF1155CC"/>
        <rFont val="Arial"/>
      </rPr>
      <t>https://www.disinfobservatory.org/</t>
    </r>
  </si>
  <si>
    <t>SOMA is a European Union-funded project aimed at creating a network of experts in disinformation, providing media literacy training program, and developing tools and standards for evaluating the impact of media programs and the quality of information sources.</t>
  </si>
  <si>
    <t>G000647</t>
  </si>
  <si>
    <t>Social Science One</t>
  </si>
  <si>
    <r>
      <rPr>
        <u/>
        <sz val="10"/>
        <color rgb="FF07467C"/>
        <rFont val="Arial"/>
      </rPr>
      <t>https://socialscience.one/</t>
    </r>
  </si>
  <si>
    <t>Social Science One is running an inaugural project on "the effects of social media on democracy and elections" that will make data from Facebook available to researchers to study the interaction of media, technology, and democracy that can inform future policy recommendations.</t>
  </si>
  <si>
    <t>G000648</t>
  </si>
  <si>
    <t>South Asia Check</t>
  </si>
  <si>
    <r>
      <rPr>
        <u/>
        <sz val="10"/>
        <color rgb="FF07467C"/>
        <rFont val="Arial"/>
      </rPr>
      <t>http://southasiacheck.org/</t>
    </r>
  </si>
  <si>
    <t>South Asia Check is a fact-checking organization that covers South Asian news and the promises of public officials. South Asia Check is a member of the International Fact-Checking Network.</t>
  </si>
  <si>
    <t>Nepal</t>
  </si>
  <si>
    <t>G000649</t>
  </si>
  <si>
    <t>Spanish news</t>
  </si>
  <si>
    <t>G000650</t>
  </si>
  <si>
    <t>Sparks &amp; Honey</t>
  </si>
  <si>
    <r>
      <rPr>
        <u/>
        <sz val="10"/>
        <color rgb="FF07467C"/>
        <rFont val="Arial"/>
      </rPr>
      <t>https://www.sparksandhoney.com/</t>
    </r>
  </si>
  <si>
    <t>sparks &amp; honey employs big data and human expertise to develop cultural intelligence. Their proprietary technology inputs data from a wide variety of sources and couples these with expert analysis to create structured data that highlights large-scale cultural trends.</t>
  </si>
  <si>
    <t>G000651</t>
  </si>
  <si>
    <t>Squint</t>
  </si>
  <si>
    <r>
      <rPr>
        <u/>
        <sz val="10"/>
        <color rgb="FF1155CC"/>
        <rFont val="Arial"/>
      </rPr>
      <t>https://www.mitre.org/publications/project-stories/squint-sharpens-officials-perspective-to-combat-election-distortion</t>
    </r>
  </si>
  <si>
    <t>SQUINT by MITRE, also known as “Social See Something, Say Something”, is a mobile app and browser plugin that enables crowdsourced reporting of disinformation. The tool allows a user (among the crowd) to quickly and easily submit a screenshot and page metadata of supposed disinformation to state and local officials with the click of an icon.</t>
  </si>
  <si>
    <t>G000652</t>
  </si>
  <si>
    <t>SSRC Social Media Democracy Research Grants</t>
  </si>
  <si>
    <t>G000653</t>
  </si>
  <si>
    <t>SSRC: Disinformation Research Initiative (Media &amp; Democracy Network, Social Science Research Council)</t>
  </si>
  <si>
    <r>
      <rPr>
        <u/>
        <sz val="10"/>
        <color rgb="FF0000FF"/>
        <rFont val="Arial"/>
      </rPr>
      <t>https://www.ssrc.org/programs/component/media-democracy/the-media-democracy-network/#overview</t>
    </r>
  </si>
  <si>
    <t>SSRC hosts a Program on Media &amp; Democracy that promotes research on the relationship between media technologies and democratic practices. The program conducts the Disinformation Research Initiative to track scholarly research on the topic and manages the Media &amp; Democracy Network as a place to share information and collaborate on scholarly projects related to misinformation/disinformation, polarization, hate speech, media consolidation, and other topics. Through its Social Data Initiative, SSRC also provides grants to organizations working with Social Science One on projects concerning social media and the flow of information.</t>
  </si>
  <si>
    <t>G000654</t>
  </si>
  <si>
    <t>SSRC: Program on Media &amp; Democracy (Social Science Research Council)</t>
  </si>
  <si>
    <r>
      <rPr>
        <u/>
        <sz val="10"/>
        <color rgb="FF07467C"/>
        <rFont val="Arial"/>
      </rPr>
      <t>https://www.ssrc.org/programs/view/media-democracy/</t>
    </r>
  </si>
  <si>
    <t>SSRC hosts a Program on Media &amp; Democracy that promotes research on the relationship between media technologies and democratic practices. The program conducts the Disinformation Research Initiative to track scholarly research on the topic and manages the Media &amp; Democracy Network as a place to share information and collaborate on scholarly projects related to misinformation/disinformation, polarization, hate speech, media consolidation, and other topics.</t>
  </si>
  <si>
    <t>G000655</t>
  </si>
  <si>
    <t>SSRC: Social Data Initiative (Social Science Research Council)</t>
  </si>
  <si>
    <r>
      <rPr>
        <u/>
        <sz val="10"/>
        <color rgb="FF1155CC"/>
        <rFont val="Arial"/>
      </rPr>
      <t>https://www.ssrc.org/programs/view/social-data-initiative/</t>
    </r>
  </si>
  <si>
    <t>Through its Social Data Initiative, SSRC also provides grants to organizations working with Social Science One on projects concerning social media and the flow of information.</t>
  </si>
  <si>
    <t>G000656</t>
  </si>
  <si>
    <t>Stanford</t>
  </si>
  <si>
    <t>G000657</t>
  </si>
  <si>
    <t>Stanford University: Center for International Security and Cooperation (CISAC)</t>
  </si>
  <si>
    <r>
      <rPr>
        <u/>
        <sz val="10"/>
        <color rgb="FF07467C"/>
        <rFont val="Arial"/>
      </rPr>
      <t>https://cisac.fsi.stanford.edu/</t>
    </r>
  </si>
  <si>
    <t>Housed at the Freeman Spogli Institute for International Affairs, CISAC coordinates an Information Warfare Working Group and runs the Project on Russian Power and Purpose, which addresses Russian influence operations in the broader context of Russia's strategic aims and their impact on democracies worldwide.</t>
  </si>
  <si>
    <t>G000658</t>
  </si>
  <si>
    <t>Stanford University: Center on Democracy, Development and the Rule of Law (CDDRL)</t>
  </si>
  <si>
    <r>
      <rPr>
        <u/>
        <sz val="10"/>
        <color rgb="FF07467C"/>
        <rFont val="Arial"/>
      </rPr>
      <t>https://cddrl.fsi.stanford.edu/</t>
    </r>
  </si>
  <si>
    <t>Part of the Freeman Spogli Institute for International Affairs, CDDRL is dedicated to studying the interaction of the political, economic, social, and legal dimensions of democratic development. The center studies and teaches on poverty, instability, abusive rule, authoritarian resurgence, technology, populism, and globalization.</t>
  </si>
  <si>
    <t>G000659</t>
  </si>
  <si>
    <t>Stanford University: Center on Philanthropy and Civil Society (PACS)</t>
  </si>
  <si>
    <r>
      <rPr>
        <u/>
        <sz val="10"/>
        <color rgb="FF1155CC"/>
        <rFont val="Arial"/>
      </rPr>
      <t>https://pacscenter.stanford.edu/research/program-on-democracy-and-the-internet/</t>
    </r>
  </si>
  <si>
    <t>PACS runs the Program on Democracy and the Internet, which conducts multidisciplinary research on ways to maximize the benefits of the Internet while minimizing the threats it poses to democratic processes. Its scholars focus on social media and democracy, algorithmic bias and automated social engineering, the deterioration of digital information ecosystems, and political framing in media.</t>
  </si>
  <si>
    <t>G000660</t>
  </si>
  <si>
    <t>Stanford University: Cyber Policy Center</t>
  </si>
  <si>
    <r>
      <rPr>
        <u/>
        <sz val="10"/>
        <color rgb="FF1155CC"/>
        <rFont val="Arial"/>
      </rPr>
      <t>https://cyber.fsi.stanford.edu/</t>
    </r>
  </si>
  <si>
    <t>Part of the Freeman Spogli Institute for International Studies, the Cyber Policy Center houses the Global Digital Policy Incubator, a forum for multi-stakeholder collaboration on policies concerning the application of international human rights law and international humanitarian law in an increasingly digital ecosystem.</t>
  </si>
  <si>
    <t>G000661</t>
  </si>
  <si>
    <t xml:space="preserve">Stanford University: Information Warfare Working Group; European Security Initiative (Center for International Security and Cooperation) </t>
  </si>
  <si>
    <r>
      <rPr>
        <u/>
        <sz val="10"/>
        <color rgb="FF0000FF"/>
        <rFont val="Arial"/>
      </rPr>
      <t>https://cisac.fsi.stanford.edu/content/information-warfare-working-group</t>
    </r>
  </si>
  <si>
    <t>The Information Warfare Working Group is housed at The Center for International Security and Cooperation at Stanford University. It is a multidisciplinary group of Stanford University scholars that meet quarterly to discuss the issue of cyber-enabled information warfare.</t>
  </si>
  <si>
    <t>G000662</t>
  </si>
  <si>
    <t>Stanford University: Internet Observatory</t>
  </si>
  <si>
    <r>
      <rPr>
        <u/>
        <sz val="10"/>
        <color rgb="FF07467C"/>
        <rFont val="Arial"/>
      </rPr>
      <t>https://cyber.fsi.stanford.edu/io/about</t>
    </r>
  </si>
  <si>
    <t>Stanford University's Internet Observatory is a program of the Cyber Policy Center. It is a cross-disciplinary program of research, teaching and policy engagement for the study of abuse in current information technologies, with a focus on social media.</t>
  </si>
  <si>
    <t>G000663</t>
  </si>
  <si>
    <t>Stanford University: Journalism and Democracy Initiative (JDI)</t>
  </si>
  <si>
    <r>
      <rPr>
        <u/>
        <sz val="10"/>
        <color rgb="FF07467C"/>
        <rFont val="Arial"/>
      </rPr>
      <t>https://jdi.stanford.edu</t>
    </r>
  </si>
  <si>
    <t>JDI seeks to improve journalism with the use of data and algorithms; combat misinformation; address challenges in reporting, storytelling, news distribution and consumption; and launch a "Trust and Verify" project to focus on defending against manipulated photos and videos.</t>
  </si>
  <si>
    <t>G000664</t>
  </si>
  <si>
    <t>Stanford University: Program on Democracy and the Internet</t>
  </si>
  <si>
    <r>
      <rPr>
        <u/>
        <sz val="10"/>
        <color rgb="FF0000FF"/>
        <rFont val="Arial"/>
      </rPr>
      <t>https://pacscenter.stanford.edu</t>
    </r>
  </si>
  <si>
    <t>The Program on Democracy and the Internet (PDI) is housed at Stanford University. PDI creates and shares original empirical research around how digital technologies are impacting democracy to inform and educate decision-makers in the field, including the next generation of technologists, business leaders, and policymakers. This effort is intended to bring together scholars from a diverse set of disciplines to study the challenges and opportunities the Internet poses for democracies. The project also benefits from existing relationships with technology companies that serve as the new information intermediaries and the platforms for the new public square for modern democracy.</t>
  </si>
  <si>
    <t>G000665</t>
  </si>
  <si>
    <t>State Department</t>
  </si>
  <si>
    <t>G000666</t>
  </si>
  <si>
    <t>Stiftung Neue Verantwortung (SNV)</t>
  </si>
  <si>
    <r>
      <rPr>
        <u/>
        <sz val="10"/>
        <color rgb="FF1155CC"/>
        <rFont val="Arial"/>
      </rPr>
      <t>https://www.stiftung-nv.de/en/project/strengthening-digital-public-sphere</t>
    </r>
  </si>
  <si>
    <t>Through its "Strengthening the Digital Public Sphere" project, SNV is working with the German Federal Foreign Office to build government capacity to deal with disinformation. SNV also conducts research to better understand the spread of disinformation in society, levels of news literacy, and public policy solutions for addressing contemporary information environments.</t>
  </si>
  <si>
    <t>G000667</t>
  </si>
  <si>
    <r>
      <rPr>
        <u/>
        <sz val="10"/>
        <color rgb="FF0000FF"/>
        <rFont val="Arial"/>
      </rPr>
      <t>https://www.stopfake.org/ru/glavnaya-2/</t>
    </r>
  </si>
  <si>
    <t>StopFake conducts fact-checking and research on influence operations in Central and Eastern European countries. It also provides resources to inform the public about verifying information and conducts trainings for interested parties upon request.</t>
  </si>
  <si>
    <t>G000668</t>
  </si>
  <si>
    <t>Study: trust, facts and democracy: public attitudes about the role of information in society</t>
  </si>
  <si>
    <t>G000669</t>
  </si>
  <si>
    <t>Sussex University CASM</t>
  </si>
  <si>
    <r>
      <rPr>
        <u/>
        <sz val="10"/>
        <color rgb="FF0000FF"/>
        <rFont val="Arial"/>
      </rPr>
      <t>https://demos.co.uk/research-area/casm/</t>
    </r>
  </si>
  <si>
    <t>G000670</t>
  </si>
  <si>
    <t>Swedish Civil Contingencies Agency (Myndigheten för samhällsskydd och beredskap) (MSB)</t>
  </si>
  <si>
    <r>
      <rPr>
        <u/>
        <sz val="10"/>
        <color rgb="FF1155CC"/>
        <rFont val="Arial"/>
      </rPr>
      <t>https://www.msb.se/en/</t>
    </r>
  </si>
  <si>
    <t>MSB is the agency of the Swedish government charged with helping prepare for accidents, crises, and the consequences of war. In the area of influence operations, MSB commissioned Lund University researchers to put together a research report and a handbook on countering information influence activities, and the organization has integrated countermeasures into its preparations for Swedish elections and its educational efforts.</t>
  </si>
  <si>
    <t>G000671</t>
  </si>
  <si>
    <t>Tadaweb</t>
  </si>
  <si>
    <r>
      <rPr>
        <u/>
        <sz val="10"/>
        <color rgb="FF07467C"/>
        <rFont val="Arial"/>
      </rPr>
      <t>https://www.tadaweb.com/</t>
    </r>
  </si>
  <si>
    <t>Tadaweb is a platform for discovering and analyzing information on the web, which allows users to perform analysis of a specific topic to retrospectively derive insights about the spread of propaganda and disinformation. Analysts can monitor specific, suspicious online activity to address and counter disinformation in real-time.</t>
  </si>
  <si>
    <t>Luxembourg</t>
  </si>
  <si>
    <t>G000672</t>
  </si>
  <si>
    <t>Taiwan AI Labs</t>
  </si>
  <si>
    <r>
      <rPr>
        <u/>
        <sz val="10"/>
        <color rgb="FF1155CC"/>
        <rFont val="Arial"/>
      </rPr>
      <t>https://ailabs.tw/</t>
    </r>
  </si>
  <si>
    <t>Taiwan AI Labs’ technology is the “Islander System,” which takes a three-pronged approach to analyzing news and social media content: news content monitoring; news source inspection; and social media user behavioral analysis. The multidimensional analysis of news content will be available online so that users can see how different news outlets report the same story.</t>
  </si>
  <si>
    <t>G000673</t>
  </si>
  <si>
    <t>Taiwan FactCheck Center</t>
  </si>
  <si>
    <r>
      <rPr>
        <u/>
        <sz val="10"/>
        <color rgb="FF1155CC"/>
        <rFont val="Arial"/>
      </rPr>
      <t>https://tfc-taiwan.org.tw/</t>
    </r>
  </si>
  <si>
    <t>Taiwan FactCheck Center is a Taiwanese fact-checking organization run by the Association for Quality Journalism and the Taiwan Media Watch and a member of the International Fact-Checking Network.</t>
  </si>
  <si>
    <t>G000674</t>
  </si>
  <si>
    <t>Tattle</t>
  </si>
  <si>
    <r>
      <rPr>
        <u/>
        <sz val="10"/>
        <color rgb="FF0000FF"/>
        <rFont val="Arial"/>
      </rPr>
      <t>https://tattle.co.in/faq/</t>
    </r>
  </si>
  <si>
    <t>Tattle is a project that aims to address misinformation on chat apps and encrypted messaging platforms.</t>
  </si>
  <si>
    <t>G000675</t>
  </si>
  <si>
    <t>Team Defence</t>
  </si>
  <si>
    <t>G000676</t>
  </si>
  <si>
    <t>Tech Media &amp; Democracy (new york city universities partnership)</t>
  </si>
  <si>
    <r>
      <rPr>
        <u/>
        <sz val="10"/>
        <color rgb="FF07467C"/>
        <rFont val="Arial"/>
      </rPr>
      <t>https://www.techmediademocracy.nyc</t>
    </r>
  </si>
  <si>
    <t>A partnership of New York City universities, Tech Media &amp; Democracy aims to strengthen journalism in the digital environment and support democracy through research, teaching and training for individuals in journalism, design, and engineering.</t>
  </si>
  <si>
    <t>G000677</t>
  </si>
  <si>
    <t>Terbium Labs</t>
  </si>
  <si>
    <r>
      <rPr>
        <u/>
        <sz val="10"/>
        <color rgb="FF1155CC"/>
        <rFont val="Arial"/>
      </rPr>
      <t>https://terbiumlabs.com/</t>
    </r>
  </si>
  <si>
    <t>Terbium Lab’s Matchlight dark web crawler provides visibility into information that has been exposed on the dark web. An API can connect Terbium’s data pipeline with analysis tools.</t>
  </si>
  <si>
    <t>G000678</t>
  </si>
  <si>
    <r>
      <rPr>
        <u/>
        <sz val="10"/>
        <color rgb="FF0000FF"/>
        <rFont val="Arial"/>
      </rPr>
      <t>Teyit.org</t>
    </r>
  </si>
  <si>
    <r>
      <rPr>
        <u/>
        <sz val="10"/>
        <color rgb="FF1155CC"/>
        <rFont val="Arial"/>
      </rPr>
      <t>https://teyit.org/</t>
    </r>
  </si>
  <si>
    <t>Teyit.org conducts fact-checking and hosts fact-checking workshops to promote media literacy. The organization is part of the International Fact-Checking Network and is a Facebook Third-Party Fact-Checker.</t>
  </si>
  <si>
    <t>G000679</t>
  </si>
  <si>
    <t>The Advertising Association</t>
  </si>
  <si>
    <t>G000680</t>
  </si>
  <si>
    <t>The Alan Turing Institute - Public Policy Programme</t>
  </si>
  <si>
    <t>G000681</t>
  </si>
  <si>
    <t>The Center for Humane Technology</t>
  </si>
  <si>
    <r>
      <rPr>
        <u/>
        <sz val="10"/>
        <color rgb="FF1155CC"/>
        <rFont val="Arial"/>
      </rPr>
      <t>https://www.humanetech.com/</t>
    </r>
  </si>
  <si>
    <t>G000682</t>
  </si>
  <si>
    <t>The Conversation Australia</t>
  </si>
  <si>
    <t>G000683</t>
  </si>
  <si>
    <t>The Democracy Labs</t>
  </si>
  <si>
    <r>
      <rPr>
        <u/>
        <sz val="10"/>
        <color rgb="FF1155CC"/>
        <rFont val="Arial"/>
      </rPr>
      <t>https://thedemlabs.org/</t>
    </r>
  </si>
  <si>
    <t>Democracy Labs is a hub for ongoing technology and creative innovation in service of a healthy democracy at the national, state, and local levels.  We focus on long term, sustainable and affordable solutions. An approach that is longer than an election cycle, and isn’t purely dependent on volunteers, can enable more qualified candidates to run for office and for more issue groups to bring about positive social change with little funds.</t>
  </si>
  <si>
    <t>G000684</t>
  </si>
  <si>
    <t>The Engine Room</t>
  </si>
  <si>
    <t>G000685</t>
  </si>
  <si>
    <t>The Factual</t>
  </si>
  <si>
    <r>
      <rPr>
        <u/>
        <sz val="10"/>
        <color rgb="FF07467C"/>
        <rFont val="Arial"/>
      </rPr>
      <t>https://www.thefactual.com/static/about.html</t>
    </r>
  </si>
  <si>
    <t>The Factual is a technology company that assesses the partisanship, bias, and credibility of online news articles.</t>
  </si>
  <si>
    <t>G000686</t>
  </si>
  <si>
    <t>The Hague Center for Strategic Studies (HCSS)</t>
  </si>
  <si>
    <r>
      <rPr>
        <u/>
        <sz val="10"/>
        <color rgb="FF07467C"/>
        <rFont val="Arial"/>
      </rPr>
      <t>https://hcss.nl</t>
    </r>
  </si>
  <si>
    <t>HCSS conducts research on issues in defense and security and provides policy recommendations, surveys, analyses, risk assessments, and other products to both public and private sector organizations, including the Netherlands Ministry of Foreign Affairs and Ministry of Defence. Its research has included analysis of hybrid conflict and Russian influence operations.</t>
  </si>
  <si>
    <t>G000687</t>
  </si>
  <si>
    <t>The IndiaSpend Foundation</t>
  </si>
  <si>
    <r>
      <rPr>
        <u/>
        <sz val="10"/>
        <color rgb="FF1155CC"/>
        <rFont val="Arial"/>
      </rPr>
      <t>https://economictimes.indiatimes.com/tech/internet/can-fact-checking-emerge-as-big-and-viable-business/articleshow/69210719.cms?utm_source=contentofinterest&amp;utm_medium=text&amp;utm_campaign=cppst</t>
    </r>
  </si>
  <si>
    <t>G000688</t>
  </si>
  <si>
    <t>The International Consortium of Investigative Journalists</t>
  </si>
  <si>
    <r>
      <rPr>
        <u/>
        <sz val="10"/>
        <color rgb="FF1155CC"/>
        <rFont val="Arial"/>
      </rPr>
      <t>icij.org</t>
    </r>
  </si>
  <si>
    <t>G000689</t>
  </si>
  <si>
    <t>The Journal</t>
  </si>
  <si>
    <r>
      <rPr>
        <u/>
        <sz val="10"/>
        <color rgb="FF1155CC"/>
        <rFont val="Arial"/>
      </rPr>
      <t>http://thejournal.ie</t>
    </r>
  </si>
  <si>
    <t>The Journal is an Irish online news source that conducts fact-checking. The organization is one Facebook's Third-Party Fact-Checkers and is part of the International Fact-Checking Network.</t>
  </si>
  <si>
    <t>G000690</t>
  </si>
  <si>
    <t>The Kofi Annan Commission on Elections and Democracy in the Digital Age</t>
  </si>
  <si>
    <t>G000691</t>
  </si>
  <si>
    <t>The Media Bias Chart</t>
  </si>
  <si>
    <t>G000692</t>
  </si>
  <si>
    <t>The Nevada Independent Fact Checks</t>
  </si>
  <si>
    <t>G000693</t>
  </si>
  <si>
    <t>The News Hero</t>
  </si>
  <si>
    <r>
      <rPr>
        <u/>
        <sz val="10"/>
        <color rgb="FF07467C"/>
        <rFont val="Arial"/>
      </rPr>
      <t>https://www.thenewshero.org/</t>
    </r>
  </si>
  <si>
    <t>The News Hero game gamifies the experience of discerning false news for public consumption. The goal of this solution is to educate the public on how to recognize disinformation.</t>
  </si>
  <si>
    <t>G000694</t>
  </si>
  <si>
    <t>The Pro-Truth Pledge</t>
  </si>
  <si>
    <r>
      <rPr>
        <u/>
        <sz val="10"/>
        <color rgb="FF0000FF"/>
        <rFont val="Arial"/>
      </rPr>
      <t>https://www.protruthpledge.org/</t>
    </r>
  </si>
  <si>
    <t>The Pro-Truth Pledge is an initiative that aims to encourage public figures to be truthful in their communications and citizens to hold one another accountable for sharing truthful information.</t>
  </si>
  <si>
    <t>G000695</t>
  </si>
  <si>
    <t>The Propaganda Game</t>
  </si>
  <si>
    <r>
      <rPr>
        <u/>
        <sz val="10"/>
        <color rgb="FF1155CC"/>
        <rFont val="Arial"/>
      </rPr>
      <t>https://propagandagame.org</t>
    </r>
  </si>
  <si>
    <t>The Propaganda Game is a free, publicly accessible social media literacy tool that aims to educate players on disinformation and its spread. It features the ability to upload and explore instances of propaganda found online, as well as functionality to facilitate teachers using the game in their classrooms.</t>
  </si>
  <si>
    <t>G000696</t>
  </si>
  <si>
    <t>The Thinkin Project</t>
  </si>
  <si>
    <r>
      <rPr>
        <u/>
        <sz val="10"/>
        <color rgb="FF0000FF"/>
        <rFont val="Arial"/>
      </rPr>
      <t>https://www.thethinkinproject.com/</t>
    </r>
  </si>
  <si>
    <t>A global movement to increase resilience to disinformation, and help QAnon believers find a way out</t>
  </si>
  <si>
    <t>G000697</t>
  </si>
  <si>
    <t>The Trade Desk</t>
  </si>
  <si>
    <t>G000698</t>
  </si>
  <si>
    <t>The Trust Project</t>
  </si>
  <si>
    <t>G000699</t>
  </si>
  <si>
    <t>The Trusting News Project</t>
  </si>
  <si>
    <t>G000700</t>
  </si>
  <si>
    <t>The Verification Handbook (EJC)</t>
  </si>
  <si>
    <t>G000701</t>
  </si>
  <si>
    <t>The Washington Post Fact-Checker</t>
  </si>
  <si>
    <t>G000702</t>
  </si>
  <si>
    <t>The Washington Post: Fact Checker</t>
  </si>
  <si>
    <r>
      <rPr>
        <u/>
        <sz val="10"/>
        <color rgb="FF1155CC"/>
        <rFont val="Arial"/>
      </rPr>
      <t>https://www.washingtonpost.com/news/fact-checker/</t>
    </r>
  </si>
  <si>
    <t>The Washington Post's Fact Checker is the official fact-checking service of the U.S. newspaper.</t>
  </si>
  <si>
    <t>G000703</t>
  </si>
  <si>
    <t>The Whistle</t>
  </si>
  <si>
    <r>
      <rPr>
        <u/>
        <sz val="10"/>
        <color rgb="FF07467C"/>
        <rFont val="Arial"/>
      </rPr>
      <t>https://www.thewhistle.co.il/feed</t>
    </r>
  </si>
  <si>
    <t>The Whistle is an Israeli media monitoring and fact-checking organization and a member of the International Fact-Checking Network.</t>
  </si>
  <si>
    <t>Israel</t>
  </si>
  <si>
    <t>G000704</t>
  </si>
  <si>
    <t>Thompson Reuters Special Services</t>
  </si>
  <si>
    <r>
      <rPr>
        <u/>
        <sz val="10"/>
        <color rgb="FF07467C"/>
        <rFont val="Arial"/>
      </rPr>
      <t>https://www.trssllc.com/</t>
    </r>
  </si>
  <si>
    <t>Thomson Reuters Special Services offers data-driven consulting in national security intelligence; the group has created a visualization tool capable of mapping a group or government's influence as it pertains to foreign investments and disinformation.</t>
  </si>
  <si>
    <t>G000705</t>
  </si>
  <si>
    <t>Thomson Reuters</t>
  </si>
  <si>
    <t>G000706</t>
  </si>
  <si>
    <t>Thomson Reuters Foundation</t>
  </si>
  <si>
    <t>G000707</t>
  </si>
  <si>
    <t>TinEye</t>
  </si>
  <si>
    <r>
      <rPr>
        <u/>
        <sz val="10"/>
        <color rgb="FF0000FF"/>
        <rFont val="Arial"/>
      </rPr>
      <t>https://tineye.com/</t>
    </r>
  </si>
  <si>
    <t>TinEye offers a suite of computer vision-based tools that support image search, reverse image search, duplicate/modified image finding, image tracking alerts, and image verification. TinEye also offers an API that enables developers to integrate reverse search functionality into their own platforms or products.</t>
  </si>
  <si>
    <t>G000708</t>
  </si>
  <si>
    <t>TopNet</t>
  </si>
  <si>
    <r>
      <rPr>
        <u/>
        <sz val="10"/>
        <color rgb="FF07467C"/>
        <rFont val="Arial"/>
      </rPr>
      <t>http://eng.thu.edu.tw/</t>
    </r>
  </si>
  <si>
    <t>TopNet is a tool to identify fake social media accounts developed by Tunghai University in Taiwan.</t>
  </si>
  <si>
    <t>G000709</t>
  </si>
  <si>
    <t>Transatlantic Council on Election Integrity (TCEI) Alliance of Democracies</t>
  </si>
  <si>
    <r>
      <rPr>
        <u/>
        <sz val="10"/>
        <color rgb="FF07467C"/>
        <rFont val="Arial"/>
      </rPr>
      <t>https://www.allianceofdemocracies.org/transatlantic-commission-on-election-integrity/</t>
    </r>
  </si>
  <si>
    <t>G000710</t>
  </si>
  <si>
    <t>Transparency Map</t>
  </si>
  <si>
    <r>
      <rPr>
        <u/>
        <sz val="10"/>
        <color rgb="FF07467C"/>
        <rFont val="Arial"/>
      </rPr>
      <t>https://www.transparentjournalism.org/journalist/</t>
    </r>
  </si>
  <si>
    <t>A project of Spanish media organization Público, Transparency Map has designed the TJ Tool, a software that allows users to trace news information based on eight editorial indicators.</t>
  </si>
  <si>
    <t>G000711</t>
  </si>
  <si>
    <t>Transparency Task Force</t>
  </si>
  <si>
    <r>
      <rPr>
        <u/>
        <sz val="10"/>
        <color rgb="FF1155CC"/>
        <rFont val="Arial"/>
      </rPr>
      <t>https://www.transparencytaskforce.org/what-does-the-ttf-do/</t>
    </r>
  </si>
  <si>
    <t>G000712</t>
  </si>
  <si>
    <t>Trive</t>
  </si>
  <si>
    <r>
      <rPr>
        <u/>
        <sz val="10"/>
        <color rgb="FF1155CC"/>
        <rFont val="Arial"/>
      </rPr>
      <t>https://trive.news/</t>
    </r>
  </si>
  <si>
    <t>Trive is a browser extension designed to alert users visiting sites that are not sufficiently credible.</t>
  </si>
  <si>
    <t>G000713</t>
  </si>
  <si>
    <t>Troll Factory</t>
  </si>
  <si>
    <r>
      <rPr>
        <u/>
        <sz val="10"/>
        <color rgb="FF07467C"/>
        <rFont val="Arial"/>
      </rPr>
      <t>https://trollfactory.yle.fi/</t>
    </r>
  </si>
  <si>
    <t>Troll factory is a free, publicly accessible social media literacy tool that aims to educate players on disinformation and its spread by asking players to choose which in-game inflammatory content to share as a “troll.”</t>
  </si>
  <si>
    <t>G000714</t>
  </si>
  <si>
    <t>Truepic</t>
  </si>
  <si>
    <r>
      <rPr>
        <u/>
        <sz val="10"/>
        <color rgb="FF1155CC"/>
        <rFont val="Arial"/>
      </rPr>
      <t>https://www.truepic.com</t>
    </r>
  </si>
  <si>
    <t>Truepic's technology verifies that an image or video hasn’t been altered or edited, and watermarks it with a time-stamp, geocode, and other metadata. Truepic stores a version of the photo in its digital vault and assigns it a six-digit code and URL for retrieving it. Truepic also immediately logs the image or video onto the Bitcoin blockchain.</t>
  </si>
  <si>
    <t>G000715</t>
  </si>
  <si>
    <t>Trust &amp; Safety Professional Association</t>
  </si>
  <si>
    <r>
      <rPr>
        <u/>
        <sz val="10"/>
        <color rgb="FF07467C"/>
        <rFont val="Arial"/>
      </rPr>
      <t>https://www.tspa.info</t>
    </r>
  </si>
  <si>
    <t>The Trust &amp; Safety Professional Association curates a collection of links, which trust and safety professionals may find useful in efforts such as developing policies, supporting moderators, and building systems to detect platform violations.</t>
  </si>
  <si>
    <t>G000716</t>
  </si>
  <si>
    <t>Trust Metrics</t>
  </si>
  <si>
    <t>G000717</t>
  </si>
  <si>
    <t>Trust Project</t>
  </si>
  <si>
    <r>
      <rPr>
        <u/>
        <sz val="10"/>
        <color rgb="FF07467C"/>
        <rFont val="Arial"/>
      </rPr>
      <t>thetrustproject.org</t>
    </r>
  </si>
  <si>
    <t>The Trust Project offers a set of "Trust Indicators" to help audiences better understand an organization's ethics, fairness, accuracy, background, and reporting processes. The project also offers "Trust Marks" for any organization that works with the project to meet the standards outlined by the Trust Indicators.</t>
  </si>
  <si>
    <t>G000718</t>
  </si>
  <si>
    <t>Trusted News</t>
  </si>
  <si>
    <t>G000719</t>
  </si>
  <si>
    <t>Trusted Times</t>
  </si>
  <si>
    <r>
      <rPr>
        <u/>
        <sz val="10"/>
        <color rgb="FF07467C"/>
        <rFont val="Arial"/>
      </rPr>
      <t>https://trustedtimes.org</t>
    </r>
  </si>
  <si>
    <t>Trusted Times uses a browser extension to identify fake and unreliable news and presents additional analysis through machine learning of any news article to show a reporter’s and news source’s bias, if any. Trusted Times screens thousands of news websites in the United States.</t>
  </si>
  <si>
    <t>G000720</t>
  </si>
  <si>
    <t>TrustServista</t>
  </si>
  <si>
    <r>
      <rPr>
        <u/>
        <sz val="10"/>
        <color rgb="FF1155CC"/>
        <rFont val="Arial"/>
      </rPr>
      <t>https://www.trustservista.com/</t>
    </r>
  </si>
  <si>
    <t>TrustServista provides artificial intelligence-based software to help media organizations and content creators determine the trustworthiness of news sources, analyze text, and track online information flows.</t>
  </si>
  <si>
    <t>G000721</t>
  </si>
  <si>
    <t>Truth and Trust Online</t>
  </si>
  <si>
    <r>
      <rPr>
        <u/>
        <sz val="10"/>
        <color rgb="FF1155CC"/>
        <rFont val="Arial"/>
      </rPr>
      <t>truthandtrustonline.com</t>
    </r>
  </si>
  <si>
    <t>G000722</t>
  </si>
  <si>
    <t>Truth Nest</t>
  </si>
  <si>
    <r>
      <rPr>
        <u/>
        <sz val="10"/>
        <color rgb="FF07467C"/>
        <rFont val="Arial"/>
      </rPr>
      <t>https://www.truthnest.com</t>
    </r>
  </si>
  <si>
    <t>TruthNest offers an accessible, user-friendly dashboard for Twitter analytics to discern an account’s credibility based on their activity, network, and influence. Additionally, TruthNest offers a score of likelihood that the account is a bot.</t>
  </si>
  <si>
    <t>G000723</t>
  </si>
  <si>
    <t>Truth or Fiction</t>
  </si>
  <si>
    <t>G000724</t>
  </si>
  <si>
    <t>Truth Tests</t>
  </si>
  <si>
    <t>G000725</t>
  </si>
  <si>
    <t>Truth, Trust and Technology Commission - London School of Economics</t>
  </si>
  <si>
    <t>G000726</t>
  </si>
  <si>
    <t>TruthBuzz by IFCJ</t>
  </si>
  <si>
    <t>G000727</t>
  </si>
  <si>
    <t>Trutheum</t>
  </si>
  <si>
    <t>G000728</t>
  </si>
  <si>
    <t>Tsek</t>
  </si>
  <si>
    <r>
      <rPr>
        <u/>
        <sz val="10"/>
        <color rgb="FF0000FF"/>
        <rFont val="Arial"/>
      </rPr>
      <t>https://tsek.ph/</t>
    </r>
  </si>
  <si>
    <t>G000729</t>
  </si>
  <si>
    <t>Tufts University: Edward R. Murrow Center for a Digital World</t>
  </si>
  <si>
    <r>
      <rPr>
        <u/>
        <sz val="10"/>
        <color rgb="FF1155CC"/>
        <rFont val="Arial"/>
      </rPr>
      <t>https://sites.tufts.edu/murrowcenter/</t>
    </r>
  </si>
  <si>
    <t>Housed at the Fletcher School of International Affairs, the Edward R. Murrow Center for a Digital World was established to examine the role that news media, multinational corporations, and nongovernmental organizations play in international relations. The Center focuses on international media, public diplomacy, and the political and cultural impact of the digital media sphere.</t>
  </si>
  <si>
    <t>G000730</t>
  </si>
  <si>
    <t>Twitter</t>
  </si>
  <si>
    <t>G000731</t>
  </si>
  <si>
    <t>Twitter Elections Integrity Archive</t>
  </si>
  <si>
    <t>G000732</t>
  </si>
  <si>
    <t>Twitter Trails</t>
  </si>
  <si>
    <r>
      <rPr>
        <u/>
        <sz val="10"/>
        <color rgb="FF1155CC"/>
        <rFont val="Arial"/>
      </rPr>
      <t>http://twittertrails.com/</t>
    </r>
  </si>
  <si>
    <t>TwitterTrails is an online tool used to track the spread of stories on Twitter and measure how users perceive the veracity of the stories.</t>
  </si>
  <si>
    <t>G000733</t>
  </si>
  <si>
    <t>Twitter UK</t>
  </si>
  <si>
    <t>G000734</t>
  </si>
  <si>
    <t>U.S. Department of Justice: Cyber-Digital Task Force (DOJ)</t>
  </si>
  <si>
    <r>
      <rPr>
        <u/>
        <sz val="10"/>
        <color rgb="FF1155CC"/>
        <rFont val="Arial"/>
      </rPr>
      <t>https://www.ojp.gov/</t>
    </r>
  </si>
  <si>
    <t>In 2018, DOJ established a Cyber-Digital Task Force to address global cyber threats. The task force produced a report categorizing types of malign foreign influence operations and describing DOJ's responses to these threats.</t>
  </si>
  <si>
    <t>G000735</t>
  </si>
  <si>
    <t>U.S. Department of State: Global Engagement Center</t>
  </si>
  <si>
    <r>
      <rPr>
        <u/>
        <sz val="10"/>
        <color rgb="FF07467C"/>
        <rFont val="Arial"/>
      </rPr>
      <t>https://www.state.gov/bureaus-offices/under-secretary-for-public-diplomacy-and-public-affairs/global-engagement-center/</t>
    </r>
  </si>
  <si>
    <t>DOS oversees the Global Engagement Center, which leads the U.S. government's efforts to identify and counter foreign and non-state influence operations. The center works with allied governments, civil society and nongovernmental organizations, and private companies to develop best practices, and it oversees the Information Access Fund, intended to provide grant support to organizations countering disinformation. The center's Technology Engagement Team works with stakeholders to develop, test, and demonstrate technological solutions to the problem of foreign influence operations.</t>
  </si>
  <si>
    <t>G000736</t>
  </si>
  <si>
    <t>U.S. Department of State: Technology Engagement Team</t>
  </si>
  <si>
    <r>
      <rPr>
        <u/>
        <sz val="10"/>
        <color rgb="FF1155CC"/>
        <rFont val="Arial"/>
      </rPr>
      <t>https://www.state.gov/bureaus-offices/under-secretary-for-public-diplomacy-and-public-affairs/global-engagement-center/</t>
    </r>
  </si>
  <si>
    <t>The Technology Engagement Team directs, leads, synchronizes, integrates, and coordinates efforts of the Federal Government to recognize, understand, expose, and counter foreign state and foreign non-state propaganda and disinformation efforts aimed at undermining or influencing the policies, security, or stability of the United States and its allies and partner nations</t>
  </si>
  <si>
    <t>G000737</t>
  </si>
  <si>
    <t>U.S. Federal Bureau of Investigation: Foreign Influence Task Force</t>
  </si>
  <si>
    <r>
      <rPr>
        <u/>
        <sz val="10"/>
        <color rgb="FF1155CC"/>
        <rFont val="Arial"/>
      </rPr>
      <t>https://www.fbi.gov/investigate/counterintelligence/foreign-influence</t>
    </r>
  </si>
  <si>
    <t>In 2017, FBI established a Foreign Influence Task Force (FITF) to identify and combat foreign influence operations in the United States. FITF collects and shares information about ongoing influence operations and works with field offices on countermeasures.</t>
  </si>
  <si>
    <t>G000738</t>
  </si>
  <si>
    <t>UCLA</t>
  </si>
  <si>
    <t>G000739</t>
  </si>
  <si>
    <t>UK Cabinet office</t>
  </si>
  <si>
    <r>
      <rPr>
        <u/>
        <sz val="10"/>
        <color rgb="FF0000FF"/>
        <rFont val="Arial"/>
      </rPr>
      <t xml:space="preserve">https://sharechecklist.gov.uk/ </t>
    </r>
  </si>
  <si>
    <t>G000740</t>
  </si>
  <si>
    <t>UK Government - DCMS - Online harms</t>
  </si>
  <si>
    <t>G000741</t>
  </si>
  <si>
    <t>UK Government: DCMS subcommittee on online harms and disinformation</t>
  </si>
  <si>
    <r>
      <rPr>
        <u/>
        <sz val="10"/>
        <color rgb="FF0000FF"/>
        <rFont val="Arial"/>
      </rPr>
      <t>https://committees.parliament.uk/committee/438/digital-culture-media-and-sport-subcommittee-on-online-harms-and-disinformation/</t>
    </r>
  </si>
  <si>
    <t>G000742</t>
  </si>
  <si>
    <t>UK Parliament - House of Lords</t>
  </si>
  <si>
    <t>G000743</t>
  </si>
  <si>
    <t>UK Safer Internet Centre</t>
  </si>
  <si>
    <r>
      <rPr>
        <u/>
        <sz val="10"/>
        <color rgb="FF1155CC"/>
        <rFont val="Arial"/>
      </rPr>
      <t>https://www.saferinternet.org.uk/safer-internet-day/2021</t>
    </r>
  </si>
  <si>
    <t>G000744</t>
  </si>
  <si>
    <t>Ukraine Crisis Media Center (UCMC)</t>
  </si>
  <si>
    <r>
      <rPr>
        <u/>
        <sz val="10"/>
        <color rgb="FF07467C"/>
        <rFont val="Arial"/>
      </rPr>
      <t>http://ucmc.org.ua/</t>
    </r>
  </si>
  <si>
    <t>UCMC is dedicated to defending Ukraine's sovereignty in the face of Russian influence and serving as a hub for strategic communications within the country. UCMC houses a Hybrid Warfare Analytical Group that convenes experts to provide research and analysis in support of the Ukrainian government's efforts to counter Russian influence, and the organization has also developed a program on Strategic Communication to reassert control over the information space. UCMC is part of the Center for European Policy Analysis's #DisinfoNet.</t>
  </si>
  <si>
    <t>G000745</t>
  </si>
  <si>
    <t>Ukrainian Prism</t>
  </si>
  <si>
    <r>
      <rPr>
        <u/>
        <sz val="10"/>
        <color rgb="FF1155CC"/>
        <rFont val="Arial"/>
      </rPr>
      <t>http://prismua.org</t>
    </r>
  </si>
  <si>
    <t>Ukrainian Prism provides research and analysis on defense and security policy issues. The organization runs a Russian Disinformation Resilience Index in partnership with EAST Center, meant to assess the strength of Central and Eastern European countries in resisting Russian influence operations.</t>
  </si>
  <si>
    <t>G000746</t>
  </si>
  <si>
    <t>UMass</t>
  </si>
  <si>
    <t>G000747</t>
  </si>
  <si>
    <t>UN Verified project</t>
  </si>
  <si>
    <r>
      <rPr>
        <u/>
        <sz val="10"/>
        <color rgb="FF0000FF"/>
        <rFont val="Arial"/>
      </rPr>
      <t>https://shareverified.com/en</t>
    </r>
  </si>
  <si>
    <t>G000748</t>
  </si>
  <si>
    <t>Uni Arkansas at Little Rock</t>
  </si>
  <si>
    <t>G000749</t>
  </si>
  <si>
    <t>Uni Maryland</t>
  </si>
  <si>
    <t>G000750</t>
  </si>
  <si>
    <t>Unilever</t>
  </si>
  <si>
    <t>G000751</t>
  </si>
  <si>
    <t>Unisys</t>
  </si>
  <si>
    <t>G000752</t>
  </si>
  <si>
    <t>Unitary</t>
  </si>
  <si>
    <r>
      <rPr>
        <u/>
        <sz val="10"/>
        <color rgb="FF1155CC"/>
        <rFont val="Arial"/>
      </rPr>
      <t>https://www.unitary.ai</t>
    </r>
  </si>
  <si>
    <t>G000753</t>
  </si>
  <si>
    <t>United for News</t>
  </si>
  <si>
    <t>G000754</t>
  </si>
  <si>
    <t>United Kingdom Parliamentary Committee on Digital, Culture, Media and Sport</t>
  </si>
  <si>
    <r>
      <rPr>
        <u/>
        <sz val="10"/>
        <color rgb="FF1155CC"/>
        <rFont val="Arial"/>
      </rPr>
      <t>https://www.parliament.uk/business/committees/committees-a-z/commons-select/digital-culture-media-and-sport-committee/sub-committee-on-disinformation/</t>
    </r>
  </si>
  <si>
    <t>The UK Parliamentary Committee on Digital, Culture, Media and Sport hosts a Sub-Committee on Disinformation to explore legislative solutions to the issue of disinformation in the United Kingdom. The sub-committee grew out of an initial inquiry on disinformation and fake news that began in 2018 and conclusion in February 2019 with the publication of a formal report on the landscape of disinformation, political advertising, foreign influence, media literacy programs, and potential solutions.</t>
  </si>
  <si>
    <t>G000755</t>
  </si>
  <si>
    <t>University of Arkansas at Little Rock: COSMOS</t>
  </si>
  <si>
    <r>
      <rPr>
        <u/>
        <sz val="10"/>
        <color rgb="FF07467C"/>
        <rFont val="Arial"/>
      </rPr>
      <t>http://cosmos.ualr.edu/</t>
    </r>
  </si>
  <si>
    <t>The Collaboratorium for Social Media and Online Behavioral Studies (COSMOS) Lab uses analytic methodologies to study online behaviors and sentiments, such as network reactions to certain types of content, and how false information spreads through a network.</t>
  </si>
  <si>
    <t>G000756</t>
  </si>
  <si>
    <t>University of Cambridge</t>
  </si>
  <si>
    <t>G000757</t>
  </si>
  <si>
    <t>University of Florida: Consortium on Trust in Media &amp; Technology (CTMT)</t>
  </si>
  <si>
    <r>
      <rPr>
        <u/>
        <sz val="10"/>
        <color rgb="FF07467C"/>
        <rFont val="Arial"/>
      </rPr>
      <t>https://www.jou.ufl.edu/consortium-on-trust-in-media-and-technology/</t>
    </r>
  </si>
  <si>
    <t>The CTMT is a multidisciplinary research initiative centered around "the crisis of trust affecting the nation and world." The consortium creates a space for researchers at the university to collaborate, develop insights into how media and technology can become more trustworthy, and explore potential new policies and laws.</t>
  </si>
  <si>
    <t>G000758</t>
  </si>
  <si>
    <t>University of Indiana</t>
  </si>
  <si>
    <t>G000759</t>
  </si>
  <si>
    <t>University of Liverpool</t>
  </si>
  <si>
    <t>G000760</t>
  </si>
  <si>
    <t>University of Michigan</t>
  </si>
  <si>
    <t>G000761</t>
  </si>
  <si>
    <t>University of Munich: Center for Applied Policy Research (Universität München Centrum für angewandte Politikforschung) (CAP)</t>
  </si>
  <si>
    <r>
      <rPr>
        <u/>
        <sz val="10"/>
        <color rgb="FF07467C"/>
        <rFont val="Arial"/>
      </rPr>
      <t>https://www.cap-lmu.de/</t>
    </r>
  </si>
  <si>
    <t>CAP conducts research on issues in public policy and international peace and security with the goal of bridging the gap between politicians and academics. CAP has addressed issues concerning cybersecurity, online campaigning, and other technological developments impacting democracy.</t>
  </si>
  <si>
    <t>G000762</t>
  </si>
  <si>
    <t>University of North Carolina at Chapel Hill: Center for Information, Technology, and Public Life (CITAP)</t>
  </si>
  <si>
    <r>
      <rPr>
        <u/>
        <sz val="10"/>
        <color rgb="FF07467C"/>
        <rFont val="Arial"/>
      </rPr>
      <t>https://citap.unc.edu/</t>
    </r>
  </si>
  <si>
    <t>CITAP is dedicated to creating a foundational understanding of information environments in order to conduct research on misinformation, partisanship, polarization, propaganda, and political institutions. The group plans to make its data publicly available to inform additional research on the topic.</t>
  </si>
  <si>
    <t>G000763</t>
  </si>
  <si>
    <t>University of Pennsylvania: Center for Media at Risk (Annenberg School for Communication)</t>
  </si>
  <si>
    <r>
      <rPr>
        <u/>
        <sz val="10"/>
        <color rgb="FF1155CC"/>
        <rFont val="Arial"/>
      </rPr>
      <t>https://www.ascmediarisk.org/about/</t>
    </r>
  </si>
  <si>
    <t>The Center for Media at Risk strategizes in response to threatening political conditions. Knowing how media practitioners work under authoritarian regimes and circumstances of creeping authoritarianism can help free/defend/empower/protect/save the media.</t>
  </si>
  <si>
    <t>G000764</t>
  </si>
  <si>
    <t>University of Pennsylvania: FactCheck.org (Annenberg Public Policy Center) (APPC)</t>
  </si>
  <si>
    <r>
      <rPr>
        <u/>
        <sz val="10"/>
        <color rgb="FF07467C"/>
        <rFont val="Arial"/>
      </rPr>
      <t>https://www.factcheck.org/</t>
    </r>
  </si>
  <si>
    <t>Housed at APPC, Factcheck.org fact-checks statements made by American politicians during election cycles. Factcheck.org is one of Facebook's Third-Party Fact-Checkers.</t>
  </si>
  <si>
    <t>G000765</t>
  </si>
  <si>
    <t>University of Texas at Arlington</t>
  </si>
  <si>
    <t>G000766</t>
  </si>
  <si>
    <t>University of Texas at Austin: Propaganda Program (Center for Media Engagement)</t>
  </si>
  <si>
    <r>
      <rPr>
        <u/>
        <sz val="10"/>
        <color rgb="FF07467C"/>
        <rFont val="Arial"/>
      </rPr>
      <t>https://mediaengagement.org/propaganda-2/</t>
    </r>
  </si>
  <si>
    <t>Under the direction of Dr. Samuel Woolley, the propaganda program at the Center for Media Engagement focuses on how emergent technologies are used in and around global political communication. Woolley’s work on computational propaganda—the use of social media and other digital tools in attempts to manipulate public opinion—has revealed the ways in which a wide variety of political groups in the United States and abroad have leveraged tech such as bots and trending algorithms and tactics of disinformation and trolling in efforts to control information flows online.</t>
  </si>
  <si>
    <t>G000767</t>
  </si>
  <si>
    <t>University of Texas: Center for Media Engagement (CME)</t>
  </si>
  <si>
    <r>
      <rPr>
        <u/>
        <sz val="10"/>
        <color rgb="FF07467C"/>
        <rFont val="Arial"/>
      </rPr>
      <t>https://mediaengagement.org/</t>
    </r>
  </si>
  <si>
    <t>The Center for Media Engagement conducts research on journalism, media ethics, and science communication to develop strategies for more effective engagement with the public. The Center’s signature approach is one of “connective democracy,” which "unites newsrooms, scholars, platforms, and public policy entities in a methodical approach toward bridging gaps in our society." Their research has covered content moderation, building trust in news organizations, mitigating polarization, the ethics of deepfakes, and clickbait, among other topics.</t>
  </si>
  <si>
    <t>G000768</t>
  </si>
  <si>
    <t>University of Toronto: Citizen Lab</t>
  </si>
  <si>
    <r>
      <rPr>
        <u/>
        <sz val="10"/>
        <color rgb="FF1155CC"/>
        <rFont val="Arial"/>
      </rPr>
      <t>https://citizenlab.ca</t>
    </r>
  </si>
  <si>
    <t>The Citizen Lab conducts research and policy engagement at the intersection of technology and international peace and security. Part of this agenda concerns "targeted threats," or "investigations into the prevalence and impact of digital espionage operations against civil society groups."</t>
  </si>
  <si>
    <t>G000769</t>
  </si>
  <si>
    <t>University of Virginia: Democracy Initiative (DI)</t>
  </si>
  <si>
    <r>
      <rPr>
        <u/>
        <sz val="10"/>
        <color rgb="FF1155CC"/>
        <rFont val="Arial"/>
      </rPr>
      <t>http://democracyinitiative.virginia.edu/</t>
    </r>
  </si>
  <si>
    <t>The Democracy Initiative (DI) is dedicated to the study of democracy and challenges to democracy, both past and present. In 2019, DI announced two new labs: The Deliberative Media Initiative Lab will address the factionalism in the current media ecosystem and the undermining of norms and trust in institutions, and the Democratic Statecraft Lab will address growing authoritarianism around the world and its challenges to democratic institutions.</t>
  </si>
  <si>
    <t>G000770</t>
  </si>
  <si>
    <t>University of Washington</t>
  </si>
  <si>
    <t>G000771</t>
  </si>
  <si>
    <t>University of Washington: Center for an Informed Public</t>
  </si>
  <si>
    <r>
      <rPr>
        <u/>
        <sz val="10"/>
        <color rgb="FF1155CC"/>
        <rFont val="Arial"/>
      </rPr>
      <t>https://ischool.uw.edu/research/center-informed-public</t>
    </r>
  </si>
  <si>
    <t>The CIP is an interdisciplinary, non-partisan effort to convene industry, government, nonprofit, and academic stakeholders around developing strategies to resist misinformation and support an informed public in order to strengthen democracy. The Center is supported by the University of Washington Information School, Human Centered Design and Engineering Program, School of Law, and Communication Leadership Program.</t>
  </si>
  <si>
    <t>G000772</t>
  </si>
  <si>
    <t>University of Washington: Cybersecurity Initiative (International Policy Institute)</t>
  </si>
  <si>
    <r>
      <rPr>
        <u/>
        <sz val="10"/>
        <color rgb="FF1155CC"/>
        <rFont val="Arial"/>
      </rPr>
      <t>https://jsis.washington.edu/research/ipi/ipi-cybersecurity/</t>
    </r>
  </si>
  <si>
    <t>The Cybersecurity Initiative produces written research, cultivates a network of professionals for the exchange of expertise, hosts events on cybersecurity policy, develops and teaches courses on cybersecurity and mentors students interested in cybersecurity policy.</t>
  </si>
  <si>
    <t>G000773</t>
  </si>
  <si>
    <t>University of Washington: Emerging Capacities of Mass Participation Lab (emCOMP) (Human Centered Design and Engineering)</t>
  </si>
  <si>
    <r>
      <rPr>
        <u/>
        <sz val="10"/>
        <color rgb="FF07467C"/>
        <rFont val="Arial"/>
      </rPr>
      <t>https://depts.washington.edu/emcomp/people/</t>
    </r>
  </si>
  <si>
    <t>Housed at the School of Human-Centered Design &amp; Engineering at the University of Washington, the Emerging Capacities of Mass Participation (emCOMP) Lab conducts research on new and social media and the changing dynamics of interaction in digital environments. With a particular focus on crisis events, emCOMP is investigating the spread of rumors and false or misleading information on social media platforms.</t>
  </si>
  <si>
    <t>G000774</t>
  </si>
  <si>
    <t>University of Washington: International Policy Institute (IPI)</t>
  </si>
  <si>
    <r>
      <rPr>
        <u/>
        <sz val="10"/>
        <color rgb="FF07467C"/>
        <rFont val="Arial"/>
      </rPr>
      <t>https://jsis.washington.edu/research/ipi/ipi-cybersecurity/</t>
    </r>
  </si>
  <si>
    <t>IPI's Cybersecurity Initiative provides research and teaching on international cybersecurity politics and policy. The initiative produces written research, cultivates a network of professionals for the exchange of expertise, and develops and teaches courses on cybersecurity policy. The faculty and fellows affiliated with the Cybersecurity Initiative have addressed disinformation in their research on elections integrity, deepfakes, and Russia’s cyber strategy.</t>
  </si>
  <si>
    <t>G000775</t>
  </si>
  <si>
    <t>University of Wisconsin-Madison: Center for Communication and Civic Renewal (CCCR)</t>
  </si>
  <si>
    <r>
      <rPr>
        <u/>
        <sz val="10"/>
        <color rgb="FF0000FF"/>
        <rFont val="Arial"/>
      </rPr>
      <t>https://mcrc.journalism.wisc.edu/groups/cccr/</t>
    </r>
  </si>
  <si>
    <t>CCCR convenes faculty from multiple disciplines to study how state and regional communication systems affect political polarization. Its affiliates utilize public opinion research, computational content analysis, and qualitative interviews to conduct comparative studies of Wisconsin, Michigan, Ohio, Pennsylvania, and North Carolina in order to help local media combat political polarization.</t>
  </si>
  <si>
    <t>G000776</t>
  </si>
  <si>
    <t>US Congress</t>
  </si>
  <si>
    <r>
      <rPr>
        <u/>
        <sz val="10"/>
        <color rgb="FF1155CC"/>
        <rFont val="Arial"/>
      </rPr>
      <t>https://www.youtube.com/watch?v=j8rOMntep8w</t>
    </r>
  </si>
  <si>
    <t>G000777</t>
  </si>
  <si>
    <t>US DOD</t>
  </si>
  <si>
    <t>G000778</t>
  </si>
  <si>
    <t>US DoS GEC</t>
  </si>
  <si>
    <t>G000779</t>
  </si>
  <si>
    <t>Userfeeds</t>
  </si>
  <si>
    <t>G000780</t>
  </si>
  <si>
    <t>VERA Files Fact Check</t>
  </si>
  <si>
    <r>
      <rPr>
        <u/>
        <sz val="10"/>
        <color rgb="FF1155CC"/>
        <rFont val="Arial"/>
      </rPr>
      <t>http://verafiles.org/specials/fact-check</t>
    </r>
  </si>
  <si>
    <t>VERA Files Fact Check is a Filipino fact-checking organization, a member of the International Fact-Checking Network, and one of Facebook's Third-Party Fact Checkers.</t>
  </si>
  <si>
    <t>G000781</t>
  </si>
  <si>
    <t>Verifica</t>
  </si>
  <si>
    <t>G000782</t>
  </si>
  <si>
    <t>Verificado 2018</t>
  </si>
  <si>
    <t>G000783</t>
  </si>
  <si>
    <t>Verificador</t>
  </si>
  <si>
    <r>
      <rPr>
        <u/>
        <sz val="10"/>
        <color rgb="FF0000FF"/>
        <rFont val="Arial"/>
      </rPr>
      <t>https://larepublica.pe/verificador</t>
    </r>
  </si>
  <si>
    <t>G000784</t>
  </si>
  <si>
    <t>Verificalo</t>
  </si>
  <si>
    <t>G000785</t>
  </si>
  <si>
    <t>Verity</t>
  </si>
  <si>
    <t>G000786</t>
  </si>
  <si>
    <t>Vilnius Institute of Policy Analysis (VIPA)</t>
  </si>
  <si>
    <r>
      <rPr>
        <u/>
        <sz val="10"/>
        <color rgb="FF1155CC"/>
        <rFont val="Arial"/>
      </rPr>
      <t>http://www.vilniusinstitute.lt/</t>
    </r>
  </si>
  <si>
    <t>VIPA conducts research and analysis on political institutions and public policy in Lithuania. The organization hosts scholars that study disinformation, information security, and media literacy, and it runs the #PackOfLies project, dedicated to revealing specific instances of disinformation.</t>
  </si>
  <si>
    <t>G000787</t>
  </si>
  <si>
    <t>Vinesight</t>
  </si>
  <si>
    <r>
      <rPr>
        <u/>
        <sz val="10"/>
        <color rgb="FF1155CC"/>
        <rFont val="Arial"/>
      </rPr>
      <t>https://www.vinesight.com/</t>
    </r>
  </si>
  <si>
    <t>Vinesight fights misinformation on social media channels by detecting trending campaigns and providing analytics and alerts about viral misinformation.</t>
  </si>
  <si>
    <t>G000788</t>
  </si>
  <si>
    <t>Viralgranskaren</t>
  </si>
  <si>
    <r>
      <rPr>
        <u/>
        <sz val="10"/>
        <color rgb="FF0000FF"/>
        <rFont val="Arial"/>
      </rPr>
      <t>https://www.facebook.com/viralgranskaren/</t>
    </r>
  </si>
  <si>
    <t>Metro's Viral Reviewer helps you find out if the story spread on social media is true. Let's review before you share. viralgranskaren@metro.se
You probably do not think about it, but every time you share a link, write a status or instagram a picture, you tell a little story. About yourself, about your contemporaries, about Sweden. Thanks to the internet, today we tell more stories than ever before. We tell about our world, and thereby we shape it.
Not infrequently, these stories are widely disseminated. A Facebook status that is starting to be shared can suddenly have reached thousands of people, leading to leaflets and hot debates. But since over 4.7 million Swedes have Facebook, texts can be shared tens of thousands of times without ever passing a journalist's feed. And that's a problem. Because when a story about something sensitive or important, something that places itself in the middle of contemporary currents, is read by many people, they often shape their picture of reality after it. Whether it's true.</t>
  </si>
  <si>
    <t>G000789</t>
  </si>
  <si>
    <t>Vishvas News</t>
  </si>
  <si>
    <r>
      <rPr>
        <u/>
        <sz val="10"/>
        <color rgb="FF07467C"/>
        <rFont val="Arial"/>
      </rPr>
      <t>http://www.vishvasnews.com/</t>
    </r>
  </si>
  <si>
    <t>Vishvas News is an Indian fact-checking organization and a member of the International Fact-Checking Network.</t>
  </si>
  <si>
    <t>G000790</t>
  </si>
  <si>
    <t>Vistinomer</t>
  </si>
  <si>
    <r>
      <rPr>
        <u/>
        <sz val="10"/>
        <color rgb="FF1155CC"/>
        <rFont val="Arial"/>
      </rPr>
      <t>http://vistinomer.mk/</t>
    </r>
  </si>
  <si>
    <t>Vistinomer is a Macedonian fact-checking organization and a member of the International Fact-Checking Network.</t>
  </si>
  <si>
    <t>G000791</t>
  </si>
  <si>
    <t>Voice of San Diego - Fact Check</t>
  </si>
  <si>
    <t>G000792</t>
  </si>
  <si>
    <t>W3C</t>
  </si>
  <si>
    <t>G000793</t>
  </si>
  <si>
    <t>W3C Credible Web Community Group</t>
  </si>
  <si>
    <r>
      <rPr>
        <u/>
        <sz val="10"/>
        <color rgb="FF1155CC"/>
        <rFont val="Arial"/>
      </rPr>
      <t>https://www.w3.org/community/credibility/</t>
    </r>
  </si>
  <si>
    <t>G000794</t>
  </si>
  <si>
    <t>Watchdog Sri Lanka</t>
  </si>
  <si>
    <r>
      <rPr>
        <u/>
        <sz val="10"/>
        <color rgb="FF1155CC"/>
        <rFont val="Arial"/>
      </rPr>
      <t>https://watchdog.team/</t>
    </r>
  </si>
  <si>
    <t>Sri Lanka</t>
  </si>
  <si>
    <t>G000795</t>
  </si>
  <si>
    <r>
      <rPr>
        <u/>
        <sz val="10"/>
        <color rgb="FF0000FF"/>
        <rFont val="Arial"/>
      </rPr>
      <t>WatchDog.md</t>
    </r>
  </si>
  <si>
    <r>
      <rPr>
        <u/>
        <sz val="10"/>
        <color rgb="FF1155CC"/>
        <rFont val="Arial"/>
      </rPr>
      <t>https://watchdog.md</t>
    </r>
  </si>
  <si>
    <t>WatchDog.md conducts research and analysis on public policy in Moldova with the goal of strengthening democratic development within the country. Its experts have published on Russian influence in Central and Eastern Europe and the integrity of Moldovan elections in the face of potential foreign influence. WatchDog.md is part of the Center for European Policy Analysis's #DisinfoNet.</t>
  </si>
  <si>
    <t>teamwatchdog</t>
  </si>
  <si>
    <t>G000796</t>
  </si>
  <si>
    <t>We Verify</t>
  </si>
  <si>
    <r>
      <rPr>
        <u/>
        <sz val="10"/>
        <color rgb="FF0000FF"/>
        <rFont val="Arial"/>
      </rPr>
      <t>https://weverify.eu/about/</t>
    </r>
  </si>
  <si>
    <t>WeVerify is an EU-funded project designed to create a platform for collaborative content verification. InVID, a video content verification tool, is one product developed by the initiative.</t>
  </si>
  <si>
    <t>G000797</t>
  </si>
  <si>
    <t>Web Literacy for Student Fact Checkers</t>
  </si>
  <si>
    <t>G000798</t>
  </si>
  <si>
    <t>WebQoof</t>
  </si>
  <si>
    <r>
      <rPr>
        <u/>
        <sz val="10"/>
        <color rgb="FF1155CC"/>
        <rFont val="Arial"/>
      </rPr>
      <t>https://www.thequint.com/news/webqoof</t>
    </r>
  </si>
  <si>
    <t>WebQoof is the fact-checking section of Indian media outlet The Quint and a member of the International Fact-Checking Network.</t>
  </si>
  <si>
    <t>G000799</t>
  </si>
  <si>
    <t>WFA</t>
  </si>
  <si>
    <t>G000800</t>
  </si>
  <si>
    <t>WhiteOps</t>
  </si>
  <si>
    <t>G000801</t>
  </si>
  <si>
    <t>Who Targets Me?</t>
  </si>
  <si>
    <r>
      <rPr>
        <u/>
        <sz val="10"/>
        <color rgb="FF0000FF"/>
        <rFont val="Arial"/>
      </rPr>
      <t>https://whotargets.me/en/about-who-targets-me/</t>
    </r>
  </si>
  <si>
    <t>Who Targets Me? is a browser extension that scrapes the ads from a user’s Facebook account in order to observe what political advertisements they receive. These ads are added to a database, where they are stored and analyzed. After continued use, the technology provides the user with a breakdown of posts and information about why the user was targeted with specific political content. Ads within the database can be studied for insights.</t>
  </si>
  <si>
    <t>G000802</t>
  </si>
  <si>
    <t>Wikimedia Foundation</t>
  </si>
  <si>
    <t>G000803</t>
  </si>
  <si>
    <t>Wikimedia Germany</t>
  </si>
  <si>
    <t>G000804</t>
  </si>
  <si>
    <t>Wilfried Martens Centre for European Studies</t>
  </si>
  <si>
    <r>
      <rPr>
        <u/>
        <sz val="10"/>
        <color rgb="FF07467C"/>
        <rFont val="Arial"/>
      </rPr>
      <t>https://martenscentre.eu</t>
    </r>
  </si>
  <si>
    <t>The official think tank of the European People's Party, the Wilfried Martens Centre for European Policy produces research and analysis on European Union policy. Scholars affiliated with the center have published policy papers and reports on influence operations in relation to social media, content moderation, and European Parliament elections, among other topics.</t>
  </si>
  <si>
    <t>G000805</t>
  </si>
  <si>
    <t>Wilson Center</t>
  </si>
  <si>
    <r>
      <rPr>
        <u/>
        <sz val="10"/>
        <color rgb="FF07467C"/>
        <rFont val="Arial"/>
      </rPr>
      <t>https://www.wilsoncenter.org/</t>
    </r>
  </si>
  <si>
    <t>The Wilson Center conducts research and analysis on national and international public policy issues, including science and technology. Through its Digital Futures Project and Science and Technology Innovation Program, the Wilson Center is conducting research on influence operations and supporting the work of a disinformation fellow who will conduct research, outreach, and capacity-building around countering disinformation.</t>
  </si>
  <si>
    <t>G000806</t>
  </si>
  <si>
    <t>Wilson Center: Digital Futures Project</t>
  </si>
  <si>
    <r>
      <rPr>
        <u/>
        <sz val="10"/>
        <color rgb="FF1155CC"/>
        <rFont val="Arial"/>
      </rPr>
      <t>https://www.wilsoncenter.org</t>
    </r>
  </si>
  <si>
    <t>G000807</t>
  </si>
  <si>
    <t>Wilson Center: Science &amp; Technology Innovation Program</t>
  </si>
  <si>
    <r>
      <rPr>
        <u/>
        <sz val="10"/>
        <color rgb="FF07467C"/>
        <rFont val="Arial"/>
      </rPr>
      <t>https://www.wilsoncenter.org/program/science-and-technology-innovation-program</t>
    </r>
  </si>
  <si>
    <t>G000808</t>
  </si>
  <si>
    <t>WITNESS</t>
  </si>
  <si>
    <r>
      <rPr>
        <u/>
        <sz val="10"/>
        <color rgb="FF07467C"/>
        <rFont val="Arial"/>
      </rPr>
      <t>https://www.witness.org/</t>
    </r>
  </si>
  <si>
    <t>WITNESS is dedicated to helping individuals use media to document human rights abuses. WITNESS has developed technological tools for verifying the authenticity of content, and through its Media Lab, the organization focuses on deepfakes and the need to develop strategies to verify the authenticity of content in order to secure freedom of expression.</t>
  </si>
  <si>
    <t>G000809</t>
  </si>
  <si>
    <t>Witness</t>
  </si>
  <si>
    <t>G000810</t>
  </si>
  <si>
    <t>World Economic Forum: Center for Cybersecurity</t>
  </si>
  <si>
    <r>
      <rPr>
        <u/>
        <sz val="10"/>
        <color rgb="FF0000FF"/>
        <rFont val="Arial"/>
      </rPr>
      <t>https://www.weforum.org/platforms/the-centre-for-cybersecurity</t>
    </r>
  </si>
  <si>
    <t>The Center for Cybersecurity convenes experts around issues including cyber warfare, law, and norms.</t>
  </si>
  <si>
    <t>Switzerland</t>
  </si>
  <si>
    <t>G000811</t>
  </si>
  <si>
    <t>World Economic Forum: Center for the Fourth Industrial Revolution</t>
  </si>
  <si>
    <r>
      <rPr>
        <u/>
        <sz val="10"/>
        <color rgb="FF07467C"/>
        <rFont val="Arial"/>
      </rPr>
      <t>https://www.weforum.org/</t>
    </r>
  </si>
  <si>
    <t>Through the Center for the Fourth Industrial Revolution, WEF develops policy frameworks for emerging technologies like artificial intelligence and machine learning, and the Center for Cybersecurity convenes experts around issues including cyber warfare, law, and norms. The Strategic Intelligence Center offers insights and contextual intelligence in the areas of AI, behavioral psychology, civic participation, cybersecurity, digital communications, digital identity, geopolitics, and global governance.</t>
  </si>
  <si>
    <t>G000812</t>
  </si>
  <si>
    <t>World Economic Forum: Shaping the Future of Media, Entertainment and Culture</t>
  </si>
  <si>
    <r>
      <rPr>
        <u/>
        <sz val="10"/>
        <color rgb="FF1155CC"/>
        <rFont val="Arial"/>
      </rPr>
      <t>https://www.weforum.org/platforms/shaping-the-future-of-media-entertainment-and-sport</t>
    </r>
  </si>
  <si>
    <t>Through its Shaping the Future of Media, Entertainment and Culture Project, WEF is working to rebuild trust in media institutions. Its Quality Project is creating a tool that aggregates data from other initiatives assessing media quality and allows users to make personalized decisions about how to weight factors of media quality in their own assessments. Additionally, Project Meridio aims at creating an open-source tool to empower users to manage their personal data. WEF is also supporting local independent news through its United for News program and helped launch the DQ Institute, which seeks to improve digital literacy.</t>
  </si>
  <si>
    <t>G000813</t>
  </si>
  <si>
    <t>World Economic Forum: Strategic Intelligence Center</t>
  </si>
  <si>
    <r>
      <rPr>
        <u/>
        <sz val="10"/>
        <color rgb="FF1155CC"/>
        <rFont val="Arial"/>
      </rPr>
      <t>https://www.weforum.org/strategic-intelligence</t>
    </r>
  </si>
  <si>
    <t>The Strategic Intelligence Center offers insights and contextual intelligence in the areas of AI, behavioral psychology, civic participation, cybersecurity, digital communications, digital identity, geopolitics, and global governance.</t>
  </si>
  <si>
    <t>G000814</t>
  </si>
  <si>
    <t>Xandr</t>
  </si>
  <si>
    <t>G000815</t>
  </si>
  <si>
    <t>Yale University: Information Society Project (Law School)</t>
  </si>
  <si>
    <r>
      <rPr>
        <u/>
        <sz val="10"/>
        <color rgb="FF0000FF"/>
        <rFont val="Arial"/>
      </rPr>
      <t>https://law.yale.edu/isp</t>
    </r>
  </si>
  <si>
    <t>Based at Yale Law School, the Information Society Project is an interdisciplinary research center dedicated to exploring issues at the intersection of technology and law. It houses the Project on Governing the Digital Public Sphere, and the Knight Law and Media Program and the Media Freedom &amp; Information Access Clinic, which trains students interested in careers in media law and provides free legal services to defend freedom of speech, freedom of the press and access to information.</t>
  </si>
  <si>
    <t>G000816</t>
  </si>
  <si>
    <t>Yale University: Project on Governing the Digital Public Sphere</t>
  </si>
  <si>
    <r>
      <rPr>
        <u/>
        <sz val="10"/>
        <color rgb="FF07467C"/>
        <rFont val="Arial"/>
      </rPr>
      <t>https://law.yale.edu/yls-today/news/balkin-receives-funding-knight-foundation-study-digital-public-sphere</t>
    </r>
  </si>
  <si>
    <t>The Project on Governing the Digital Public Sphere will produce legal and policy recommendations to improve the functioning of the digital public sphere. The initiative studies topics from antitrust and privacy to content moderation and digital propaganda.</t>
  </si>
  <si>
    <t>G000817</t>
  </si>
  <si>
    <t>Yonder</t>
  </si>
  <si>
    <r>
      <rPr>
        <u/>
        <sz val="10"/>
        <color rgb="FF1155CC"/>
        <rFont val="Arial"/>
      </rPr>
      <t>https://www.yonder-ai.com</t>
    </r>
  </si>
  <si>
    <t>Yonder provides artificial intelligence tools to detect, monitor, and mitigate online influence operations. The company also publishes research on information integrity and digital influence operations. Was New Knowledge</t>
  </si>
  <si>
    <t>G000818</t>
  </si>
  <si>
    <t>YOTI</t>
  </si>
  <si>
    <r>
      <rPr>
        <u/>
        <sz val="10"/>
        <color rgb="FF1155CC"/>
        <rFont val="Arial"/>
      </rPr>
      <t>https://www.yoti.com</t>
    </r>
  </si>
  <si>
    <t>G000819</t>
  </si>
  <si>
    <t>YouTube data viewer (Amnesty International)</t>
  </si>
  <si>
    <t>G000820</t>
  </si>
  <si>
    <t>Zašto ne (Why Not)</t>
  </si>
  <si>
    <r>
      <rPr>
        <u/>
        <sz val="10"/>
        <color rgb="FF07467C"/>
        <rFont val="Arial"/>
      </rPr>
      <t>https://zastone.ba/en/</t>
    </r>
  </si>
  <si>
    <t>Zašto ne (Why Not) is an organization that works on the creation of a safe, secure, healthy, active, efficient and accountable BiH society through increasing civic participation, influencing government accountability, use of new technology tools and promotion of socially engaged culture on the whole territory of BiH together with other interested groups, organizations, institutions and individuals.</t>
  </si>
  <si>
    <t>G000821</t>
  </si>
  <si>
    <t>ZeroFox</t>
  </si>
  <si>
    <r>
      <rPr>
        <u/>
        <sz val="10"/>
        <color rgb="FF1155CC"/>
        <rFont val="Arial"/>
      </rPr>
      <t>https://www.zerofox.com/</t>
    </r>
  </si>
  <si>
    <t>ZeroFox has developed a social media risk management platform. It claims to manage risk on social networks, the dark web, and external channels. It also claims to offer protection from fraud and hacking; and provides alerts of physical attacks on specific people, locations, and assets.</t>
  </si>
  <si>
    <t>G000822</t>
  </si>
  <si>
    <t>Zignal Labs</t>
  </si>
  <si>
    <r>
      <rPr>
        <u/>
        <sz val="10"/>
        <color rgb="FF0000FF"/>
        <rFont val="Arial"/>
      </rPr>
      <t>https://zignallabs.com/</t>
    </r>
  </si>
  <si>
    <t>G000823</t>
  </si>
  <si>
    <t>ZimFact</t>
  </si>
  <si>
    <r>
      <rPr>
        <u/>
        <sz val="10"/>
        <color rgb="FF1155CC"/>
        <rFont val="Arial"/>
      </rPr>
      <t>http://zimfact.org/</t>
    </r>
  </si>
  <si>
    <t>ZimFact is a Zimbabwean fact-checking organization.</t>
  </si>
  <si>
    <t>Zimbabwe</t>
  </si>
  <si>
    <t>externalgroup_id</t>
  </si>
  <si>
    <t>activity_id</t>
  </si>
  <si>
    <t>GC000001</t>
  </si>
  <si>
    <t>GC000002</t>
  </si>
  <si>
    <t>GC000003</t>
  </si>
  <si>
    <t>GC000004</t>
  </si>
  <si>
    <t>GC000005</t>
  </si>
  <si>
    <t>F00095</t>
  </si>
  <si>
    <t>GC000006</t>
  </si>
  <si>
    <t>GC000007</t>
  </si>
  <si>
    <t>GC000008</t>
  </si>
  <si>
    <t>GC000009</t>
  </si>
  <si>
    <t>GC000010</t>
  </si>
  <si>
    <t>GC000011</t>
  </si>
  <si>
    <t>GC000012</t>
  </si>
  <si>
    <t>GC000013</t>
  </si>
  <si>
    <t>GC000014</t>
  </si>
  <si>
    <t>GC000015</t>
  </si>
  <si>
    <t>GC000016</t>
  </si>
  <si>
    <t>GC000017</t>
  </si>
  <si>
    <t>GC000018</t>
  </si>
  <si>
    <t>C00205</t>
  </si>
  <si>
    <t>GC000019</t>
  </si>
  <si>
    <t>GC000020</t>
  </si>
  <si>
    <t>GC000021</t>
  </si>
  <si>
    <t>GC000022</t>
  </si>
  <si>
    <t>GC000023</t>
  </si>
  <si>
    <t>GC000024</t>
  </si>
  <si>
    <t>GC000025</t>
  </si>
  <si>
    <t>GC000026</t>
  </si>
  <si>
    <t>GC000027</t>
  </si>
  <si>
    <t>GC000028</t>
  </si>
  <si>
    <t>GC000029</t>
  </si>
  <si>
    <t>GC000030</t>
  </si>
  <si>
    <t>GC000031</t>
  </si>
  <si>
    <t>GC000032</t>
  </si>
  <si>
    <t>GC000033</t>
  </si>
  <si>
    <t>GC000034</t>
  </si>
  <si>
    <t>GC000035</t>
  </si>
  <si>
    <t>GC000036</t>
  </si>
  <si>
    <t>GC000037</t>
  </si>
  <si>
    <t>GC000038</t>
  </si>
  <si>
    <t>GC000039</t>
  </si>
  <si>
    <t>GC000040</t>
  </si>
  <si>
    <t>GC000041</t>
  </si>
  <si>
    <t>GC000042</t>
  </si>
  <si>
    <t>GC000043</t>
  </si>
  <si>
    <t>GC000044</t>
  </si>
  <si>
    <t>GC000045</t>
  </si>
  <si>
    <t>GC000046</t>
  </si>
  <si>
    <t>GC000047</t>
  </si>
  <si>
    <t>GC000048</t>
  </si>
  <si>
    <t>GC000049</t>
  </si>
  <si>
    <t>GC000050</t>
  </si>
  <si>
    <t>GC000051</t>
  </si>
  <si>
    <t>GC000052</t>
  </si>
  <si>
    <t>GC000053</t>
  </si>
  <si>
    <t>GC000054</t>
  </si>
  <si>
    <t>GC000055</t>
  </si>
  <si>
    <t>GC000056</t>
  </si>
  <si>
    <t>GC000057</t>
  </si>
  <si>
    <t>GC000058</t>
  </si>
  <si>
    <t>GC000059</t>
  </si>
  <si>
    <t>GC000060</t>
  </si>
  <si>
    <t>GC000061</t>
  </si>
  <si>
    <t>GC000062</t>
  </si>
  <si>
    <t>GC000063</t>
  </si>
  <si>
    <t>GC000064</t>
  </si>
  <si>
    <t>GC000065</t>
  </si>
  <si>
    <t>GC000066</t>
  </si>
  <si>
    <t>GC000067</t>
  </si>
  <si>
    <t>GC000068</t>
  </si>
  <si>
    <t>GC000069</t>
  </si>
  <si>
    <t>GC000070</t>
  </si>
  <si>
    <t>GC000071</t>
  </si>
  <si>
    <t>GC000072</t>
  </si>
  <si>
    <t>GC000073</t>
  </si>
  <si>
    <t>GC000074</t>
  </si>
  <si>
    <t>GC000075</t>
  </si>
  <si>
    <t>GC000076</t>
  </si>
  <si>
    <t>GC000077</t>
  </si>
  <si>
    <t>GC000078</t>
  </si>
  <si>
    <t>GC000079</t>
  </si>
  <si>
    <t>GC000080</t>
  </si>
  <si>
    <t>GC000081</t>
  </si>
  <si>
    <t>GC000082</t>
  </si>
  <si>
    <t>GC000083</t>
  </si>
  <si>
    <t>GC000084</t>
  </si>
  <si>
    <t>GC000085</t>
  </si>
  <si>
    <t>GC000086</t>
  </si>
  <si>
    <t>GC000087</t>
  </si>
  <si>
    <t>GC000088</t>
  </si>
  <si>
    <t>GC000089</t>
  </si>
  <si>
    <t>GC000090</t>
  </si>
  <si>
    <t>GC000091</t>
  </si>
  <si>
    <t>GC000092</t>
  </si>
  <si>
    <t>GC000093</t>
  </si>
  <si>
    <t>GC000094</t>
  </si>
  <si>
    <t>GC000095</t>
  </si>
  <si>
    <t>GC000096</t>
  </si>
  <si>
    <t>GC000097</t>
  </si>
  <si>
    <t>GC000098</t>
  </si>
  <si>
    <t>GC000099</t>
  </si>
  <si>
    <t>GC000100</t>
  </si>
  <si>
    <t>GC000101</t>
  </si>
  <si>
    <t>GC000102</t>
  </si>
  <si>
    <t>GC000103</t>
  </si>
  <si>
    <t>GC000104</t>
  </si>
  <si>
    <t>GC000105</t>
  </si>
  <si>
    <t>GC000106</t>
  </si>
  <si>
    <t>GC000107</t>
  </si>
  <si>
    <t>GC000108</t>
  </si>
  <si>
    <t>GC000109</t>
  </si>
  <si>
    <t>GC000110</t>
  </si>
  <si>
    <t>GC000111</t>
  </si>
  <si>
    <t>GC000112</t>
  </si>
  <si>
    <t>GC000113</t>
  </si>
  <si>
    <t>GC000114</t>
  </si>
  <si>
    <t>GC000115</t>
  </si>
  <si>
    <t>GC000116</t>
  </si>
  <si>
    <t>GC000117</t>
  </si>
  <si>
    <t>GC000118</t>
  </si>
  <si>
    <t>GC000119</t>
  </si>
  <si>
    <t>GC000120</t>
  </si>
  <si>
    <t>GC000121</t>
  </si>
  <si>
    <t>GC000122</t>
  </si>
  <si>
    <t>GC000123</t>
  </si>
  <si>
    <t>GC000124</t>
  </si>
  <si>
    <t>GC000125</t>
  </si>
  <si>
    <t>GC000126</t>
  </si>
  <si>
    <t>GC000127</t>
  </si>
  <si>
    <t>GC000128</t>
  </si>
  <si>
    <t>GC000129</t>
  </si>
  <si>
    <t>GC000130</t>
  </si>
  <si>
    <t>GC000131</t>
  </si>
  <si>
    <t>GC000132</t>
  </si>
  <si>
    <t>GC000133</t>
  </si>
  <si>
    <t>GC000134</t>
  </si>
  <si>
    <t>GC000135</t>
  </si>
  <si>
    <t>GC000136</t>
  </si>
  <si>
    <t>GC000137</t>
  </si>
  <si>
    <t>GC000138</t>
  </si>
  <si>
    <t>GC000139</t>
  </si>
  <si>
    <t>GC000140</t>
  </si>
  <si>
    <t>GC000141</t>
  </si>
  <si>
    <t>GC000142</t>
  </si>
  <si>
    <t>GC000143</t>
  </si>
  <si>
    <t>GC000144</t>
  </si>
  <si>
    <t>GC000145</t>
  </si>
  <si>
    <t>GC000146</t>
  </si>
  <si>
    <t>GC000147</t>
  </si>
  <si>
    <t>GC000148</t>
  </si>
  <si>
    <t>GC000149</t>
  </si>
  <si>
    <t>GC000150</t>
  </si>
  <si>
    <t>GC000151</t>
  </si>
  <si>
    <t>GC000152</t>
  </si>
  <si>
    <t>GC000153</t>
  </si>
  <si>
    <t>GC000154</t>
  </si>
  <si>
    <t>GC000155</t>
  </si>
  <si>
    <t>GC000156</t>
  </si>
  <si>
    <t>GC000157</t>
  </si>
  <si>
    <t>GC000158</t>
  </si>
  <si>
    <t>GC000159</t>
  </si>
  <si>
    <t>GC000160</t>
  </si>
  <si>
    <t>GC000161</t>
  </si>
  <si>
    <t>GC000162</t>
  </si>
  <si>
    <t>GC000163</t>
  </si>
  <si>
    <t>GC000164</t>
  </si>
  <si>
    <t>GC000165</t>
  </si>
  <si>
    <t>GC000166</t>
  </si>
  <si>
    <t>GC000167</t>
  </si>
  <si>
    <t>GC000168</t>
  </si>
  <si>
    <t>GC000169</t>
  </si>
  <si>
    <t>GC000170</t>
  </si>
  <si>
    <t>GC000171</t>
  </si>
  <si>
    <t>GC000172</t>
  </si>
  <si>
    <t>GC000173</t>
  </si>
  <si>
    <t>GC000174</t>
  </si>
  <si>
    <t>GC000175</t>
  </si>
  <si>
    <t>GC000176</t>
  </si>
  <si>
    <t>GC000177</t>
  </si>
  <si>
    <t>GC000178</t>
  </si>
  <si>
    <t>GC000179</t>
  </si>
  <si>
    <t>GC000180</t>
  </si>
  <si>
    <t>GC000181</t>
  </si>
  <si>
    <t>GC000182</t>
  </si>
  <si>
    <t>GC000183</t>
  </si>
  <si>
    <t>GC000184</t>
  </si>
  <si>
    <t>GC000185</t>
  </si>
  <si>
    <t>GC000186</t>
  </si>
  <si>
    <t>GC000187</t>
  </si>
  <si>
    <t>GC000188</t>
  </si>
  <si>
    <t>GC000189</t>
  </si>
  <si>
    <t>GC000190</t>
  </si>
  <si>
    <t>GC000191</t>
  </si>
  <si>
    <t>GC000192</t>
  </si>
  <si>
    <t>GC000193</t>
  </si>
  <si>
    <t>GC000194</t>
  </si>
  <si>
    <t>GC000195</t>
  </si>
  <si>
    <t>GC000196</t>
  </si>
  <si>
    <t>GC000197</t>
  </si>
  <si>
    <t>GC000198</t>
  </si>
  <si>
    <t>GC000199</t>
  </si>
  <si>
    <t>GC000200</t>
  </si>
  <si>
    <t>GC000201</t>
  </si>
  <si>
    <t>GC000202</t>
  </si>
  <si>
    <t>GC000203</t>
  </si>
  <si>
    <t>GC000204</t>
  </si>
  <si>
    <t>C00011</t>
  </si>
  <si>
    <t>GC000205</t>
  </si>
  <si>
    <t>GC000206</t>
  </si>
  <si>
    <t>GC000207</t>
  </si>
  <si>
    <t>GC000208</t>
  </si>
  <si>
    <t>GC000209</t>
  </si>
  <si>
    <t>GC000210</t>
  </si>
  <si>
    <t>GC000211</t>
  </si>
  <si>
    <t>GC000212</t>
  </si>
  <si>
    <t>GC000213</t>
  </si>
  <si>
    <t>GC000214</t>
  </si>
  <si>
    <t>GC000215</t>
  </si>
  <si>
    <t>GC000216</t>
  </si>
  <si>
    <t>GC000217</t>
  </si>
  <si>
    <t>GC000218</t>
  </si>
  <si>
    <t>GC000219</t>
  </si>
  <si>
    <t>GC000220</t>
  </si>
  <si>
    <t>GC000221</t>
  </si>
  <si>
    <t>GC000222</t>
  </si>
  <si>
    <t>GC000223</t>
  </si>
  <si>
    <t>GC000224</t>
  </si>
  <si>
    <t>GC000225</t>
  </si>
  <si>
    <t>GC000226</t>
  </si>
  <si>
    <t>GC000227</t>
  </si>
  <si>
    <t>GC000228</t>
  </si>
  <si>
    <t>GC000229</t>
  </si>
  <si>
    <t>GC000230</t>
  </si>
  <si>
    <t>GC000231</t>
  </si>
  <si>
    <t>GC000232</t>
  </si>
  <si>
    <t>GC000233</t>
  </si>
  <si>
    <t>GC000234</t>
  </si>
  <si>
    <t>GC000235</t>
  </si>
  <si>
    <t>GC000236</t>
  </si>
  <si>
    <t>GC000237</t>
  </si>
  <si>
    <t>GC000238</t>
  </si>
  <si>
    <t>GC000239</t>
  </si>
  <si>
    <t>GC000240</t>
  </si>
  <si>
    <t>GC000241</t>
  </si>
  <si>
    <t>GC000242</t>
  </si>
  <si>
    <t>GC000243</t>
  </si>
  <si>
    <t>GC000244</t>
  </si>
  <si>
    <t>GC000245</t>
  </si>
  <si>
    <t>GC000246</t>
  </si>
  <si>
    <t>GC000247</t>
  </si>
  <si>
    <t>GC000248</t>
  </si>
  <si>
    <t>GC000249</t>
  </si>
  <si>
    <t>GC000250</t>
  </si>
  <si>
    <t>GC000251</t>
  </si>
  <si>
    <t>GC000252</t>
  </si>
  <si>
    <t>GC000253</t>
  </si>
  <si>
    <t>GC000254</t>
  </si>
  <si>
    <t>GC000255</t>
  </si>
  <si>
    <t>GC000256</t>
  </si>
  <si>
    <t>GC000257</t>
  </si>
  <si>
    <t>GC000258</t>
  </si>
  <si>
    <t>GC000259</t>
  </si>
  <si>
    <t>GC000260</t>
  </si>
  <si>
    <t>GC000261</t>
  </si>
  <si>
    <t>GC000262</t>
  </si>
  <si>
    <t>GC000263</t>
  </si>
  <si>
    <t>GC000264</t>
  </si>
  <si>
    <t>GC000265</t>
  </si>
  <si>
    <t>GC000266</t>
  </si>
  <si>
    <t>GC000267</t>
  </si>
  <si>
    <t>GC000268</t>
  </si>
  <si>
    <t>GC000269</t>
  </si>
  <si>
    <t>GC000270</t>
  </si>
  <si>
    <t>GC000271</t>
  </si>
  <si>
    <t>GC000272</t>
  </si>
  <si>
    <t>GC000273</t>
  </si>
  <si>
    <t>GC000274</t>
  </si>
  <si>
    <t>GC000275</t>
  </si>
  <si>
    <t>GC000276</t>
  </si>
  <si>
    <t>GC000277</t>
  </si>
  <si>
    <t>GC000278</t>
  </si>
  <si>
    <t>GC000279</t>
  </si>
  <si>
    <t>GC000280</t>
  </si>
  <si>
    <t>GC000281</t>
  </si>
  <si>
    <t>GC000282</t>
  </si>
  <si>
    <t>GC000283</t>
  </si>
  <si>
    <t>GC000284</t>
  </si>
  <si>
    <t>GC000285</t>
  </si>
  <si>
    <t>GC000286</t>
  </si>
  <si>
    <t>GC000287</t>
  </si>
  <si>
    <t>GC000288</t>
  </si>
  <si>
    <t>GC000289</t>
  </si>
  <si>
    <t>GC000290</t>
  </si>
  <si>
    <t>GC000291</t>
  </si>
  <si>
    <t>GC000292</t>
  </si>
  <si>
    <t>GC000293</t>
  </si>
  <si>
    <t>GC000294</t>
  </si>
  <si>
    <t>GC000295</t>
  </si>
  <si>
    <t>GC000296</t>
  </si>
  <si>
    <t>GC000297</t>
  </si>
  <si>
    <t>GC000298</t>
  </si>
  <si>
    <t>GC000299</t>
  </si>
  <si>
    <t>GC000300</t>
  </si>
  <si>
    <t>GC000301</t>
  </si>
  <si>
    <t>GC000302</t>
  </si>
  <si>
    <t>GC000303</t>
  </si>
  <si>
    <t>GC000304</t>
  </si>
  <si>
    <t>GC000305</t>
  </si>
  <si>
    <t>GC000306</t>
  </si>
  <si>
    <t>GC000307</t>
  </si>
  <si>
    <t>GC000308</t>
  </si>
  <si>
    <t>GC000309</t>
  </si>
  <si>
    <t>GC000310</t>
  </si>
  <si>
    <t>GC000311</t>
  </si>
  <si>
    <t>GC000312</t>
  </si>
  <si>
    <t>GC000313</t>
  </si>
  <si>
    <t>GC000314</t>
  </si>
  <si>
    <t>GC000315</t>
  </si>
  <si>
    <t>GC000316</t>
  </si>
  <si>
    <t>GC000317</t>
  </si>
  <si>
    <t>GC000318</t>
  </si>
  <si>
    <t>GC000319</t>
  </si>
  <si>
    <t>GC000320</t>
  </si>
  <si>
    <t>GC000321</t>
  </si>
  <si>
    <t>GC000322</t>
  </si>
  <si>
    <t>GC000323</t>
  </si>
  <si>
    <t>GC000324</t>
  </si>
  <si>
    <t>GC000325</t>
  </si>
  <si>
    <t>GC000326</t>
  </si>
  <si>
    <t>GC000327</t>
  </si>
  <si>
    <t>GC000328</t>
  </si>
  <si>
    <t>GC000329</t>
  </si>
  <si>
    <t>GC000330</t>
  </si>
  <si>
    <t>GC000331</t>
  </si>
  <si>
    <t>GC000332</t>
  </si>
  <si>
    <t>GC000333</t>
  </si>
  <si>
    <t>GC000334</t>
  </si>
  <si>
    <t>GC000335</t>
  </si>
  <si>
    <t>GC000336</t>
  </si>
  <si>
    <t>GC000337</t>
  </si>
  <si>
    <t>GC000338</t>
  </si>
  <si>
    <t>GC000339</t>
  </si>
  <si>
    <t>GC000340</t>
  </si>
  <si>
    <t>GC000341</t>
  </si>
  <si>
    <t>GC000342</t>
  </si>
  <si>
    <t>GC000343</t>
  </si>
  <si>
    <t>GC000344</t>
  </si>
  <si>
    <t>GC000345</t>
  </si>
  <si>
    <t>GC000346</t>
  </si>
  <si>
    <t>GC000347</t>
  </si>
  <si>
    <t>GC000348</t>
  </si>
  <si>
    <t>GC000349</t>
  </si>
  <si>
    <t>GC000350</t>
  </si>
  <si>
    <t>GC000351</t>
  </si>
  <si>
    <t>GC000352</t>
  </si>
  <si>
    <t>GC000353</t>
  </si>
  <si>
    <t>GC000354</t>
  </si>
  <si>
    <t>GC000355</t>
  </si>
  <si>
    <t>GC000356</t>
  </si>
  <si>
    <t>GC000357</t>
  </si>
  <si>
    <t>GC000358</t>
  </si>
  <si>
    <t>GC000359</t>
  </si>
  <si>
    <t>GC000360</t>
  </si>
  <si>
    <t>GC000361</t>
  </si>
  <si>
    <t>GC000362</t>
  </si>
  <si>
    <t>GC000363</t>
  </si>
  <si>
    <t>GC000364</t>
  </si>
  <si>
    <t>GC000365</t>
  </si>
  <si>
    <t>GC000366</t>
  </si>
  <si>
    <t>GC000367</t>
  </si>
  <si>
    <t>GC000368</t>
  </si>
  <si>
    <t>GC000369</t>
  </si>
  <si>
    <t>GC000370</t>
  </si>
  <si>
    <t>GC000371</t>
  </si>
  <si>
    <t>GC000372</t>
  </si>
  <si>
    <t>GC000373</t>
  </si>
  <si>
    <t>GC000374</t>
  </si>
  <si>
    <t>GC000375</t>
  </si>
  <si>
    <t>GC000376</t>
  </si>
  <si>
    <t>GC000377</t>
  </si>
  <si>
    <t>GC000378</t>
  </si>
  <si>
    <t>GC000379</t>
  </si>
  <si>
    <t>GC000380</t>
  </si>
  <si>
    <t>GC000381</t>
  </si>
  <si>
    <t>GC000382</t>
  </si>
  <si>
    <t>GC000383</t>
  </si>
  <si>
    <t>GC000384</t>
  </si>
  <si>
    <t>GC000385</t>
  </si>
  <si>
    <t>GC000386</t>
  </si>
  <si>
    <t>GC000387</t>
  </si>
  <si>
    <t>GC000388</t>
  </si>
  <si>
    <t>GC000389</t>
  </si>
  <si>
    <t>GC000390</t>
  </si>
  <si>
    <t>GC000391</t>
  </si>
  <si>
    <t>GC000392</t>
  </si>
  <si>
    <t>GC000393</t>
  </si>
  <si>
    <t>GC000394</t>
  </si>
  <si>
    <t>GC000395</t>
  </si>
  <si>
    <t>GC000396</t>
  </si>
  <si>
    <t>GC000397</t>
  </si>
  <si>
    <t>GC000398</t>
  </si>
  <si>
    <t>GC000399</t>
  </si>
  <si>
    <t>GC000400</t>
  </si>
  <si>
    <t>GC000401</t>
  </si>
  <si>
    <t>GC000402</t>
  </si>
  <si>
    <t>GC000403</t>
  </si>
  <si>
    <t>GC000404</t>
  </si>
  <si>
    <t>GC000405</t>
  </si>
  <si>
    <t>GC000406</t>
  </si>
  <si>
    <t>GC000407</t>
  </si>
  <si>
    <t>GC000408</t>
  </si>
  <si>
    <t>GC000409</t>
  </si>
  <si>
    <t>GC000410</t>
  </si>
  <si>
    <t>GC000411</t>
  </si>
  <si>
    <t>GC000412</t>
  </si>
  <si>
    <t>GC000413</t>
  </si>
  <si>
    <t>GC000414</t>
  </si>
  <si>
    <t>GC000415</t>
  </si>
  <si>
    <t>GC000416</t>
  </si>
  <si>
    <t>GC000417</t>
  </si>
  <si>
    <t>GC000418</t>
  </si>
  <si>
    <t>GC000419</t>
  </si>
  <si>
    <t>GC000420</t>
  </si>
  <si>
    <t>GC000421</t>
  </si>
  <si>
    <t>GC000422</t>
  </si>
  <si>
    <t>GC000423</t>
  </si>
  <si>
    <t>GC000424</t>
  </si>
  <si>
    <t>GC000425</t>
  </si>
  <si>
    <t>GC000426</t>
  </si>
  <si>
    <t>GC000427</t>
  </si>
  <si>
    <t>GC000428</t>
  </si>
  <si>
    <t>GC000429</t>
  </si>
  <si>
    <t>GC000430</t>
  </si>
  <si>
    <t>GC000431</t>
  </si>
  <si>
    <t>GC000432</t>
  </si>
  <si>
    <t>GC000433</t>
  </si>
  <si>
    <t>GC000434</t>
  </si>
  <si>
    <t>GC000435</t>
  </si>
  <si>
    <t>GC000436</t>
  </si>
  <si>
    <t>GC000437</t>
  </si>
  <si>
    <t>GC000438</t>
  </si>
  <si>
    <t>GC000439</t>
  </si>
  <si>
    <t>GC000440</t>
  </si>
  <si>
    <t>GC000441</t>
  </si>
  <si>
    <t>GC000442</t>
  </si>
  <si>
    <t>GC000443</t>
  </si>
  <si>
    <t>GC000444</t>
  </si>
  <si>
    <t>GC000445</t>
  </si>
  <si>
    <t>GC000446</t>
  </si>
  <si>
    <t>GC000447</t>
  </si>
  <si>
    <t>GC000448</t>
  </si>
  <si>
    <t>GC000449</t>
  </si>
  <si>
    <t>GC000450</t>
  </si>
  <si>
    <t>GC000451</t>
  </si>
  <si>
    <t>GC000452</t>
  </si>
  <si>
    <t>GC000453</t>
  </si>
  <si>
    <t>GC000454</t>
  </si>
  <si>
    <t>GC000455</t>
  </si>
  <si>
    <t>GC000456</t>
  </si>
  <si>
    <t>GC000457</t>
  </si>
  <si>
    <t>GC000458</t>
  </si>
  <si>
    <t>GC000459</t>
  </si>
  <si>
    <t>GC000460</t>
  </si>
  <si>
    <t>GC000461</t>
  </si>
  <si>
    <t>GC000462</t>
  </si>
  <si>
    <t>GC000463</t>
  </si>
  <si>
    <t>GC000464</t>
  </si>
  <si>
    <t>GC000465</t>
  </si>
  <si>
    <t>GC000466</t>
  </si>
  <si>
    <t>GC000467</t>
  </si>
  <si>
    <t>GC000468</t>
  </si>
  <si>
    <t>GC000469</t>
  </si>
  <si>
    <t>GC000470</t>
  </si>
  <si>
    <t>GC000471</t>
  </si>
  <si>
    <t>GC000472</t>
  </si>
  <si>
    <t>GC000473</t>
  </si>
  <si>
    <t>GC000474</t>
  </si>
  <si>
    <t>GC000475</t>
  </si>
  <si>
    <t>GC000476</t>
  </si>
  <si>
    <t>GC000477</t>
  </si>
  <si>
    <t>GC000478</t>
  </si>
  <si>
    <t>GC000479</t>
  </si>
  <si>
    <t>GC000480</t>
  </si>
  <si>
    <t>GC000481</t>
  </si>
  <si>
    <t>GC000482</t>
  </si>
  <si>
    <t>GC000483</t>
  </si>
  <si>
    <t>GC000484</t>
  </si>
  <si>
    <t>GC000485</t>
  </si>
  <si>
    <t>GC000486</t>
  </si>
  <si>
    <t>GC000487</t>
  </si>
  <si>
    <t>GC000488</t>
  </si>
  <si>
    <t>GC000489</t>
  </si>
  <si>
    <t>GC000490</t>
  </si>
  <si>
    <t>GC000491</t>
  </si>
  <si>
    <t>GC000492</t>
  </si>
  <si>
    <t>GC000493</t>
  </si>
  <si>
    <t>GC000494</t>
  </si>
  <si>
    <t>GC000495</t>
  </si>
  <si>
    <t>GC000496</t>
  </si>
  <si>
    <t>GC000497</t>
  </si>
  <si>
    <t>GC000498</t>
  </si>
  <si>
    <t>GC000499</t>
  </si>
  <si>
    <t>GC000500</t>
  </si>
  <si>
    <t>GC000501</t>
  </si>
  <si>
    <t>GC000502</t>
  </si>
  <si>
    <t>GC000503</t>
  </si>
  <si>
    <t>GC000504</t>
  </si>
  <si>
    <t>GC000505</t>
  </si>
  <si>
    <t>GC000506</t>
  </si>
  <si>
    <t>GC000507</t>
  </si>
  <si>
    <t>GC000508</t>
  </si>
  <si>
    <t>GC000509</t>
  </si>
  <si>
    <t>GC000510</t>
  </si>
  <si>
    <t>GC000511</t>
  </si>
  <si>
    <t>GC000512</t>
  </si>
  <si>
    <t>GC000513</t>
  </si>
  <si>
    <t>GC000514</t>
  </si>
  <si>
    <t>GC000515</t>
  </si>
  <si>
    <t>GC000516</t>
  </si>
  <si>
    <t>GC000517</t>
  </si>
  <si>
    <t>GC000518</t>
  </si>
  <si>
    <t>GC000519</t>
  </si>
  <si>
    <t>GC000520</t>
  </si>
  <si>
    <t>GC000521</t>
  </si>
  <si>
    <t>GC000522</t>
  </si>
  <si>
    <t>GC000523</t>
  </si>
  <si>
    <t>GC000524</t>
  </si>
  <si>
    <t>GC000525</t>
  </si>
  <si>
    <t>GC000526</t>
  </si>
  <si>
    <t>GC000527</t>
  </si>
  <si>
    <t>GC000528</t>
  </si>
  <si>
    <t>GC000529</t>
  </si>
  <si>
    <t>GC000530</t>
  </si>
  <si>
    <t>GC000531</t>
  </si>
  <si>
    <t>GC000532</t>
  </si>
  <si>
    <t>GC000533</t>
  </si>
  <si>
    <t>GC000534</t>
  </si>
  <si>
    <t>GC000535</t>
  </si>
  <si>
    <t>GC000536</t>
  </si>
  <si>
    <t>GC000537</t>
  </si>
  <si>
    <t>GC000538</t>
  </si>
  <si>
    <t>GC000539</t>
  </si>
  <si>
    <t>GC000540</t>
  </si>
  <si>
    <t>GC000541</t>
  </si>
  <si>
    <t>GC000542</t>
  </si>
  <si>
    <t>GC000543</t>
  </si>
  <si>
    <t>GC000544</t>
  </si>
  <si>
    <t>GC000545</t>
  </si>
  <si>
    <t>GC000546</t>
  </si>
  <si>
    <t>GC000547</t>
  </si>
  <si>
    <t>GC000548</t>
  </si>
  <si>
    <t>GC000549</t>
  </si>
  <si>
    <t>GC000550</t>
  </si>
  <si>
    <t>GC000551</t>
  </si>
  <si>
    <t>GC000552</t>
  </si>
  <si>
    <t>GC000553</t>
  </si>
  <si>
    <t>GC000554</t>
  </si>
  <si>
    <t>GC000555</t>
  </si>
  <si>
    <t>GC000556</t>
  </si>
  <si>
    <t>GC000557</t>
  </si>
  <si>
    <t>GC000558</t>
  </si>
  <si>
    <t>GC000559</t>
  </si>
  <si>
    <t>GC000560</t>
  </si>
  <si>
    <t>GC000561</t>
  </si>
  <si>
    <t>GC000562</t>
  </si>
  <si>
    <t>GC000563</t>
  </si>
  <si>
    <t>GC000564</t>
  </si>
  <si>
    <t>GC000565</t>
  </si>
  <si>
    <t>GC000566</t>
  </si>
  <si>
    <t>GC000567</t>
  </si>
  <si>
    <t>GC000568</t>
  </si>
  <si>
    <t>GC000569</t>
  </si>
  <si>
    <t>GC000570</t>
  </si>
  <si>
    <t>GC000571</t>
  </si>
  <si>
    <t>GC000572</t>
  </si>
  <si>
    <t>GC000573</t>
  </si>
  <si>
    <t>GC000574</t>
  </si>
  <si>
    <t>GC000575</t>
  </si>
  <si>
    <t>GC000576</t>
  </si>
  <si>
    <t>GC000577</t>
  </si>
  <si>
    <t>GC000578</t>
  </si>
  <si>
    <t>GC000579</t>
  </si>
  <si>
    <t>GC000580</t>
  </si>
  <si>
    <t>GC000581</t>
  </si>
  <si>
    <t>GC000582</t>
  </si>
  <si>
    <t>GC000583</t>
  </si>
  <si>
    <t>GC000584</t>
  </si>
  <si>
    <t>GC000585</t>
  </si>
  <si>
    <t>GC000586</t>
  </si>
  <si>
    <t>GC000587</t>
  </si>
  <si>
    <t>GC000588</t>
  </si>
  <si>
    <t>GC000589</t>
  </si>
  <si>
    <t>GC000590</t>
  </si>
  <si>
    <t>GC000591</t>
  </si>
  <si>
    <t>GC000592</t>
  </si>
  <si>
    <t>GC000593</t>
  </si>
  <si>
    <t>GC000594</t>
  </si>
  <si>
    <t>GC000595</t>
  </si>
  <si>
    <t>GC000596</t>
  </si>
  <si>
    <t>GC000597</t>
  </si>
  <si>
    <t>GC000598</t>
  </si>
  <si>
    <t>GC000599</t>
  </si>
  <si>
    <t>GC000600</t>
  </si>
  <si>
    <t>GC000601</t>
  </si>
  <si>
    <t>GC000602</t>
  </si>
  <si>
    <t>GC000603</t>
  </si>
  <si>
    <t>GC000604</t>
  </si>
  <si>
    <t>GC000605</t>
  </si>
  <si>
    <t>C00080</t>
  </si>
  <si>
    <t>GC000606</t>
  </si>
  <si>
    <t>GC000607</t>
  </si>
  <si>
    <t>GC000608</t>
  </si>
  <si>
    <t>GC000609</t>
  </si>
  <si>
    <t>GC000610</t>
  </si>
  <si>
    <t>GC000611</t>
  </si>
  <si>
    <t>GC000612</t>
  </si>
  <si>
    <t>GC000613</t>
  </si>
  <si>
    <t>GC000614</t>
  </si>
  <si>
    <t>GC000615</t>
  </si>
  <si>
    <t>GC000616</t>
  </si>
  <si>
    <t>GC000617</t>
  </si>
  <si>
    <t>GC000618</t>
  </si>
  <si>
    <t>GC000619</t>
  </si>
  <si>
    <t>GC000620</t>
  </si>
  <si>
    <t>GC000621</t>
  </si>
  <si>
    <t>GC000622</t>
  </si>
  <si>
    <t>GC000623</t>
  </si>
  <si>
    <t>GC000624</t>
  </si>
  <si>
    <t>GC000625</t>
  </si>
  <si>
    <t>GC000626</t>
  </si>
  <si>
    <t>GC000627</t>
  </si>
  <si>
    <t>GC000628</t>
  </si>
  <si>
    <t>GC000629</t>
  </si>
  <si>
    <t>GC000630</t>
  </si>
  <si>
    <t>GC000631</t>
  </si>
  <si>
    <t>GC000632</t>
  </si>
  <si>
    <t>GC000633</t>
  </si>
  <si>
    <t>GC000634</t>
  </si>
  <si>
    <t>GC000635</t>
  </si>
  <si>
    <t>GC000636</t>
  </si>
  <si>
    <t>GC000637</t>
  </si>
  <si>
    <t>GC000638</t>
  </si>
  <si>
    <t>GC000639</t>
  </si>
  <si>
    <t>GC000640</t>
  </si>
  <si>
    <t>GC000641</t>
  </si>
  <si>
    <t>GC000642</t>
  </si>
  <si>
    <t>GC000643</t>
  </si>
  <si>
    <t>GC000644</t>
  </si>
  <si>
    <t>GC000645</t>
  </si>
  <si>
    <t>GC000646</t>
  </si>
  <si>
    <t>GC000647</t>
  </si>
  <si>
    <t>GC000648</t>
  </si>
  <si>
    <t>GC000649</t>
  </si>
  <si>
    <t>GC000650</t>
  </si>
  <si>
    <t>GC000651</t>
  </si>
  <si>
    <t>GC000652</t>
  </si>
  <si>
    <t>GC000653</t>
  </si>
  <si>
    <t>GC000654</t>
  </si>
  <si>
    <t>GC000655</t>
  </si>
  <si>
    <t>GC000656</t>
  </si>
  <si>
    <t>GC000657</t>
  </si>
  <si>
    <t>GC000658</t>
  </si>
  <si>
    <t>GC000659</t>
  </si>
  <si>
    <t>GC000660</t>
  </si>
  <si>
    <t>GC000661</t>
  </si>
  <si>
    <t>GC000662</t>
  </si>
  <si>
    <t>GC000663</t>
  </si>
  <si>
    <t>GC000664</t>
  </si>
  <si>
    <t>GC000665</t>
  </si>
  <si>
    <t>GC000666</t>
  </si>
  <si>
    <t>GC000667</t>
  </si>
  <si>
    <t>GC000668</t>
  </si>
  <si>
    <t>GC000669</t>
  </si>
  <si>
    <t>GC000670</t>
  </si>
  <si>
    <t>GC000671</t>
  </si>
  <si>
    <t>GC000672</t>
  </si>
  <si>
    <t>GC000673</t>
  </si>
  <si>
    <t>GC000674</t>
  </si>
  <si>
    <t>GC000675</t>
  </si>
  <si>
    <t>GC000676</t>
  </si>
  <si>
    <t>GC000677</t>
  </si>
  <si>
    <t>GC000678</t>
  </si>
  <si>
    <t>GC000679</t>
  </si>
  <si>
    <t>GC000680</t>
  </si>
  <si>
    <t>GC000681</t>
  </si>
  <si>
    <t>GC000682</t>
  </si>
  <si>
    <t>GC000683</t>
  </si>
  <si>
    <t>GC000684</t>
  </si>
  <si>
    <t>GC000685</t>
  </si>
  <si>
    <t>GC000686</t>
  </si>
  <si>
    <t>GC000687</t>
  </si>
  <si>
    <t>GC000688</t>
  </si>
  <si>
    <t>GC000689</t>
  </si>
  <si>
    <t>GC000690</t>
  </si>
  <si>
    <t>GC000691</t>
  </si>
  <si>
    <t>GC000692</t>
  </si>
  <si>
    <t>GC000693</t>
  </si>
  <si>
    <t>GC000694</t>
  </si>
  <si>
    <t>GC000695</t>
  </si>
  <si>
    <t>GC000696</t>
  </si>
  <si>
    <t>GC000697</t>
  </si>
  <si>
    <t>GC000698</t>
  </si>
  <si>
    <t>GC000699</t>
  </si>
  <si>
    <t>GC000700</t>
  </si>
  <si>
    <t>GC000701</t>
  </si>
  <si>
    <t>GC000702</t>
  </si>
  <si>
    <t>GC000703</t>
  </si>
  <si>
    <t>GC000704</t>
  </si>
  <si>
    <t>GC000705</t>
  </si>
  <si>
    <t>GC000706</t>
  </si>
  <si>
    <t>GC000707</t>
  </si>
  <si>
    <t>GC000708</t>
  </si>
  <si>
    <t>GC000709</t>
  </si>
  <si>
    <t>GC000710</t>
  </si>
  <si>
    <t>GC000711</t>
  </si>
  <si>
    <t>GC000712</t>
  </si>
  <si>
    <t>GC000713</t>
  </si>
  <si>
    <t>GC000714</t>
  </si>
  <si>
    <t>GC000715</t>
  </si>
  <si>
    <t>GC000716</t>
  </si>
  <si>
    <t>GC000717</t>
  </si>
  <si>
    <t>GC000718</t>
  </si>
  <si>
    <t>GC000719</t>
  </si>
  <si>
    <t>GC000720</t>
  </si>
  <si>
    <t>GC000721</t>
  </si>
  <si>
    <t>GC000722</t>
  </si>
  <si>
    <t>GC000723</t>
  </si>
  <si>
    <t>GC000724</t>
  </si>
  <si>
    <t>GC000725</t>
  </si>
  <si>
    <t>GC000726</t>
  </si>
  <si>
    <t>GC000727</t>
  </si>
  <si>
    <t>GC000728</t>
  </si>
  <si>
    <t>GC000729</t>
  </si>
  <si>
    <t>GC000730</t>
  </si>
  <si>
    <t>GC000731</t>
  </si>
  <si>
    <t>GC000732</t>
  </si>
  <si>
    <t>GC000733</t>
  </si>
  <si>
    <t>GC000734</t>
  </si>
  <si>
    <t>GC000735</t>
  </si>
  <si>
    <t>GC000736</t>
  </si>
  <si>
    <t>GC000737</t>
  </si>
  <si>
    <t>GC000738</t>
  </si>
  <si>
    <t>GC000739</t>
  </si>
  <si>
    <t>GC000740</t>
  </si>
  <si>
    <t>GC000741</t>
  </si>
  <si>
    <t>GC000742</t>
  </si>
  <si>
    <t>GC000743</t>
  </si>
  <si>
    <t>GC000744</t>
  </si>
  <si>
    <t>GC000745</t>
  </si>
  <si>
    <t>GC000746</t>
  </si>
  <si>
    <t>GC000747</t>
  </si>
  <si>
    <t>GC000748</t>
  </si>
  <si>
    <t>GC000749</t>
  </si>
  <si>
    <t>GC000750</t>
  </si>
  <si>
    <t>GC000751</t>
  </si>
  <si>
    <t>GC000752</t>
  </si>
  <si>
    <t>GC000753</t>
  </si>
  <si>
    <t>GC000754</t>
  </si>
  <si>
    <t>GC000755</t>
  </si>
  <si>
    <t>GC000756</t>
  </si>
  <si>
    <t>GC000757</t>
  </si>
  <si>
    <t>GC000758</t>
  </si>
  <si>
    <t>GC000759</t>
  </si>
  <si>
    <t>GC000760</t>
  </si>
  <si>
    <t>GC000761</t>
  </si>
  <si>
    <t>GC000762</t>
  </si>
  <si>
    <t>GC000763</t>
  </si>
  <si>
    <t>GC000764</t>
  </si>
  <si>
    <t>GC000765</t>
  </si>
  <si>
    <t>GC000766</t>
  </si>
  <si>
    <t>GC000767</t>
  </si>
  <si>
    <t>GC000768</t>
  </si>
  <si>
    <t>GC000769</t>
  </si>
  <si>
    <t>GC000770</t>
  </si>
  <si>
    <t>GC000771</t>
  </si>
  <si>
    <t>GC000772</t>
  </si>
  <si>
    <t>GC000773</t>
  </si>
  <si>
    <t>GC000774</t>
  </si>
  <si>
    <t>GC000775</t>
  </si>
  <si>
    <t>GC000776</t>
  </si>
  <si>
    <t>GC000777</t>
  </si>
  <si>
    <t>GC000778</t>
  </si>
  <si>
    <t>GC000779</t>
  </si>
  <si>
    <t>GC000780</t>
  </si>
  <si>
    <t>GC000781</t>
  </si>
  <si>
    <t>GC000782</t>
  </si>
  <si>
    <t>GC000783</t>
  </si>
  <si>
    <t>GC000784</t>
  </si>
  <si>
    <t>GC000785</t>
  </si>
  <si>
    <t>GC000786</t>
  </si>
  <si>
    <t>GC000787</t>
  </si>
  <si>
    <t>GC000788</t>
  </si>
  <si>
    <t>GC000789</t>
  </si>
  <si>
    <t>GC000790</t>
  </si>
  <si>
    <t>GC000791</t>
  </si>
  <si>
    <t>GC000792</t>
  </si>
  <si>
    <t>GC000793</t>
  </si>
  <si>
    <t>GC000794</t>
  </si>
  <si>
    <t>GC000795</t>
  </si>
  <si>
    <t>GC000796</t>
  </si>
  <si>
    <t>GC000797</t>
  </si>
  <si>
    <t>GC000798</t>
  </si>
  <si>
    <t>GC000799</t>
  </si>
  <si>
    <t>GC000800</t>
  </si>
  <si>
    <t>GC000801</t>
  </si>
  <si>
    <t>GC000802</t>
  </si>
  <si>
    <t>GC000803</t>
  </si>
  <si>
    <t>GC000804</t>
  </si>
  <si>
    <t>GC000805</t>
  </si>
  <si>
    <t>GC000806</t>
  </si>
  <si>
    <t>GC000807</t>
  </si>
  <si>
    <t>GC000808</t>
  </si>
  <si>
    <t>GC000809</t>
  </si>
  <si>
    <t>GC000810</t>
  </si>
  <si>
    <t>GC000811</t>
  </si>
  <si>
    <t>GC000812</t>
  </si>
  <si>
    <t>GC000813</t>
  </si>
  <si>
    <t>GC000814</t>
  </si>
  <si>
    <t>GC000815</t>
  </si>
  <si>
    <t>GC000816</t>
  </si>
  <si>
    <t>GC000817</t>
  </si>
  <si>
    <t>GC000818</t>
  </si>
  <si>
    <t>GC000819</t>
  </si>
  <si>
    <t>GC000820</t>
  </si>
  <si>
    <t>GC000821</t>
  </si>
  <si>
    <t>GC000822</t>
  </si>
  <si>
    <t>GC000823</t>
  </si>
  <si>
    <t>Added?</t>
  </si>
  <si>
    <t>Has volunteers?</t>
  </si>
  <si>
    <t>Their description</t>
  </si>
  <si>
    <t>Notes</t>
  </si>
  <si>
    <t>Country</t>
  </si>
  <si>
    <t>Source</t>
  </si>
  <si>
    <t>y</t>
  </si>
  <si>
    <r>
      <rPr>
        <u/>
        <sz val="10"/>
        <color rgb="FF0000FF"/>
        <rFont val="Arial"/>
      </rPr>
      <t>https://fas.org/ncov/disinformation-reports/</t>
    </r>
  </si>
  <si>
    <t>RealityTeam</t>
  </si>
  <si>
    <r>
      <rPr>
        <u/>
        <sz val="10"/>
        <color rgb="FF0000FF"/>
        <rFont val="Arial"/>
      </rPr>
      <t>http://realityteam.org/</t>
    </r>
  </si>
  <si>
    <r>
      <rPr>
        <u/>
        <sz val="10"/>
        <color rgb="FF0000FF"/>
        <rFont val="Arial"/>
      </rPr>
      <t>http://cogsec-collab.org/</t>
    </r>
  </si>
  <si>
    <r>
      <rPr>
        <u/>
        <sz val="10"/>
        <color rgb="FF0000FF"/>
        <rFont val="Arial"/>
      </rPr>
      <t>https://cti-league.com/</t>
    </r>
  </si>
  <si>
    <r>
      <rPr>
        <u/>
        <sz val="10"/>
        <color rgb="FF0000FF"/>
        <rFont val="Arial"/>
      </rPr>
      <t>https://www.bellingcat.com/author/bellingcat/</t>
    </r>
  </si>
  <si>
    <r>
      <rPr>
        <u/>
        <sz val="10"/>
        <color rgb="FF0000FF"/>
        <rFont val="Arial"/>
      </rPr>
      <t>https://credibilitycoalition.org/</t>
    </r>
  </si>
  <si>
    <r>
      <rPr>
        <u/>
        <sz val="10"/>
        <color rgb="FF0000FF"/>
        <rFont val="Arial"/>
      </rPr>
      <t>https://www.protruthpledge.org/</t>
    </r>
  </si>
  <si>
    <t>AVAAZ</t>
  </si>
  <si>
    <r>
      <rPr>
        <u/>
        <sz val="10"/>
        <color rgb="FF0000FF"/>
        <rFont val="Arial"/>
      </rPr>
      <t>https://secure.avaaz.org/campaign/en/disinfo_volunteer_231/</t>
    </r>
  </si>
  <si>
    <r>
      <rPr>
        <u/>
        <sz val="10"/>
        <color rgb="FF0000FF"/>
        <rFont val="Arial"/>
      </rPr>
      <t>https://shareverified.com/en</t>
    </r>
  </si>
  <si>
    <r>
      <rPr>
        <u/>
        <sz val="10"/>
        <color rgb="FF0000FF"/>
        <rFont val="Arial"/>
      </rPr>
      <t>https://mwi.pl/</t>
    </r>
  </si>
  <si>
    <r>
      <rPr>
        <u/>
        <sz val="10"/>
        <color rgb="FF0000FF"/>
        <rFont val="Arial"/>
      </rPr>
      <t>https://stronger.org/</t>
    </r>
  </si>
  <si>
    <r>
      <rPr>
        <u/>
        <sz val="10"/>
        <color rgb="FF0000FF"/>
        <rFont val="Arial"/>
      </rPr>
      <t>https://www.facebook.com/cestielfoveofficial/</t>
    </r>
  </si>
  <si>
    <t>Iffy News</t>
  </si>
  <si>
    <r>
      <rPr>
        <u/>
        <sz val="10"/>
        <color rgb="FF0000FF"/>
        <rFont val="Arial"/>
      </rPr>
      <t>https://iffy.news/fact-check-search/</t>
    </r>
  </si>
  <si>
    <r>
      <rPr>
        <u/>
        <sz val="11"/>
        <color rgb="FF3300B5"/>
        <rFont val="Roboto"/>
      </rPr>
      <t>cloudflare/circl: CIRCL: Cloudflare Interoperable ... - GitHub</t>
    </r>
  </si>
  <si>
    <t>https://github.com/cloudflare/circlCIRCL (Cloudflare Interoperable, Reusable Cryptographic Library) is a collection of cryptographic primitives written in Go. The goal of this library is to be used as ...</t>
  </si>
  <si>
    <r>
      <rPr>
        <u/>
        <sz val="11"/>
        <color rgb="FF3300B5"/>
        <rFont val="Roboto"/>
      </rPr>
      <t>CIRCL – The Center for Innovative Research in Cyberlearning</t>
    </r>
  </si>
  <si>
    <t>https://circlcenter.org/Please visit the new Center for Integrative Research in Computing and Learning Sciences (CIRCLS) website to learn about the new Research on Emerging ...</t>
  </si>
  <si>
    <t>operates_in</t>
  </si>
  <si>
    <t>focus</t>
  </si>
  <si>
    <t>noideawhatthisis</t>
  </si>
  <si>
    <t>Baltic Internet Policy Initiative</t>
  </si>
  <si>
    <t>Check this</t>
  </si>
  <si>
    <t>BBC Media Action </t>
  </si>
  <si>
    <r>
      <rPr>
        <u/>
        <sz val="12"/>
        <color rgb="FF000000"/>
        <rFont val="Calibri"/>
      </rPr>
      <t>https://www.bbc.co.uk/mediaaction/our-work/covid-19</t>
    </r>
  </si>
  <si>
    <t>Global </t>
  </si>
  <si>
    <t>In a crisis, people need the right information to help keep themselves and their families safe. When the COVID-19 outbreak began, we responded quickly – training and working with partners to produce trusted, accurate and timely content for social media, radio and television, to help slow the spread of the novel coronavirus and counter harmful mis- and dis-information...In a crisis, people need the right information to help keep themselves and their families safe. When the COVID-19 outbreak began, we responded quickly – training and working with partners to produce trusted, accurate and timely content for social media, radio and television, to help slow the spread of the novel coronavirus and counter harmful mis- and dis-information.</t>
  </si>
  <si>
    <t>Disinformation</t>
  </si>
  <si>
    <t>Charity</t>
  </si>
  <si>
    <t>Our dedicated teams moved rapidly to adapt our existing projects to address the knock-on effects of COVID-19 – from increased levels of violence against women, to children losing out on an education during lockdown. Through media, we’re helping people understand what they can do, individually and as a community, and how they can hold their leaders to account.</t>
  </si>
  <si>
    <t>We are committed to supporting the international response for the long haul – helping people to survive, cope and recover from COVID-19, meeting their diverse and changing needs, and supporting local media to keep their communities informed.</t>
  </si>
  <si>
    <t>As an independent charity, we are not funded by the BBC TV Licence Fee. We rely on the support of generous donors – governments, foundations, corporations and individuals – to make our work possible.</t>
  </si>
  <si>
    <t>Trusted and accurate information will save lives.</t>
  </si>
  <si>
    <r>
      <rPr>
        <u/>
        <sz val="12"/>
        <color rgb="FF000000"/>
        <rFont val="Calibri"/>
      </rPr>
      <t>https://www.delfi.lt/news/melo-detektorius/</t>
    </r>
  </si>
  <si>
    <r>
      <rPr>
        <u/>
        <sz val="12"/>
        <color rgb="FF000000"/>
        <rFont val="Calibri"/>
      </rPr>
      <t>https://demagog.org.pl/</t>
    </r>
  </si>
  <si>
    <t>DPA</t>
  </si>
  <si>
    <t>ECDC</t>
  </si>
  <si>
    <r>
      <rPr>
        <u/>
        <sz val="12"/>
        <color rgb="FF000000"/>
        <rFont val="Calibri"/>
      </rPr>
      <t>https://epl.delfi.ee/kategooria/86056905/faktikontroll-1</t>
    </r>
  </si>
  <si>
    <r>
      <rPr>
        <u/>
        <sz val="12"/>
        <color rgb="FF000000"/>
        <rFont val="Calibri"/>
      </rPr>
      <t>https://epfarmenia.am</t>
    </r>
  </si>
  <si>
    <t>European External Action Service</t>
  </si>
  <si>
    <r>
      <rPr>
        <u/>
        <sz val="12"/>
        <color rgb="FF000000"/>
        <rFont val="Calibri"/>
      </rPr>
      <t>https://eeas.europa.eu/headquarters/headquarters-homepage_en</t>
    </r>
  </si>
  <si>
    <t>;Public policy;</t>
  </si>
  <si>
    <r>
      <rPr>
        <u/>
        <sz val="12"/>
        <color rgb="FF000000"/>
        <rFont val="Calibri"/>
      </rPr>
      <t>"Disinformation is 'verifiably false or misleading information created, presented and disseminated for economic gain or to intentionally deceive the public'. Misinformation is verifiably false information that is spread without the intention to mislead, and often shared because the user believes it to be true."                                      -(action plan):https://eeas.europa.eu/headquarters/headquarters-homepage/54866/action-plan-against-disinformation_en</t>
    </r>
  </si>
  <si>
    <t>Fact and Furious </t>
  </si>
  <si>
    <r>
      <rPr>
        <u/>
        <sz val="12"/>
        <color rgb="FF000000"/>
        <rFont val="Calibri"/>
      </rPr>
      <t>https://factandfurious.com</t>
    </r>
  </si>
  <si>
    <t>recently reported on paid influencers campaigns to descredit AZ vaccine</t>
  </si>
  <si>
    <t>Journalism;Fact checking;</t>
  </si>
  <si>
    <t>Facta</t>
  </si>
  <si>
    <r>
      <rPr>
        <u/>
        <sz val="12"/>
        <color rgb="FF000000"/>
        <rFont val="Calibri"/>
      </rPr>
      <t>https://facta.news/</t>
    </r>
  </si>
  <si>
    <t>Factcheck Vlaanderen</t>
  </si>
  <si>
    <t>Factchecking Finland</t>
  </si>
  <si>
    <t>Faktoje.al</t>
  </si>
  <si>
    <r>
      <rPr>
        <u/>
        <sz val="12"/>
        <color rgb="FF000000"/>
        <rFont val="Calibri"/>
      </rPr>
      <t>https://faktoje.al/</t>
    </r>
  </si>
  <si>
    <t>Albania</t>
  </si>
  <si>
    <t>Freedom of Information Center of Armenia </t>
  </si>
  <si>
    <r>
      <rPr>
        <u/>
        <sz val="12"/>
        <color rgb="FF000000"/>
        <rFont val="Calibri"/>
      </rPr>
      <t>http://www.foi.am/en/</t>
    </r>
  </si>
  <si>
    <t>online fact-checking courses, capacity building in media literacy for range of audiences</t>
  </si>
  <si>
    <t>Georgia's Reforms Associates (GRASS)</t>
  </si>
  <si>
    <r>
      <rPr>
        <u/>
        <sz val="12"/>
        <color rgb="FF000000"/>
        <rFont val="Calibri"/>
      </rPr>
      <t>https://factcheck.ge/ka</t>
    </r>
  </si>
  <si>
    <t>Influence</t>
  </si>
  <si>
    <r>
      <rPr>
        <u/>
        <sz val="12"/>
        <color rgb="FF000000"/>
        <rFont val="Calibri"/>
      </rPr>
      <t>https://startinfluence.com/</t>
    </r>
  </si>
  <si>
    <t>Internews</t>
  </si>
  <si>
    <t>Maldita</t>
  </si>
  <si>
    <t>Media Checker</t>
  </si>
  <si>
    <r>
      <rPr>
        <u/>
        <sz val="12"/>
        <color rgb="FF000000"/>
        <rFont val="Calibri"/>
      </rPr>
      <t>https://www.mediachecker.ge/</t>
    </r>
  </si>
  <si>
    <t>Media Development Foundation</t>
  </si>
  <si>
    <r>
      <rPr>
        <u/>
        <sz val="12"/>
        <color rgb="FF000000"/>
        <rFont val="Calibri"/>
      </rPr>
      <t>http://www.mdfgeorgia.ge/eng/home</t>
    </r>
  </si>
  <si>
    <t>Media Initiatives Centre</t>
  </si>
  <si>
    <r>
      <rPr>
        <u/>
        <sz val="12"/>
        <color rgb="FF000000"/>
        <rFont val="Calibri"/>
      </rPr>
      <t>https://mediainitiatives.am/</t>
    </r>
  </si>
  <si>
    <t>Training. Runs the “Verified” section of the media.am website</t>
  </si>
  <si>
    <t>MisInfoCon</t>
  </si>
  <si>
    <r>
      <rPr>
        <u/>
        <sz val="12"/>
        <color rgb="FF000000"/>
        <rFont val="Calibri"/>
      </rPr>
      <t>https://misinfocon.com/about</t>
    </r>
  </si>
  <si>
    <t>MisinfoCon is a global movement focused on building solutions to online trust, verification, fact checking, and reader experience in the interest of addressing misinformation in all of its forms. MisinfoCon started as a large gathering at MIT in February 2017. That conference brought together ambassadors from technology platforms, news organizations, as well as experts in social science, media literacy, policy, advocacy and cybersecurity. Ever since then, MisinfoCon has focused on bringing people together in similar meetups, while facilitating online community and resource sharing.</t>
  </si>
  <si>
    <t>NGO</t>
  </si>
  <si>
    <t>;Network;</t>
  </si>
  <si>
    <t>OECD</t>
  </si>
  <si>
    <r>
      <rPr>
        <u/>
        <sz val="12"/>
        <color rgb="FF000000"/>
        <rFont val="Calibri"/>
      </rPr>
      <t>https://disinformation.the100questions.org</t>
    </r>
  </si>
  <si>
    <t>France ?</t>
  </si>
  <si>
    <t>100 questions initiative "bilinguals" (people with expertise in topical field and data science) to ID the 10 most pertinent disinformation questions to then be addressed</t>
  </si>
  <si>
    <t>civil Society/NGO</t>
  </si>
  <si>
    <t>Disinformation;Research (primary/secondary);</t>
  </si>
  <si>
    <t>On the other side of the news</t>
  </si>
  <si>
    <r>
      <rPr>
        <u/>
        <sz val="12"/>
        <color rgb="FF000000"/>
        <rFont val="Calibri"/>
      </rPr>
      <t>https://coronafakes.com</t>
    </r>
  </si>
  <si>
    <t>civil society</t>
  </si>
  <si>
    <t>Ostro</t>
  </si>
  <si>
    <t>Pledge to Pause</t>
  </si>
  <si>
    <r>
      <rPr>
        <u/>
        <sz val="12"/>
        <color rgb="FF000000"/>
        <rFont val="Calibri"/>
      </rPr>
      <t>https://www.takecarebeforeyoushare.org/</t>
    </r>
  </si>
  <si>
    <t>Not checked yet</t>
  </si>
  <si>
    <t>Raskrikavanje</t>
  </si>
  <si>
    <r>
      <rPr>
        <u/>
        <sz val="12"/>
        <color rgb="FF000000"/>
        <rFont val="Calibri"/>
      </rPr>
      <t>https://www.raskrikavanje.rs/</t>
    </r>
  </si>
  <si>
    <t>Site run by Krik</t>
  </si>
  <si>
    <t>Fact checking; journalism</t>
  </si>
  <si>
    <t xml:space="preserve">Reuters Fact Check monitors digital platforms for misinformation that is linked to news events and to subjects that are being discussed by the communities we serve. We actively seek out groups and accounts that represent opposing viewpoints and apply the same standards of assessment to all content. Our choice of material to fact check is broad, and is based on the following criteria: [Could the material potentially cause real-world harm, if it is inaccurate?; Editorial value: is the topic timely and of public interest?; Reach: how far has the claim travelled? We examine the level of interactions on individual posts, as well as the visibility of the claim across different platforms.; Potential reach: is the information likely to be shared further? We examine how quickly the post is generating interaction and consider whether it may be repeated by others.; Balance of fact vs opinion: is it possible to isolate certain claims from the material?; After we have identified the content we aim to fact-check, we will first identify and summarize the key claims made in the content.; </t>
  </si>
  <si>
    <t>;Fact checking ;</t>
  </si>
  <si>
    <t>Social Observatory for Disinformation and Social Media Analysis (SOMA)</t>
  </si>
  <si>
    <r>
      <rPr>
        <u/>
        <sz val="12"/>
        <color rgb="FF000000"/>
        <rFont val="Calibri"/>
      </rPr>
      <t>https://www.disinfobservatory.org/about-us/</t>
    </r>
  </si>
  <si>
    <t>EU (members of the Observatory)</t>
  </si>
  <si>
    <t>Offer fact checking tools, collaboartive  investigation </t>
  </si>
  <si>
    <t>;Disinformation monitoring ;</t>
  </si>
  <si>
    <t>Stanford University: Information Warfare Working Group; European Security Initiative (Center for International Security and Cooperation)</t>
  </si>
  <si>
    <r>
      <rPr>
        <u/>
        <sz val="12"/>
        <color rgb="FF000000"/>
        <rFont val="Calibri"/>
      </rPr>
      <t>https://cisac.fsi.stanford.edu/content/information-warfare-working-group</t>
    </r>
  </si>
  <si>
    <t>Stop Fake </t>
  </si>
  <si>
    <r>
      <rPr>
        <u/>
        <sz val="12"/>
        <color rgb="FF000000"/>
        <rFont val="Calibri"/>
      </rPr>
      <t>https://www.stopfake.org/en/main/</t>
    </r>
  </si>
  <si>
    <t>Russia/Ukraine</t>
  </si>
  <si>
    <t>;fact checking  ;</t>
  </si>
  <si>
    <t>Member of International Fact-Checking Network</t>
  </si>
  <si>
    <t>Stop Fals</t>
  </si>
  <si>
    <r>
      <rPr>
        <u/>
        <sz val="12"/>
        <color rgb="FF000000"/>
        <rFont val="Calibri"/>
      </rPr>
      <t>https://stopfals.md/</t>
    </r>
  </si>
  <si>
    <t>Teyit</t>
  </si>
  <si>
    <r>
      <rPr>
        <u/>
        <sz val="12"/>
        <color rgb="FF000000"/>
        <rFont val="Calibri"/>
      </rPr>
      <t>https://teyit.org/</t>
    </r>
  </si>
  <si>
    <t>The Goethe insititut with International Federation of Library Associations and Institutions (IFLA)</t>
  </si>
  <si>
    <r>
      <rPr>
        <u/>
        <sz val="12"/>
        <color rgb="FF000000"/>
        <rFont val="Calibri"/>
      </rPr>
      <t>https://www.goethe.de/en/kul/bib/ser/lib/eiv.html</t>
    </r>
  </si>
  <si>
    <t>Germany </t>
  </si>
  <si>
    <t>Tjek det</t>
  </si>
  <si>
    <t>Translators without Borders</t>
  </si>
  <si>
    <t>Trolless</t>
  </si>
  <si>
    <r>
      <rPr>
        <u/>
        <sz val="12"/>
        <color rgb="FF000000"/>
        <rFont val="Calibri"/>
      </rPr>
      <t>https://www.facebook.com/trolless/</t>
    </r>
  </si>
  <si>
    <t>UNDP</t>
  </si>
  <si>
    <r>
      <rPr>
        <u/>
        <sz val="12"/>
        <color rgb="FF000000"/>
        <rFont val="Calibri"/>
      </rPr>
      <t>https://www1.undp.org/content/oslo-governance-centre/en/home/our-focus/Information-Integrity.html</t>
    </r>
  </si>
  <si>
    <t>Regional/Global</t>
  </si>
  <si>
    <t>;Liason (webinars, capacity building, guidance, policy recommendations);</t>
  </si>
  <si>
    <t>"Information integrity"</t>
  </si>
  <si>
    <t>UNESCO</t>
  </si>
  <si>
    <t>UNICEF/ECARO</t>
  </si>
  <si>
    <r>
      <rPr>
        <u/>
        <sz val="12"/>
        <color rgb="FF000000"/>
        <rFont val="Calibri"/>
      </rPr>
      <t>https://www.unicef.org/eca/</t>
    </r>
  </si>
  <si>
    <t>Geneva</t>
  </si>
  <si>
    <t>Regional</t>
  </si>
  <si>
    <t>no IDM page available</t>
  </si>
  <si>
    <r>
      <rPr>
        <u/>
        <sz val="12"/>
        <color rgb="FF000000"/>
        <rFont val="Calibri"/>
      </rPr>
      <t>Main focus on Vaccine Confidence Project (VCP). https://worldhealthorg.sharepoint.com/:w:/r/sites/WHERegionalOfficeforEurope/_layouts/15/Doc.aspx?sourcedoc=%7B3176E00E-9252-4DAB-946E-895288D3071B%7D&amp;file=UNICEF%20-%20Social%20Listening%20Capacity%20Building%20Plan%202021.docx&amp;action=default&amp;mobileredirect=true</t>
    </r>
  </si>
  <si>
    <t>Valent Projects</t>
  </si>
  <si>
    <t>Not checked yet.  Analyses misinformation for UK govt. </t>
  </si>
  <si>
    <t>VoxCheck</t>
  </si>
  <si>
    <r>
      <rPr>
        <u/>
        <sz val="12"/>
        <color rgb="FF000000"/>
        <rFont val="Calibri"/>
      </rPr>
      <t>https://voxukraine.org/uk/voxcheck/</t>
    </r>
  </si>
  <si>
    <t>VoxUkraine</t>
  </si>
  <si>
    <t>WHO Epidemic and Pandemic Intelligence Hub</t>
  </si>
  <si>
    <t>WHO</t>
  </si>
  <si>
    <t>;disinformation;</t>
  </si>
  <si>
    <t>WHO-EPI WiN</t>
  </si>
  <si>
    <r>
      <rPr>
        <u/>
        <sz val="12"/>
        <color rgb="FF000000"/>
        <rFont val="Calibri"/>
      </rPr>
      <t>https://www.who.int/teams/risk-communication/infodemic-management</t>
    </r>
  </si>
  <si>
    <t>4Facts</t>
  </si>
  <si>
    <t>Blockchain, Media</t>
  </si>
  <si>
    <t>BS Detector</t>
  </si>
  <si>
    <r>
      <rPr>
        <u/>
        <sz val="10"/>
        <color rgb="FF0000FF"/>
        <rFont val="Arial"/>
      </rPr>
      <t>https://www.producthunt.com/alternatives/b-s-detector</t>
    </r>
  </si>
  <si>
    <t>Buscador: an OSINT linux virtual machine</t>
  </si>
  <si>
    <r>
      <rPr>
        <u/>
        <sz val="10"/>
        <color rgb="FF0000FF"/>
        <rFont val="Arial"/>
      </rPr>
      <t>https://inteltechniques.com/buscador/</t>
    </r>
  </si>
  <si>
    <t>Remarrk</t>
  </si>
  <si>
    <r>
      <rPr>
        <u/>
        <sz val="10"/>
        <color rgb="FF000088"/>
        <rFont val="Arial"/>
      </rPr>
      <t>twitter.com/remarrk</t>
    </r>
  </si>
  <si>
    <t>WikiTribune</t>
  </si>
  <si>
    <r>
      <rPr>
        <u/>
        <sz val="10"/>
        <color rgb="FF0000FF"/>
        <rFont val="Arial"/>
      </rPr>
      <t>https://en.wikipedia.org/wiki/WikiTribune</t>
    </r>
  </si>
  <si>
    <t>externalgroup</t>
  </si>
  <si>
    <t>accessibility</t>
  </si>
  <si>
    <t>CogSecCollab incubator</t>
  </si>
  <si>
    <t>private slack</t>
  </si>
  <si>
    <t>Memetics: hacking belief systems</t>
  </si>
  <si>
    <t>public facebook group</t>
  </si>
  <si>
    <r>
      <rPr>
        <u/>
        <sz val="10"/>
        <color rgb="FF07467C"/>
        <rFont val="Arial"/>
      </rPr>
      <t>https://www.facebook.com/groups/memetics.hacking</t>
    </r>
  </si>
  <si>
    <t>Strategic communication engineering</t>
  </si>
  <si>
    <r>
      <rPr>
        <u/>
        <sz val="10"/>
        <color rgb="FF0000FF"/>
        <rFont val="Arial"/>
      </rPr>
      <t>https://www.facebook.com/groups/949960748352854</t>
    </r>
  </si>
  <si>
    <t>Digital investigations for journalists</t>
  </si>
  <si>
    <t>private facebook group</t>
  </si>
  <si>
    <r>
      <rPr>
        <u/>
        <sz val="10"/>
        <color rgb="FF1155CC"/>
        <rFont val="Arial"/>
      </rPr>
      <t>https://www.facebook.com/groups/328713905036655</t>
    </r>
  </si>
  <si>
    <t>course group</t>
  </si>
  <si>
    <t>Computational social science</t>
  </si>
  <si>
    <r>
      <rPr>
        <u/>
        <sz val="10"/>
        <color rgb="FF1155CC"/>
        <rFont val="Arial"/>
      </rPr>
      <t>https://www.facebook.com/groups/523771471380181</t>
    </r>
  </si>
  <si>
    <t>Political depolarization at the Commons</t>
  </si>
  <si>
    <t>BuildUp</t>
  </si>
  <si>
    <r>
      <rPr>
        <u/>
        <sz val="10"/>
        <color rgb="FF0000FF"/>
        <rFont val="Arial"/>
      </rPr>
      <t>https://www.facebook.com/groups/thecommonspolitics</t>
    </r>
  </si>
  <si>
    <t>r/DisinformationWatch</t>
  </si>
  <si>
    <t>public reddit group</t>
  </si>
  <si>
    <r>
      <rPr>
        <u/>
        <sz val="10"/>
        <color rgb="FF0000FF"/>
        <rFont val="Arial"/>
      </rPr>
      <t>https://www.reddit.com/r/DisinformationWatch/</t>
    </r>
  </si>
  <si>
    <t>r/ActiveMeasures</t>
  </si>
  <si>
    <r>
      <rPr>
        <u/>
        <sz val="10"/>
        <color rgb="FF0000FF"/>
        <rFont val="Arial"/>
      </rPr>
      <t>https://www.reddit.com/r/ActiveMeasures/</t>
    </r>
  </si>
  <si>
    <t>r/DigitalManipulation</t>
  </si>
  <si>
    <r>
      <rPr>
        <u/>
        <sz val="10"/>
        <color rgb="FF000000"/>
        <rFont val="Arial"/>
      </rPr>
      <t>https://www.reddit.com/r/Digital_Manipulation/</t>
    </r>
  </si>
  <si>
    <t>r/TrollFare</t>
  </si>
  <si>
    <r>
      <rPr>
        <u/>
        <sz val="10"/>
        <color rgb="FF0000FF"/>
        <rFont val="Arial"/>
      </rPr>
      <t>https://www.reddit.com/r/trollfare/</t>
    </r>
  </si>
  <si>
    <t>r/Propaganda</t>
  </si>
  <si>
    <r>
      <rPr>
        <u/>
        <sz val="10"/>
        <color rgb="FF1155CC"/>
        <rFont val="Arial"/>
      </rPr>
      <t>https://www.reddit.com/r/propaganda/</t>
    </r>
  </si>
  <si>
    <t>CMU IDEAS slack</t>
  </si>
  <si>
    <r>
      <rPr>
        <u/>
        <sz val="10"/>
        <color rgb="FF1155CC"/>
        <rFont val="Arial"/>
      </rPr>
      <t>https://cmuideas.slack.com/</t>
    </r>
  </si>
  <si>
    <t>ArtIntoScience slack</t>
  </si>
  <si>
    <r>
      <rPr>
        <u/>
        <sz val="10"/>
        <color rgb="FF07467C"/>
        <rFont val="Arial"/>
      </rPr>
      <t>https://artintoscience.slack.com/</t>
    </r>
  </si>
  <si>
    <t>TTO Slack</t>
  </si>
  <si>
    <r>
      <rPr>
        <u/>
        <sz val="10"/>
        <color rgb="FF0000FF"/>
        <rFont val="Arial"/>
      </rPr>
      <t>https://tto-conference.slack.com/</t>
    </r>
  </si>
  <si>
    <t>Misinfocon slack</t>
  </si>
  <si>
    <r>
      <rPr>
        <u/>
        <sz val="10"/>
        <color rgb="FF0000FF"/>
        <rFont val="Arial"/>
      </rPr>
      <t>https://misinfocon.slack.com/</t>
    </r>
  </si>
  <si>
    <t>Fake News Challenge slack</t>
  </si>
  <si>
    <r>
      <rPr>
        <u/>
        <sz val="10"/>
        <color rgb="FF1155CC"/>
        <rFont val="Arial"/>
      </rPr>
      <t>https://fakenewschallenge.slack.com/</t>
    </r>
  </si>
  <si>
    <t>category</t>
  </si>
  <si>
    <t>disinformation_use</t>
  </si>
  <si>
    <t>cogseccollab_use</t>
  </si>
  <si>
    <t>function</t>
  </si>
  <si>
    <t>code_url</t>
  </si>
  <si>
    <t>artifacts</t>
  </si>
  <si>
    <t>automation</t>
  </si>
  <si>
    <t>platform</t>
  </si>
  <si>
    <t>TL00002</t>
  </si>
  <si>
    <t>Ad Observer</t>
  </si>
  <si>
    <r>
      <rPr>
        <u/>
        <sz val="10"/>
        <color rgb="FF0000FF"/>
        <rFont val="Arial"/>
      </rPr>
      <t>https://chrome.google.com/webstore/detail/ad-observer/enliecaalhkhhihcmnbjfmmjkljlcinl</t>
    </r>
  </si>
  <si>
    <t>Advertising Analysis</t>
  </si>
  <si>
    <t>Designed for disinfo</t>
  </si>
  <si>
    <t>Collect and share ads</t>
  </si>
  <si>
    <t>ads</t>
  </si>
  <si>
    <t>human</t>
  </si>
  <si>
    <t>browser extension</t>
  </si>
  <si>
    <t>TL00035</t>
  </si>
  <si>
    <t>Exodus</t>
  </si>
  <si>
    <t>Exodus tool</t>
  </si>
  <si>
    <r>
      <rPr>
        <u/>
        <sz val="10"/>
        <color rgb="FF1155CC"/>
        <rFont val="Arial"/>
      </rPr>
      <t>https://reports.exodus-privacy.eu.org/en/</t>
    </r>
  </si>
  <si>
    <t>Exodus tool to evaluate a mobile app’s permissions and ad trackers</t>
  </si>
  <si>
    <t>TL00036</t>
  </si>
  <si>
    <t>Facebook political/issue ads database</t>
  </si>
  <si>
    <r>
      <rPr>
        <u/>
        <sz val="10"/>
        <color rgb="FF1155CC"/>
        <rFont val="Arial"/>
      </rPr>
      <t>https://www.facebook.com/ads/archive/?active_status=all&amp;ad_type=political_and_issue_ads&amp;country=US</t>
    </r>
  </si>
  <si>
    <t>TL00054</t>
  </si>
  <si>
    <t>Google political ads database</t>
  </si>
  <si>
    <r>
      <rPr>
        <u/>
        <sz val="10"/>
        <color rgb="FF1155CC"/>
        <rFont val="Arial"/>
      </rPr>
      <t>http://transparencyreport.google.com/political-ads/home</t>
    </r>
  </si>
  <si>
    <t>TL00080</t>
  </si>
  <si>
    <r>
      <rPr>
        <u/>
        <sz val="10"/>
        <color rgb="FF1155CC"/>
        <rFont val="Arial"/>
      </rPr>
      <t>https://moat.com/</t>
    </r>
  </si>
  <si>
    <t>Moat ad analytics tool</t>
  </si>
  <si>
    <t>TL00093</t>
  </si>
  <si>
    <t>Pathmatics</t>
  </si>
  <si>
    <r>
      <rPr>
        <u/>
        <sz val="10"/>
        <color rgb="FF1155CC"/>
        <rFont val="Arial"/>
      </rPr>
      <t>https://www.pathmatics.com/</t>
    </r>
  </si>
  <si>
    <t>Pathmatics display and Facebook ads tracking tool (paid)</t>
  </si>
  <si>
    <t>TL00148</t>
  </si>
  <si>
    <t>Who Targets Me</t>
  </si>
  <si>
    <r>
      <rPr>
        <u/>
        <sz val="10"/>
        <color rgb="FF07467C"/>
        <rFont val="Arial"/>
      </rPr>
      <t>https://whotargets.me/en/about-who-targets-me/</t>
    </r>
  </si>
  <si>
    <t>political ad scraper</t>
  </si>
  <si>
    <r>
      <rPr>
        <u/>
        <sz val="10"/>
        <color rgb="FF0000FF"/>
        <rFont val="Arial"/>
      </rPr>
      <t>https://github.com/WhoTargetsMe/</t>
    </r>
  </si>
  <si>
    <t>open source</t>
  </si>
  <si>
    <t>TL00019</t>
  </si>
  <si>
    <r>
      <rPr>
        <u/>
        <sz val="10"/>
        <color rgb="FF1155CC"/>
        <rFont val="Arial"/>
      </rPr>
      <t>https://www.checkmyads.org/</t>
    </r>
  </si>
  <si>
    <t>TL00010</t>
  </si>
  <si>
    <r>
      <rPr>
        <u/>
        <sz val="10"/>
        <color rgb="FF1155CC"/>
        <rFont val="Arial"/>
      </rPr>
      <t>https://botsentinel.com/</t>
    </r>
  </si>
  <si>
    <t>Bot analysis</t>
  </si>
  <si>
    <t>yes</t>
  </si>
  <si>
    <t>accounts</t>
  </si>
  <si>
    <t>TL00011</t>
  </si>
  <si>
    <r>
      <rPr>
        <u/>
        <sz val="10"/>
        <color rgb="FF0000FF"/>
        <rFont val="Arial"/>
      </rPr>
      <t>https://botometer.iuni.iu.edu/#!/</t>
    </r>
  </si>
  <si>
    <t>Was BotOrNot</t>
  </si>
  <si>
    <t>TL00012</t>
  </si>
  <si>
    <r>
      <rPr>
        <u/>
        <sz val="10"/>
        <color rgb="FF0000FF"/>
        <rFont val="Arial"/>
      </rPr>
      <t>https://osome.iuni.iu.edu/tools/botslayer/</t>
    </r>
  </si>
  <si>
    <t>TL00052</t>
  </si>
  <si>
    <t>Ghostery</t>
  </si>
  <si>
    <r>
      <rPr>
        <u/>
        <sz val="10"/>
        <color rgb="FF1155CC"/>
        <rFont val="Arial"/>
      </rPr>
      <t>https://chrome.google.com/webstore/detail/ghostery-%E2%80%93-privacy-ad-blo/mlomiejdfkolichcflejclcbmpeaniij</t>
    </r>
  </si>
  <si>
    <t>Browser Plugin</t>
  </si>
  <si>
    <t>TL00144</t>
  </si>
  <si>
    <t>WayBack Machine</t>
  </si>
  <si>
    <r>
      <rPr>
        <u/>
        <sz val="10"/>
        <color rgb="FF1155CC"/>
        <rFont val="Arial"/>
      </rPr>
      <t>https://chrome.google.com/webstore/detail/wayback-machine/fpnmgdkabkmnadcjpehmlllkndpkmiak</t>
    </r>
  </si>
  <si>
    <t>Commonly used</t>
  </si>
  <si>
    <t>TL00022</t>
  </si>
  <si>
    <t>Corporate registrars list</t>
  </si>
  <si>
    <t>Kanton St.Gallen</t>
  </si>
  <si>
    <r>
      <rPr>
        <u/>
        <sz val="10"/>
        <color rgb="FF1155CC"/>
        <rFont val="Arial"/>
      </rPr>
      <t>https://www.commercial-register.sg.ch/home/worldwide.html</t>
    </r>
  </si>
  <si>
    <t>Corporate/Business Tools</t>
  </si>
  <si>
    <t>List of corporate registrars around the world</t>
  </si>
  <si>
    <t>TL00023</t>
  </si>
  <si>
    <t>Corporation Wiki</t>
  </si>
  <si>
    <r>
      <rPr>
        <u/>
        <sz val="10"/>
        <color rgb="FF1155CC"/>
        <rFont val="Arial"/>
      </rPr>
      <t>https://www.corporationwiki.com/</t>
    </r>
  </si>
  <si>
    <t>TL00062</t>
  </si>
  <si>
    <t>ICIJ Offshoreleaks Database</t>
  </si>
  <si>
    <r>
      <rPr>
        <u/>
        <sz val="10"/>
        <color rgb="FF1155CC"/>
        <rFont val="Arial"/>
      </rPr>
      <t>https://offshoreleaks.icij.org/</t>
    </r>
  </si>
  <si>
    <t>TL00066</t>
  </si>
  <si>
    <t>Investigative Dashboard</t>
  </si>
  <si>
    <r>
      <rPr>
        <u/>
        <sz val="10"/>
        <color rgb="FF1155CC"/>
        <rFont val="Arial"/>
      </rPr>
      <t>https://investigativedashboard.org/</t>
    </r>
  </si>
  <si>
    <t>TL00075</t>
  </si>
  <si>
    <t>Little Sis database</t>
  </si>
  <si>
    <r>
      <rPr>
        <u/>
        <sz val="10"/>
        <color rgb="FF1155CC"/>
        <rFont val="Arial"/>
      </rPr>
      <t>https://littlesis.org/</t>
    </r>
  </si>
  <si>
    <t>Relationships between people, companies etc.</t>
  </si>
  <si>
    <t>TL00089</t>
  </si>
  <si>
    <t>Open Corporates</t>
  </si>
  <si>
    <r>
      <rPr>
        <u/>
        <sz val="10"/>
        <color rgb="FF1155CC"/>
        <rFont val="Arial"/>
      </rPr>
      <t>https://opencorporates.com/</t>
    </r>
  </si>
  <si>
    <t>TL00090</t>
  </si>
  <si>
    <t>Opensanctions</t>
  </si>
  <si>
    <r>
      <rPr>
        <u/>
        <sz val="10"/>
        <color rgb="FF1155CC"/>
        <rFont val="Arial"/>
      </rPr>
      <t>https://www.opensanctions.org/</t>
    </r>
  </si>
  <si>
    <t>Global database of persons and companies of political, criminal, or economic interest. It combines the most important sanctions lists, databases of politically exposed persons etc</t>
  </si>
  <si>
    <t>TL00091</t>
  </si>
  <si>
    <t>Orbis directory</t>
  </si>
  <si>
    <t>Orbis</t>
  </si>
  <si>
    <r>
      <rPr>
        <u/>
        <sz val="10"/>
        <color rgb="FF1155CC"/>
        <rFont val="Arial"/>
      </rPr>
      <t>https://orbisdirectory.bvdinfo.com/version-2018619/OrbisDirectory/Companies</t>
    </r>
  </si>
  <si>
    <t>Paid corporate search</t>
  </si>
  <si>
    <t>TL00060</t>
  </si>
  <si>
    <t>Hooyu</t>
  </si>
  <si>
    <t>Hooyu Business</t>
  </si>
  <si>
    <r>
      <rPr>
        <u/>
        <sz val="10"/>
        <color rgb="FF1155CC"/>
        <rFont val="Arial"/>
      </rPr>
      <t>https://hooyubusiness.com</t>
    </r>
  </si>
  <si>
    <t>Finding People</t>
  </si>
  <si>
    <t>Hooyu is a great paid tool for identifying connections between people and entities in the UK</t>
  </si>
  <si>
    <t>TL00081</t>
  </si>
  <si>
    <t>Name2email</t>
  </si>
  <si>
    <r>
      <rPr>
        <u/>
        <sz val="10"/>
        <color rgb="FF1155CC"/>
        <rFont val="Arial"/>
      </rPr>
      <t>https://name2email.com/</t>
    </r>
  </si>
  <si>
    <t>Name2email browser extension that helps you find a person’s correct email</t>
  </si>
  <si>
    <t>TL00095</t>
  </si>
  <si>
    <t>Pipl</t>
  </si>
  <si>
    <r>
      <rPr>
        <u/>
        <sz val="10"/>
        <color rgb="FF1155CC"/>
        <rFont val="Arial"/>
      </rPr>
      <t>https://pipl.com/</t>
    </r>
  </si>
  <si>
    <t>Pipl people Search</t>
  </si>
  <si>
    <t>TL00111</t>
  </si>
  <si>
    <t>Skopenow</t>
  </si>
  <si>
    <r>
      <rPr>
        <u/>
        <sz val="10"/>
        <color rgb="FF1155CC"/>
        <rFont val="Arial"/>
      </rPr>
      <t>https://www.skopenow.com/</t>
    </r>
  </si>
  <si>
    <t>Skopenow (an excellent paid tool)</t>
  </si>
  <si>
    <t>TL00115</t>
  </si>
  <si>
    <t>Spokeo</t>
  </si>
  <si>
    <r>
      <rPr>
        <u/>
        <sz val="10"/>
        <color rgb="FF1155CC"/>
        <rFont val="Arial"/>
      </rPr>
      <t>http://www.spokeo.com/</t>
    </r>
  </si>
  <si>
    <t>Spokeo people search (good for the US only)</t>
  </si>
  <si>
    <t>TL00120</t>
  </si>
  <si>
    <t>Thats Them</t>
  </si>
  <si>
    <r>
      <rPr>
        <u/>
        <sz val="10"/>
        <color rgb="FF1155CC"/>
        <rFont val="Arial"/>
      </rPr>
      <t>https://thatsthem.com/</t>
    </r>
  </si>
  <si>
    <t>Thats Them people search</t>
  </si>
  <si>
    <t>TL00007</t>
  </si>
  <si>
    <r>
      <rPr>
        <u/>
        <sz val="10"/>
        <color rgb="FF1155CC"/>
        <rFont val="Arial"/>
      </rPr>
      <t>https://projectassembler.org/</t>
    </r>
  </si>
  <si>
    <t>Image analysis</t>
  </si>
  <si>
    <t>image analysis</t>
  </si>
  <si>
    <t>images</t>
  </si>
  <si>
    <t>TL00033</t>
  </si>
  <si>
    <t>e-witness</t>
  </si>
  <si>
    <r>
      <rPr>
        <u/>
        <sz val="10"/>
        <color rgb="FF0000FF"/>
        <rFont val="Arial"/>
      </rPr>
      <t>https://ewitness.commons.gc.cuny.edu/</t>
    </r>
  </si>
  <si>
    <t>Potentially useful</t>
  </si>
  <si>
    <t>image provenance</t>
  </si>
  <si>
    <t>eWitness uses blockchain to establish provenance of images and videos taken from a smart phone camera. eWitness can be used to gather evidence of crime, human rights violation, domestic violence, corruption, traffic violations and more. An eWitness user is protected behind a pseudo-identity which is hidden even from the eWitness backend, until the user is ready to reveal themselves or to quietly pass the evidence on to their case-worker, trusted friend or sponsor. The purpose of eWitness is to create images and videos that can be trusted. The technology behind eWitness, provides the proof of location and time the media was taken and the proof that the media was not altered to misinform or deform the fact in any manner.</t>
  </si>
  <si>
    <t>TL00041</t>
  </si>
  <si>
    <t>FindClone</t>
  </si>
  <si>
    <r>
      <rPr>
        <u/>
        <sz val="10"/>
        <color rgb="FF1155CC"/>
        <rFont val="Arial"/>
      </rPr>
      <t>https://findclone.ru/</t>
    </r>
  </si>
  <si>
    <t>Reverse image/facial recognition</t>
  </si>
  <si>
    <t>TL00046</t>
  </si>
  <si>
    <t>Foto Forensics</t>
  </si>
  <si>
    <r>
      <rPr>
        <u/>
        <sz val="10"/>
        <color rgb="FF07467C"/>
        <rFont val="Arial"/>
      </rPr>
      <t>http://fotoforensics.com</t>
    </r>
  </si>
  <si>
    <t>Useful</t>
  </si>
  <si>
    <t>image forensics</t>
  </si>
  <si>
    <t>TL00047</t>
  </si>
  <si>
    <r>
      <rPr>
        <u/>
        <sz val="10"/>
        <color rgb="FF1155CC"/>
        <rFont val="Arial"/>
      </rPr>
      <t>http://fotoforensics.com/</t>
    </r>
  </si>
  <si>
    <t>TL00048</t>
  </si>
  <si>
    <t>Free Online OCR</t>
  </si>
  <si>
    <t>NewOCR</t>
  </si>
  <si>
    <r>
      <rPr>
        <u/>
        <sz val="10"/>
        <color rgb="FF1155CC"/>
        <rFont val="Arial"/>
      </rPr>
      <t>https://www.newocr.com/</t>
    </r>
  </si>
  <si>
    <t>Take an image and convert characters to text</t>
  </si>
  <si>
    <t>TL00067</t>
  </si>
  <si>
    <r>
      <rPr>
        <u/>
        <sz val="10"/>
        <color rgb="FF1155CC"/>
        <rFont val="Arial"/>
      </rPr>
      <t>https://www.invid-project.eu/</t>
    </r>
  </si>
  <si>
    <t>image and video verification</t>
  </si>
  <si>
    <t>TL00068</t>
  </si>
  <si>
    <t>Jeffrey Friedl's Image Metadata Viewer</t>
  </si>
  <si>
    <t>EXIF Reader</t>
  </si>
  <si>
    <r>
      <rPr>
        <u/>
        <sz val="10"/>
        <color rgb="FF1155CC"/>
        <rFont val="Arial"/>
      </rPr>
      <t>http://exif.regex.info/</t>
    </r>
  </si>
  <si>
    <t>TL00101</t>
  </si>
  <si>
    <t>Reality Defender</t>
  </si>
  <si>
    <r>
      <rPr>
        <u/>
        <sz val="10"/>
        <color rgb="FF0000FF"/>
        <rFont val="Arial"/>
      </rPr>
      <t>https://rd2020.org/</t>
    </r>
  </si>
  <si>
    <t>detect synthetic media</t>
  </si>
  <si>
    <t>request access</t>
  </si>
  <si>
    <t>TL00104</t>
  </si>
  <si>
    <t>Remove.bg</t>
  </si>
  <si>
    <t>Remove</t>
  </si>
  <si>
    <r>
      <rPr>
        <u/>
        <sz val="10"/>
        <color rgb="FF1155CC"/>
        <rFont val="Arial"/>
      </rPr>
      <t>https://www.remove.bg/</t>
    </r>
  </si>
  <si>
    <t>Free tool that helps remove background images from a photo, to help with reverse image search</t>
  </si>
  <si>
    <t>TL00105</t>
  </si>
  <si>
    <t>Reverse image search</t>
  </si>
  <si>
    <t>Karmadecay</t>
  </si>
  <si>
    <r>
      <rPr>
        <u/>
        <sz val="10"/>
        <color rgb="FF1155CC"/>
        <rFont val="Arial"/>
      </rPr>
      <t>http://karmadecay.com/</t>
    </r>
  </si>
  <si>
    <t>Reverse image search tool for Reddit</t>
  </si>
  <si>
    <t>TL00106</t>
  </si>
  <si>
    <t>Yandex</t>
  </si>
  <si>
    <r>
      <rPr>
        <u/>
        <sz val="10"/>
        <color rgb="FF1155CC"/>
        <rFont val="Arial"/>
      </rPr>
      <t>https://yandex.com/images/</t>
    </r>
  </si>
  <si>
    <t>TL00108</t>
  </si>
  <si>
    <t>Sensity tool for detecting GAN generated faces</t>
  </si>
  <si>
    <r>
      <rPr>
        <u/>
        <sz val="10"/>
        <color rgb="FF1155CC"/>
        <rFont val="Arial"/>
      </rPr>
      <t>https://platform.sensity.ai/deepfake-detection</t>
    </r>
  </si>
  <si>
    <t>TL00124</t>
  </si>
  <si>
    <r>
      <rPr>
        <u/>
        <sz val="10"/>
        <color rgb="FF0000FF"/>
        <rFont val="Arial"/>
      </rPr>
      <t>https://tineye.com/</t>
    </r>
  </si>
  <si>
    <t>reverse image search</t>
  </si>
  <si>
    <t>TL00125</t>
  </si>
  <si>
    <r>
      <rPr>
        <u/>
        <sz val="10"/>
        <color rgb="FF000000"/>
        <rFont val="Arial"/>
      </rPr>
      <t>tineye.com</t>
    </r>
  </si>
  <si>
    <t>search for images</t>
  </si>
  <si>
    <t>TL00129</t>
  </si>
  <si>
    <r>
      <rPr>
        <u/>
        <sz val="10"/>
        <color rgb="FF07467C"/>
        <rFont val="Arial"/>
      </rPr>
      <t>https://www.truepic.com</t>
    </r>
  </si>
  <si>
    <t>image verification</t>
  </si>
  <si>
    <t>TL00153</t>
  </si>
  <si>
    <t>YouTube Data Viewer</t>
  </si>
  <si>
    <r>
      <rPr>
        <u/>
        <sz val="10"/>
        <color rgb="FF1155CC"/>
        <rFont val="Arial"/>
      </rPr>
      <t>https://citizenevidence.org/2014/07/01/youtube-dataviewer/</t>
    </r>
  </si>
  <si>
    <t>Extract hidden data from videos hosted on YouTube. Useful for tracking down original content</t>
  </si>
  <si>
    <t>TL00003</t>
  </si>
  <si>
    <t>Aletheia</t>
  </si>
  <si>
    <r>
      <rPr>
        <u/>
        <sz val="10"/>
        <color rgb="FF07467C"/>
        <rFont val="Arial"/>
      </rPr>
      <t>http://midstream.us</t>
    </r>
  </si>
  <si>
    <t>Network analysis</t>
  </si>
  <si>
    <t>social network analysis; astroturf</t>
  </si>
  <si>
    <t>TL00050</t>
  </si>
  <si>
    <t>Gephi</t>
  </si>
  <si>
    <r>
      <rPr>
        <u/>
        <sz val="10"/>
        <color rgb="FF0000FF"/>
        <rFont val="Arial"/>
      </rPr>
      <t>https://gephi.org/users/install/</t>
    </r>
  </si>
  <si>
    <t>network visualisation</t>
  </si>
  <si>
    <t>Install on PC</t>
  </si>
  <si>
    <t>TL00077</t>
  </si>
  <si>
    <t>MentionMapp</t>
  </si>
  <si>
    <r>
      <rPr>
        <u/>
        <sz val="10"/>
        <color rgb="FF0000FF"/>
        <rFont val="Arial"/>
      </rPr>
      <t>https://mentionmapp.com/</t>
    </r>
  </si>
  <si>
    <t>social network visualisation</t>
  </si>
  <si>
    <t>TL00063</t>
  </si>
  <si>
    <t>Iffy Quotient</t>
  </si>
  <si>
    <r>
      <rPr>
        <u/>
        <sz val="10"/>
        <color rgb="FF07467C"/>
        <rFont val="Arial"/>
      </rPr>
      <t>https://csmr.umich.edu/platform-health-metrics/</t>
    </r>
  </si>
  <si>
    <t>Ratings</t>
  </si>
  <si>
    <t>TL00132</t>
  </si>
  <si>
    <t>Trustium</t>
  </si>
  <si>
    <r>
      <rPr>
        <u/>
        <sz val="10"/>
        <color rgb="FF07467C"/>
        <rFont val="Arial"/>
      </rPr>
      <t>https://chrome.google.com/webstore/detail/trustium/fkcccoomlgbfmhcgcepbdfjmofckejgo?hl=en</t>
    </r>
  </si>
  <si>
    <t>site rating for advertisers</t>
  </si>
  <si>
    <t>webpages</t>
  </si>
  <si>
    <t>TL00001</t>
  </si>
  <si>
    <t>Account Analysis</t>
  </si>
  <si>
    <r>
      <rPr>
        <u/>
        <sz val="10"/>
        <color rgb="FF1155CC"/>
        <rFont val="Arial"/>
      </rPr>
      <t>https://accountanalysis.app/</t>
    </r>
  </si>
  <si>
    <t>Social Media Search and Account Analysis</t>
  </si>
  <si>
    <t>Account Analysis is another great Twitter account analysis tool</t>
  </si>
  <si>
    <t>twitter</t>
  </si>
  <si>
    <t>TL00015</t>
  </si>
  <si>
    <t>Buzzweb</t>
  </si>
  <si>
    <r>
      <rPr>
        <u/>
        <sz val="10"/>
        <color rgb="FF1155CC"/>
        <rFont val="Arial"/>
      </rPr>
      <t>https://buzzweb.pro/</t>
    </r>
  </si>
  <si>
    <t>Buzzweb Instagram analysis tool</t>
  </si>
  <si>
    <t>instagram</t>
  </si>
  <si>
    <t>TL00038</t>
  </si>
  <si>
    <t>FakeSpot</t>
  </si>
  <si>
    <r>
      <rPr>
        <u/>
        <sz val="10"/>
        <color rgb="FF1155CC"/>
        <rFont val="Arial"/>
      </rPr>
      <t>https://www.fakespot.com/</t>
    </r>
  </si>
  <si>
    <t>Tool to analyze whether reviews on amazon/Yelp/TripAdvisor etc. are fake</t>
  </si>
  <si>
    <t>TL00039</t>
  </si>
  <si>
    <t>FBstalker</t>
  </si>
  <si>
    <r>
      <rPr>
        <u/>
        <sz val="10"/>
        <color rgb="FF1155CC"/>
        <rFont val="Arial"/>
      </rPr>
      <t>https://fbstalker.thao.pw/</t>
    </r>
  </si>
  <si>
    <t>Facebook profile investigator</t>
  </si>
  <si>
    <t>facebook</t>
  </si>
  <si>
    <t>TL00043</t>
  </si>
  <si>
    <r>
      <rPr>
        <u/>
        <sz val="10"/>
        <color rgb="FF000000"/>
        <rFont val="Arial"/>
      </rPr>
      <t xml:space="preserve">Foller.me </t>
    </r>
  </si>
  <si>
    <r>
      <rPr>
        <u/>
        <sz val="10"/>
        <color rgb="FF1155CC"/>
        <rFont val="Arial"/>
      </rPr>
      <t>https://foller.me/</t>
    </r>
  </si>
  <si>
    <t>Foller.me Analytics for Twitter</t>
  </si>
  <si>
    <t>TL00044</t>
  </si>
  <si>
    <t xml:space="preserve">Followerwonk </t>
  </si>
  <si>
    <r>
      <rPr>
        <u/>
        <sz val="10"/>
        <color rgb="FF1155CC"/>
        <rFont val="Arial"/>
      </rPr>
      <t>https://followerwonk.com/</t>
    </r>
  </si>
  <si>
    <t>Followerwonk Twitter tool for searching bios, user analysis etc.</t>
  </si>
  <si>
    <t>TL00056</t>
  </si>
  <si>
    <t>Gramspy</t>
  </si>
  <si>
    <r>
      <rPr>
        <u/>
        <sz val="10"/>
        <color rgb="FF1155CC"/>
        <rFont val="Arial"/>
      </rPr>
      <t>http://gramspy.com/</t>
    </r>
  </si>
  <si>
    <t>Gramspy Instagram analysis tool</t>
  </si>
  <si>
    <t>TL00057</t>
  </si>
  <si>
    <t>Graph.tips</t>
  </si>
  <si>
    <r>
      <rPr>
        <u/>
        <sz val="10"/>
        <color rgb="FF1155CC"/>
        <rFont val="Arial"/>
      </rPr>
      <t>http://graph.tips/beta</t>
    </r>
  </si>
  <si>
    <t>Facebook Graph search interface</t>
  </si>
  <si>
    <t>TL00082</t>
  </si>
  <si>
    <t>NameChk</t>
  </si>
  <si>
    <r>
      <rPr>
        <u/>
        <sz val="10"/>
        <color rgb="FF1155CC"/>
        <rFont val="Arial"/>
      </rPr>
      <t>https://namechk.com/</t>
    </r>
  </si>
  <si>
    <t>Tool to see if a username is used across different online services</t>
  </si>
  <si>
    <t>TL00107</t>
  </si>
  <si>
    <t>SearchUsers</t>
  </si>
  <si>
    <r>
      <rPr>
        <u/>
        <sz val="10"/>
        <color rgb="FF1155CC"/>
        <rFont val="Arial"/>
      </rPr>
      <t>https://searchusers.com/</t>
    </r>
  </si>
  <si>
    <t>A tool to search for Instagram users by name or username without having to login</t>
  </si>
  <si>
    <t>TL00113</t>
  </si>
  <si>
    <t>SocialBlade</t>
  </si>
  <si>
    <r>
      <rPr>
        <u/>
        <sz val="10"/>
        <color rgb="FF1155CC"/>
        <rFont val="Arial"/>
      </rPr>
      <t>https://socialblade.com</t>
    </r>
  </si>
  <si>
    <t>SocialBlade tool for analyzing YouTube, Twitter, Insta, Twitch accounts</t>
  </si>
  <si>
    <t>youtube,twitter,instagram,twitch,facebook,tiktok,dailymotion,odysee,trovo,mixer,dlive,storyfire</t>
  </si>
  <si>
    <t>TL00119</t>
  </si>
  <si>
    <t>TGStat</t>
  </si>
  <si>
    <t>Telegram Analytics</t>
  </si>
  <si>
    <r>
      <rPr>
        <u/>
        <sz val="10"/>
        <color rgb="FF1155CC"/>
        <rFont val="Arial"/>
      </rPr>
      <t>http://tgstat.com</t>
    </r>
  </si>
  <si>
    <t>A tool for analyzing a Telegram account/channel</t>
  </si>
  <si>
    <t>telegram</t>
  </si>
  <si>
    <t>TL00126</t>
  </si>
  <si>
    <t>Tinfoleak</t>
  </si>
  <si>
    <r>
      <rPr>
        <u/>
        <sz val="10"/>
        <color rgb="FF1155CC"/>
        <rFont val="Arial"/>
      </rPr>
      <t>https://tinfoleak.com/</t>
    </r>
  </si>
  <si>
    <t>Get useful overview related to a Twitter account</t>
  </si>
  <si>
    <t>TL00134</t>
  </si>
  <si>
    <t>TweetBeaver</t>
  </si>
  <si>
    <r>
      <rPr>
        <u/>
        <sz val="10"/>
        <color rgb="FF1155CC"/>
        <rFont val="Arial"/>
      </rPr>
      <t>https://tweetbeaver.com/index.php</t>
    </r>
  </si>
  <si>
    <t>TweetBeaver account tools</t>
  </si>
  <si>
    <t>TL00135</t>
  </si>
  <si>
    <t>Twiangulate</t>
  </si>
  <si>
    <r>
      <rPr>
        <u/>
        <sz val="10"/>
        <color rgb="FF1155CC"/>
        <rFont val="Arial"/>
      </rPr>
      <t>http://twiangulate.com/</t>
    </r>
  </si>
  <si>
    <t>Twiangulate.com for mapping connections between accounts</t>
  </si>
  <si>
    <t>TL00136</t>
  </si>
  <si>
    <t>Twitonomy</t>
  </si>
  <si>
    <r>
      <rPr>
        <u/>
        <sz val="10"/>
        <color rgb="FF1155CC"/>
        <rFont val="Arial"/>
      </rPr>
      <t>https://www.twitonomy.com/go-premium.php</t>
    </r>
  </si>
  <si>
    <t>Analyzing a twitter account, hashtags, etc.</t>
  </si>
  <si>
    <t>TL00137</t>
  </si>
  <si>
    <t>Twitter advanced search</t>
  </si>
  <si>
    <r>
      <rPr>
        <u/>
        <sz val="10"/>
        <color rgb="FF1155CC"/>
        <rFont val="Arial"/>
      </rPr>
      <t>https://twitter.com/search-advanced</t>
    </r>
  </si>
  <si>
    <t>TL00139</t>
  </si>
  <si>
    <t>Twren</t>
  </si>
  <si>
    <r>
      <rPr>
        <u/>
        <sz val="10"/>
        <color rgb="FF1155CC"/>
        <rFont val="Arial"/>
      </rPr>
      <t>https://twren.ch/</t>
    </r>
  </si>
  <si>
    <t>Tool that lists the accounts that retweeted a specific account, with lots of sorting and filtering options</t>
  </si>
  <si>
    <t>TL00145</t>
  </si>
  <si>
    <t>Webmii</t>
  </si>
  <si>
    <r>
      <rPr>
        <u/>
        <sz val="10"/>
        <color rgb="FF1155CC"/>
        <rFont val="Arial"/>
      </rPr>
      <t>http://webmii.com/</t>
    </r>
  </si>
  <si>
    <t>Webmii social media profile search</t>
  </si>
  <si>
    <t>TL00147</t>
  </si>
  <si>
    <t>WhatsMyName</t>
  </si>
  <si>
    <r>
      <rPr>
        <u/>
        <sz val="10"/>
        <color rgb="FF1155CC"/>
        <rFont val="Arial"/>
      </rPr>
      <t>https://whatsmyname.app/</t>
    </r>
  </si>
  <si>
    <t>An even more comprehensive tool for searching a username across platforms</t>
  </si>
  <si>
    <t>TL00150</t>
  </si>
  <si>
    <t>WhoPostedWhat</t>
  </si>
  <si>
    <r>
      <rPr>
        <u/>
        <sz val="10"/>
        <color rgb="FF1155CC"/>
        <rFont val="Arial"/>
      </rPr>
      <t>http://whopostedwhat.com/</t>
    </r>
  </si>
  <si>
    <t>Search for dates and date ranges on Facebook</t>
  </si>
  <si>
    <t>TL00025</t>
  </si>
  <si>
    <t>Crowdtangle (chrome extension)</t>
  </si>
  <si>
    <r>
      <rPr>
        <u/>
        <sz val="10"/>
        <color rgb="FF0000FF"/>
        <rFont val="Arial"/>
      </rPr>
      <t>https://apps.crowdtangle.com/chrome-extension</t>
    </r>
  </si>
  <si>
    <t>socialmedia</t>
  </si>
  <si>
    <t>Free</t>
  </si>
  <si>
    <t>TL00026</t>
  </si>
  <si>
    <t>Crowdtangle (full)</t>
  </si>
  <si>
    <r>
      <rPr>
        <u/>
        <sz val="10"/>
        <color rgb="FF0000FF"/>
        <rFont val="Arial"/>
      </rPr>
      <t>https://www.crowdtangle.com/</t>
    </r>
  </si>
  <si>
    <t>TL00069</t>
  </si>
  <si>
    <t>Jod Bot</t>
  </si>
  <si>
    <r>
      <rPr>
        <u/>
        <sz val="10"/>
        <color rgb="FF0000FF"/>
        <rFont val="Arial"/>
      </rPr>
      <t>https://tattle.co.in/products/jod-bot</t>
    </r>
  </si>
  <si>
    <t>Telegram archiver</t>
  </si>
  <si>
    <r>
      <rPr>
        <u/>
        <sz val="10"/>
        <color rgb="FF0000FF"/>
        <rFont val="Arial"/>
      </rPr>
      <t>https://github.com/tattle-made/archive-telegram-bot</t>
    </r>
  </si>
  <si>
    <t>TL00073</t>
  </si>
  <si>
    <t>Khoj</t>
  </si>
  <si>
    <r>
      <rPr>
        <u/>
        <sz val="10"/>
        <color rgb="FF0000FF"/>
        <rFont val="Arial"/>
      </rPr>
      <t>https://github.com/tattle-made/archive-telegram-bot</t>
    </r>
  </si>
  <si>
    <t>message verification</t>
  </si>
  <si>
    <r>
      <rPr>
        <u/>
        <sz val="10"/>
        <color rgb="FF0000FF"/>
        <rFont val="Arial"/>
      </rPr>
      <t>https://github.com/tattle-made/archive-telegram-bot</t>
    </r>
  </si>
  <si>
    <t>TL00074</t>
  </si>
  <si>
    <t>Kosh</t>
  </si>
  <si>
    <r>
      <rPr>
        <u/>
        <sz val="10"/>
        <color rgb="FF1155CC"/>
        <rFont val="Arial"/>
      </rPr>
      <t>https://tattle.co.in/products/kosh/</t>
    </r>
  </si>
  <si>
    <t>archive</t>
  </si>
  <si>
    <r>
      <rPr>
        <u/>
        <sz val="10"/>
        <color rgb="FF0000FF"/>
        <rFont val="Arial"/>
      </rPr>
      <t>https://github.com/tattle-made/kosh</t>
    </r>
  </si>
  <si>
    <t>messageapps</t>
  </si>
  <si>
    <t>TL00102</t>
  </si>
  <si>
    <t>Reaper</t>
  </si>
  <si>
    <r>
      <rPr>
        <u/>
        <sz val="10"/>
        <color rgb="FF0000FF"/>
        <rFont val="Arial"/>
      </rPr>
      <t>https://reaper.social/</t>
    </r>
  </si>
  <si>
    <r>
      <rPr>
        <u/>
        <sz val="10"/>
        <color rgb="FF0000FF"/>
        <rFont val="Arial"/>
      </rPr>
      <t>https://github.com/ScriptSmith/reaper</t>
    </r>
  </si>
  <si>
    <t>TL00112</t>
  </si>
  <si>
    <t>Social Media Analysis Toolkit (SMAT)</t>
  </si>
  <si>
    <r>
      <rPr>
        <u/>
        <sz val="10"/>
        <color rgb="FF1155CC"/>
        <rFont val="Arial"/>
      </rPr>
      <t>https://www.smat-app.com/</t>
    </r>
  </si>
  <si>
    <t>trends</t>
  </si>
  <si>
    <t>gab,parler,4chan,8kun,win,poal,telegram,gettr,rumble,bitchute,lbry,mewe,wimkin,minds,Vkontakte</t>
  </si>
  <si>
    <t>TL00133</t>
  </si>
  <si>
    <t>TruthNest</t>
  </si>
  <si>
    <t>Athens Technology Centre (ATC)</t>
  </si>
  <si>
    <r>
      <rPr>
        <u/>
        <sz val="10"/>
        <color rgb="FF07467C"/>
        <rFont val="Arial"/>
      </rPr>
      <t>https://www.truthnest.com</t>
    </r>
  </si>
  <si>
    <t>twitter analytics</t>
  </si>
  <si>
    <t>TL00138</t>
  </si>
  <si>
    <r>
      <rPr>
        <u/>
        <sz val="10"/>
        <color rgb="FF07467C"/>
        <rFont val="Arial"/>
      </rPr>
      <t>http://twittertrails.com/</t>
    </r>
  </si>
  <si>
    <t>twitter tracking</t>
  </si>
  <si>
    <t>TL00146</t>
  </si>
  <si>
    <t>WhatsApp archiver</t>
  </si>
  <si>
    <r>
      <rPr>
        <u/>
        <sz val="10"/>
        <color rgb="FF0000FF"/>
        <rFont val="Arial"/>
      </rPr>
      <t>https://tattle.co.in/products/whatsapp-archiver</t>
    </r>
  </si>
  <si>
    <r>
      <rPr>
        <u/>
        <sz val="10"/>
        <color rgb="FF0000FF"/>
        <rFont val="Arial"/>
      </rPr>
      <t>https://github.com/tattle-made/whatsapp-scraper/tree/master/python_scraper</t>
    </r>
  </si>
  <si>
    <t>whatsapp</t>
  </si>
  <si>
    <t>TL00117</t>
  </si>
  <si>
    <r>
      <rPr>
        <u/>
        <sz val="10"/>
        <color rgb="FF07467C"/>
        <rFont val="Arial"/>
      </rPr>
      <t>https://www.mitre.org/publications/project-stories/squint-sharpens-officials-perspective-to-combat-election-distortion</t>
    </r>
  </si>
  <si>
    <t>Tipline</t>
  </si>
  <si>
    <t>browser extension;mobile app</t>
  </si>
  <si>
    <t>TL00029</t>
  </si>
  <si>
    <t>Disinformation Diaries</t>
  </si>
  <si>
    <r>
      <rPr>
        <u/>
        <sz val="10"/>
        <color rgb="FF0000FF"/>
        <rFont val="Arial"/>
      </rPr>
      <t>https://www.allianceofdemocracies.org/initiatives/the-campaign/the-disinformation-diaries/</t>
    </r>
  </si>
  <si>
    <t>Training</t>
  </si>
  <si>
    <t>training</t>
  </si>
  <si>
    <t>TL00051</t>
  </si>
  <si>
    <t>Get Bad News</t>
  </si>
  <si>
    <r>
      <rPr>
        <u/>
        <sz val="10"/>
        <color rgb="FF07467C"/>
        <rFont val="Arial"/>
      </rPr>
      <t>https://getbadnews.com/#intro</t>
    </r>
  </si>
  <si>
    <t>TL00121</t>
  </si>
  <si>
    <r>
      <rPr>
        <u/>
        <sz val="10"/>
        <color rgb="FF0000FF"/>
        <rFont val="Arial"/>
      </rPr>
      <t>https://www.thenewshero.org/</t>
    </r>
  </si>
  <si>
    <t>TL00122</t>
  </si>
  <si>
    <t>The propaganda game</t>
  </si>
  <si>
    <r>
      <rPr>
        <u/>
        <sz val="10"/>
        <color rgb="FF07467C"/>
        <rFont val="Arial"/>
      </rPr>
      <t>https://propagandagame.org</t>
    </r>
  </si>
  <si>
    <t>TL00004</t>
  </si>
  <si>
    <t>Alexa</t>
  </si>
  <si>
    <r>
      <rPr>
        <u/>
        <sz val="10"/>
        <color rgb="FF1155CC"/>
        <rFont val="Arial"/>
      </rPr>
      <t>https://www.alexa.com</t>
    </r>
  </si>
  <si>
    <t>Web Traffic Analysis</t>
  </si>
  <si>
    <t>TL00008</t>
  </si>
  <si>
    <t>Backlink Watch</t>
  </si>
  <si>
    <r>
      <rPr>
        <u/>
        <sz val="10"/>
        <color rgb="FF1155CC"/>
        <rFont val="Arial"/>
      </rPr>
      <t>http://www.backlinkwatch.com/</t>
    </r>
  </si>
  <si>
    <t>Backlink checker</t>
  </si>
  <si>
    <t>TL00110</t>
  </si>
  <si>
    <t>SimilarWeb</t>
  </si>
  <si>
    <r>
      <rPr>
        <u/>
        <sz val="10"/>
        <color rgb="FF1155CC"/>
        <rFont val="Arial"/>
      </rPr>
      <t>http://similarweb.com/</t>
    </r>
  </si>
  <si>
    <t>TL00005</t>
  </si>
  <si>
    <t>AnalyzeID</t>
  </si>
  <si>
    <r>
      <rPr>
        <u/>
        <sz val="10"/>
        <color rgb="FF1155CC"/>
        <rFont val="Arial"/>
      </rPr>
      <t>http://analyzeid.com/</t>
    </r>
  </si>
  <si>
    <t>Website Analysis</t>
  </si>
  <si>
    <t>AnalyzeID find related websites through ad codes</t>
  </si>
  <si>
    <t>TL00006</t>
  </si>
  <si>
    <r>
      <rPr>
        <u/>
        <sz val="10"/>
        <color rgb="FF1155CC"/>
        <rFont val="Arial"/>
      </rPr>
      <t>Archive.is</t>
    </r>
  </si>
  <si>
    <r>
      <rPr>
        <u/>
        <sz val="10"/>
        <color rgb="FF1155CC"/>
        <rFont val="Arial"/>
      </rPr>
      <t>http://archive.is/</t>
    </r>
  </si>
  <si>
    <t>Archive.is often used for social media profiles as well</t>
  </si>
  <si>
    <t>TL00016</t>
  </si>
  <si>
    <t>Carbon Date</t>
  </si>
  <si>
    <r>
      <rPr>
        <u/>
        <sz val="10"/>
        <color rgb="FF1155CC"/>
        <rFont val="Arial"/>
      </rPr>
      <t>http://carbondate.cs.odu.edu/</t>
    </r>
  </si>
  <si>
    <t>A tool that tries to guess when a webpage first went online</t>
  </si>
  <si>
    <t>TL00027</t>
  </si>
  <si>
    <t>Deep Duck Dive</t>
  </si>
  <si>
    <r>
      <rPr>
        <u/>
        <sz val="10"/>
        <color rgb="FF1155CC"/>
        <rFont val="Arial"/>
      </rPr>
      <t>https://deepdiveduck.com</t>
    </r>
  </si>
  <si>
    <t>Paid tool to monitor changes to specific webpages</t>
  </si>
  <si>
    <t>TL00030</t>
  </si>
  <si>
    <t>DNSlytics</t>
  </si>
  <si>
    <r>
      <rPr>
        <u/>
        <sz val="10"/>
        <color rgb="FF1155CC"/>
        <rFont val="Arial"/>
      </rPr>
      <t>https://dnslytics.com/</t>
    </r>
  </si>
  <si>
    <t>DNSlytics is another great tool for connecting websites together via AdSense, Google Analytics, IP etc. Reasonably-priced paid verison, too</t>
  </si>
  <si>
    <t>TL00031</t>
  </si>
  <si>
    <t>Domain Big Data</t>
  </si>
  <si>
    <r>
      <rPr>
        <u/>
        <sz val="10"/>
        <color rgb="FF1155CC"/>
        <rFont val="Arial"/>
      </rPr>
      <t>https://domainbigdata.com/</t>
    </r>
  </si>
  <si>
    <t>Domain Big Data free whois/domain name search</t>
  </si>
  <si>
    <t>TL00032</t>
  </si>
  <si>
    <t>DomainTools</t>
  </si>
  <si>
    <r>
      <rPr>
        <u/>
        <sz val="10"/>
        <color rgb="FF1155CC"/>
        <rFont val="Arial"/>
      </rPr>
      <t>https://whois.domaintools.com/</t>
    </r>
  </si>
  <si>
    <t>DomainTools paid whois search and investigations tool</t>
  </si>
  <si>
    <t>TL00042</t>
  </si>
  <si>
    <t>FOCA</t>
  </si>
  <si>
    <r>
      <rPr>
        <u/>
        <sz val="10"/>
        <color rgb="FF1155CC"/>
        <rFont val="Arial"/>
      </rPr>
      <t>https://www.elevenpaths.com/labstools/foca/index.html</t>
    </r>
  </si>
  <si>
    <t>FOCA tool for analyzing metadata in documents on the web (Windows only)</t>
  </si>
  <si>
    <t>TL00065</t>
  </si>
  <si>
    <t>Internet Archive</t>
  </si>
  <si>
    <r>
      <rPr>
        <u/>
        <sz val="10"/>
        <color rgb="FF1155CC"/>
        <rFont val="Arial"/>
      </rPr>
      <t>https://archive.org/web/</t>
    </r>
  </si>
  <si>
    <t>Internet Archive/Wayback Machine</t>
  </si>
  <si>
    <t>TL00083</t>
  </si>
  <si>
    <t>NerdyData</t>
  </si>
  <si>
    <r>
      <rPr>
        <u/>
        <sz val="10"/>
        <color rgb="FF1155CC"/>
        <rFont val="Arial"/>
      </rPr>
      <t>https://nerdydata.com/search</t>
    </r>
  </si>
  <si>
    <t>NerdyData source code search</t>
  </si>
  <si>
    <t>TL00099</t>
  </si>
  <si>
    <t>Publicwww</t>
  </si>
  <si>
    <r>
      <rPr>
        <u/>
        <sz val="10"/>
        <color rgb="FF1155CC"/>
        <rFont val="Arial"/>
      </rPr>
      <t>https://publicwww.com/</t>
    </r>
  </si>
  <si>
    <t>Publicwww, search to see how many websites have the same source code or snippet of text (looks in HTML, JS and CSS code as well as webpages)</t>
  </si>
  <si>
    <t>TL00116</t>
  </si>
  <si>
    <t>Spy On Web</t>
  </si>
  <si>
    <r>
      <rPr>
        <u/>
        <sz val="10"/>
        <color rgb="FF1155CC"/>
        <rFont val="Arial"/>
      </rPr>
      <t>http://www.spyonweb.com/</t>
    </r>
  </si>
  <si>
    <t>Spy On Web search for tracking Google Analytics and AdSense</t>
  </si>
  <si>
    <t>TL00140</t>
  </si>
  <si>
    <t>URLScan</t>
  </si>
  <si>
    <r>
      <rPr>
        <u/>
        <sz val="10"/>
        <color rgb="FF1155CC"/>
        <rFont val="Arial"/>
      </rPr>
      <t>https://urlscan.io/</t>
    </r>
  </si>
  <si>
    <t>URLScan is a free tool that gives an overview of a site, the tools used to build it, and other useful info</t>
  </si>
  <si>
    <t>TL00141</t>
  </si>
  <si>
    <r>
      <rPr>
        <u/>
        <sz val="10"/>
        <color rgb="FF1155CC"/>
        <rFont val="Arial"/>
      </rPr>
      <t>Viewcached.com</t>
    </r>
  </si>
  <si>
    <r>
      <rPr>
        <u/>
        <sz val="10"/>
        <color rgb="FF1155CC"/>
        <rFont val="Arial"/>
      </rPr>
      <t>http://viewcached.com/</t>
    </r>
  </si>
  <si>
    <t>Viewcached.com tool for retrieving cached pages from multiple search engines</t>
  </si>
  <si>
    <t>TL00142</t>
  </si>
  <si>
    <t>ViewDNS</t>
  </si>
  <si>
    <r>
      <rPr>
        <u/>
        <sz val="10"/>
        <color rgb="FF1155CC"/>
        <rFont val="Arial"/>
      </rPr>
      <t>https://viewdns.info/reverseip/</t>
    </r>
  </si>
  <si>
    <t>ViewDNS is another useful tool for analyzing domain names.</t>
  </si>
  <si>
    <t>TL00149</t>
  </si>
  <si>
    <t>Whoisology</t>
  </si>
  <si>
    <r>
      <rPr>
        <u/>
        <sz val="10"/>
        <color rgb="FF1155CC"/>
        <rFont val="Arial"/>
      </rPr>
      <t>https://whoisology.com/</t>
    </r>
  </si>
  <si>
    <t>Whoisology whois-domain search</t>
  </si>
  <si>
    <t>TL00009</t>
  </si>
  <si>
    <t>Blackbird Constellation Engine</t>
  </si>
  <si>
    <r>
      <rPr>
        <u/>
        <sz val="10"/>
        <color rgb="FF1155CC"/>
        <rFont val="Arial"/>
      </rPr>
      <t>https://www.blackbird.ai/</t>
    </r>
  </si>
  <si>
    <t>paid</t>
  </si>
  <si>
    <t>TL00013</t>
  </si>
  <si>
    <t>Builtwith</t>
  </si>
  <si>
    <r>
      <rPr>
        <u/>
        <sz val="10"/>
        <color rgb="FF000000"/>
        <rFont val="Arial"/>
      </rPr>
      <t>Builtwith.com</t>
    </r>
  </si>
  <si>
    <t>website details, links to other websites</t>
  </si>
  <si>
    <t>Freemium</t>
  </si>
  <si>
    <t>TL00014</t>
  </si>
  <si>
    <t>Buzzsumo</t>
  </si>
  <si>
    <r>
      <rPr>
        <u/>
        <sz val="10"/>
        <color rgb="FF0000FF"/>
        <rFont val="Arial"/>
      </rPr>
      <t>https://buzzsumo.com/</t>
    </r>
  </si>
  <si>
    <t>trends; social listening</t>
  </si>
  <si>
    <t>TL00017</t>
  </si>
  <si>
    <t>Check</t>
  </si>
  <si>
    <r>
      <rPr>
        <u/>
        <sz val="10"/>
        <color rgb="FF0000FF"/>
        <rFont val="Arial"/>
      </rPr>
      <t>https://meedan.com/check</t>
    </r>
  </si>
  <si>
    <t>Analysis tracking and support</t>
  </si>
  <si>
    <r>
      <rPr>
        <u/>
        <sz val="10"/>
        <color rgb="FF0000FF"/>
        <rFont val="Arial"/>
      </rPr>
      <t>https://github.com/meedan/check</t>
    </r>
  </si>
  <si>
    <t>TL00018</t>
  </si>
  <si>
    <t>Check browser add-on</t>
  </si>
  <si>
    <r>
      <rPr>
        <u/>
        <sz val="10"/>
        <color rgb="FF0000FF"/>
        <rFont val="Arial"/>
      </rPr>
      <t>https://chrome.google.com/webstore/detail/check/pjfgpbclkfjkfiljlcfehjmpafeoafdi?hl=en</t>
    </r>
  </si>
  <si>
    <t>Browse the internet, and find a Tweet, YouTube video, Facebook post or an Instagram photo that you want your team to fact-check and investigate. Click the Check icon, choose one of the projects you want to add this item to, and save it</t>
  </si>
  <si>
    <t>TL00020</t>
  </si>
  <si>
    <t>Claim Review</t>
  </si>
  <si>
    <r>
      <rPr>
        <u/>
        <sz val="10"/>
        <color rgb="FF1155CC"/>
        <rFont val="Arial"/>
      </rPr>
      <t>Schema.org</t>
    </r>
  </si>
  <si>
    <r>
      <rPr>
        <u/>
        <sz val="10"/>
        <color rgb="FF07467C"/>
        <rFont val="Arial"/>
      </rPr>
      <t>https://schema.org/ClaimReview</t>
    </r>
  </si>
  <si>
    <t>TL00021</t>
  </si>
  <si>
    <r>
      <rPr>
        <u/>
        <sz val="10"/>
        <color rgb="FF07467C"/>
        <rFont val="Arial"/>
      </rPr>
      <t>https://idir.uta.edu/claimbuster/</t>
    </r>
  </si>
  <si>
    <t>TL00024</t>
  </si>
  <si>
    <t>Counter propaganda and disinformation explorer (CPD)</t>
  </si>
  <si>
    <t>IBM</t>
  </si>
  <si>
    <r>
      <rPr>
        <u/>
        <sz val="10"/>
        <color rgb="FF07467C"/>
        <rFont val="Arial"/>
      </rPr>
      <t>https://www.ibm.com/watson</t>
    </r>
  </si>
  <si>
    <t>summarisation?</t>
  </si>
  <si>
    <t>TL00028</t>
  </si>
  <si>
    <t>Disinfo Busters</t>
  </si>
  <si>
    <r>
      <rPr>
        <u/>
        <sz val="10"/>
        <color rgb="FF1155CC"/>
        <rFont val="Arial"/>
      </rPr>
      <t>http://disinfobusters.eu</t>
    </r>
  </si>
  <si>
    <t>TL00034</t>
  </si>
  <si>
    <t>Columbia University: Tow Center</t>
  </si>
  <si>
    <r>
      <rPr>
        <u/>
        <sz val="10"/>
        <color rgb="FF07467C"/>
        <rFont val="Arial"/>
      </rPr>
      <t>http://www.emergent.info/about</t>
    </r>
  </si>
  <si>
    <t>rumor tracker</t>
  </si>
  <si>
    <r>
      <rPr>
        <u/>
        <sz val="11"/>
        <color rgb="FF323232"/>
        <rFont val="Helvetica Neue"/>
      </rPr>
      <t>Emergent is a real-time rumor tracker. It's part of a research project with the Tow Center for Digital Journalism at Columbia University that focuses on how unverified information and rumor are reported in the media. It aims to develop best practices for debunking misinformation.</t>
    </r>
  </si>
  <si>
    <t>TL00037</t>
  </si>
  <si>
    <t>Fakebook Experiment</t>
  </si>
  <si>
    <r>
      <rPr>
        <u/>
        <sz val="10"/>
        <color rgb="FF0000FF"/>
        <rFont val="Arial"/>
      </rPr>
      <t>https://secure.avaaz.org/campaign/en/disinfo_volunteer_231/</t>
    </r>
  </si>
  <si>
    <t>TL00040</t>
  </si>
  <si>
    <t>Feed Reflect (browser extension)</t>
  </si>
  <si>
    <r>
      <rPr>
        <u/>
        <sz val="10"/>
        <color rgb="FF07467C"/>
        <rFont val="Arial"/>
      </rPr>
      <t>https://chrome.google.com/webstore/detail/feedreflect/bigmeipgaifggglelcnpnpbaefimpooc?hl=en-US</t>
    </r>
  </si>
  <si>
    <t xml:space="preserve">Browser extension designed to promote awareness when reading news on Twitter. This browser extension changes twitter feed by making posts more or less visible and help users distinguish news with differing level of reliability. </t>
  </si>
  <si>
    <t>TL00045</t>
  </si>
  <si>
    <r>
      <rPr>
        <u/>
        <sz val="10"/>
        <color rgb="FF07467C"/>
        <rFont val="Arial"/>
      </rPr>
      <t>https://www.alionscience.com</t>
    </r>
  </si>
  <si>
    <t>IO platform</t>
  </si>
  <si>
    <t>TL00049</t>
  </si>
  <si>
    <t>GenSynth</t>
  </si>
  <si>
    <r>
      <rPr>
        <u/>
        <sz val="10"/>
        <color rgb="FF1155CC"/>
        <rFont val="Arial"/>
      </rPr>
      <t>https://www.darwinai.com</t>
    </r>
  </si>
  <si>
    <t>explainable AI - relevant?</t>
  </si>
  <si>
    <r>
      <rPr>
        <u/>
        <sz val="10"/>
        <color rgb="FF0000FF"/>
        <rFont val="Arial"/>
      </rPr>
      <t>I think they're talking about the tool in here: https://arxiv.org/abs/1911.11951</t>
    </r>
  </si>
  <si>
    <t>TL00053</t>
  </si>
  <si>
    <r>
      <rPr>
        <u/>
        <sz val="10"/>
        <color rgb="FF07467C"/>
        <rFont val="Arial"/>
      </rPr>
      <t>http://gltr.io</t>
    </r>
  </si>
  <si>
    <t>text forensics</t>
  </si>
  <si>
    <t>The aim of GLTR is to take the same models that are used to generated fake text as a tool for detection. GLTR has access to the GPT-2 117M language model from OpenAI, one of the largest publicly available models. It can use any textual input and analyze what GPT-2 would have predicted at each position. Since the output is a ranking of all of the words that the model knows, we can compute how the observed following word ranks. We use this positional information to overlay a colored mask over the text that corresponds to the position in the ranking. A word that ranks within the most likely words is highlighted in green (top 10), yellow (top 100), red (top 1,000), and the rest of the words in purple. Thus, we can get a direct visual indication of how likely each word was under the model.</t>
  </si>
  <si>
    <t>text</t>
  </si>
  <si>
    <t>TL00055</t>
  </si>
  <si>
    <t>Google Trends</t>
  </si>
  <si>
    <r>
      <rPr>
        <u/>
        <sz val="10"/>
        <color rgb="FF0000FF"/>
        <rFont val="Arial"/>
      </rPr>
      <t>https://trends.google.com/trends</t>
    </r>
  </si>
  <si>
    <t>free</t>
  </si>
  <si>
    <t>TL00058</t>
  </si>
  <si>
    <r>
      <rPr>
        <u/>
        <sz val="10"/>
        <color rgb="FF0000FF"/>
        <rFont val="Arial"/>
      </rPr>
      <t>https://www.ground.news/about</t>
    </r>
  </si>
  <si>
    <t>bias tags on news articles</t>
  </si>
  <si>
    <t>TL00059</t>
  </si>
  <si>
    <t>Hoaxy</t>
  </si>
  <si>
    <r>
      <rPr>
        <u/>
        <sz val="12"/>
        <color rgb="FF000000"/>
        <rFont val="Calibri"/>
      </rPr>
      <t>https://hoaxy.osome.iu.edu/</t>
    </r>
  </si>
  <si>
    <t>network analysis of twitter data</t>
  </si>
  <si>
    <t>TL00061</t>
  </si>
  <si>
    <r>
      <rPr>
        <u/>
        <sz val="10"/>
        <color rgb="FF1155CC"/>
        <rFont val="Arial"/>
      </rPr>
      <t>Hypothes.is</t>
    </r>
  </si>
  <si>
    <r>
      <rPr>
        <u/>
        <sz val="10"/>
        <color rgb="FF1155CC"/>
        <rFont val="Arial"/>
      </rPr>
      <t>Hypothes.is</t>
    </r>
  </si>
  <si>
    <r>
      <rPr>
        <u/>
        <sz val="10"/>
        <color rgb="FF1155CC"/>
        <rFont val="Arial"/>
      </rPr>
      <t>https://web.hypothes.is/</t>
    </r>
  </si>
  <si>
    <t>webpage markup</t>
  </si>
  <si>
    <t>TL00064</t>
  </si>
  <si>
    <t>Influence apps</t>
  </si>
  <si>
    <r>
      <rPr>
        <u/>
        <sz val="10"/>
        <color rgb="FF07467C"/>
        <rFont val="Arial"/>
      </rPr>
      <t>https://startinfluence.com/</t>
    </r>
  </si>
  <si>
    <t>TL00071</t>
  </si>
  <si>
    <t>KeyHole</t>
  </si>
  <si>
    <r>
      <rPr>
        <u/>
        <sz val="11"/>
        <color rgb="FF07467C"/>
        <rFont val="Arial"/>
      </rPr>
      <t>https://keyhole.co/</t>
    </r>
  </si>
  <si>
    <t>impact measurement</t>
  </si>
  <si>
    <t>TL00072</t>
  </si>
  <si>
    <r>
      <rPr>
        <u/>
        <sz val="10"/>
        <color rgb="FF07467C"/>
        <rFont val="Arial"/>
      </rPr>
      <t>https://www.kharon.com</t>
    </r>
  </si>
  <si>
    <t>data and analytics tools</t>
  </si>
  <si>
    <t>Not sure this is in area?</t>
  </si>
  <si>
    <t>TL00076</t>
  </si>
  <si>
    <t>Meltwater Explore</t>
  </si>
  <si>
    <r>
      <rPr>
        <u/>
        <sz val="10"/>
        <color rgb="FF0000FF"/>
        <rFont val="Arial"/>
      </rPr>
      <t>https://www.meltwater.com/en/solutions/social-listening</t>
    </r>
  </si>
  <si>
    <t>TL00078</t>
  </si>
  <si>
    <t>MIDAC</t>
  </si>
  <si>
    <r>
      <rPr>
        <u/>
        <sz val="10"/>
        <color rgb="FF07467C"/>
        <rFont val="Arial"/>
      </rPr>
      <t>http://www.mythoslabs.org/</t>
    </r>
  </si>
  <si>
    <t>countering with humour</t>
  </si>
  <si>
    <t>TL00079</t>
  </si>
  <si>
    <t>Misp</t>
  </si>
  <si>
    <r>
      <rPr>
        <u/>
        <sz val="10"/>
        <color rgb="FF0000FF"/>
        <rFont val="Arial"/>
      </rPr>
      <t>https://www.misp-project.org/</t>
    </r>
  </si>
  <si>
    <t>TL00084</t>
  </si>
  <si>
    <r>
      <rPr>
        <u/>
        <sz val="10"/>
        <color rgb="FF0000FF"/>
        <rFont val="Arial"/>
      </rPr>
      <t>https://www.newscheck.com/</t>
    </r>
  </si>
  <si>
    <t>TL00085</t>
  </si>
  <si>
    <r>
      <rPr>
        <u/>
        <sz val="10"/>
        <color rgb="FF0000FF"/>
        <rFont val="Arial"/>
      </rPr>
      <t>https://www.newsguardtech.com/</t>
    </r>
  </si>
  <si>
    <t>trust rating system for urls</t>
  </si>
  <si>
    <t>TL00086</t>
  </si>
  <si>
    <r>
      <rPr>
        <u/>
        <sz val="10"/>
        <color rgb="FF0000FF"/>
        <rFont val="Arial"/>
      </rPr>
      <t>https://www.newswhip.com/</t>
    </r>
  </si>
  <si>
    <t>soclal media analytics</t>
  </si>
  <si>
    <t>TL00087</t>
  </si>
  <si>
    <r>
      <rPr>
        <u/>
        <sz val="10"/>
        <color rgb="FF07467C"/>
        <rFont val="Arial"/>
      </rPr>
      <t>https://nobias.com/</t>
    </r>
  </si>
  <si>
    <t>TL00092</t>
  </si>
  <si>
    <r>
      <rPr>
        <u/>
        <sz val="10"/>
        <color rgb="FF07467C"/>
        <rFont val="Arial"/>
      </rPr>
      <t>https://our.news/</t>
    </r>
  </si>
  <si>
    <t>TL00094</t>
  </si>
  <si>
    <t>PimEyes: Face Recognition Search Engine and Reverse Image Search</t>
  </si>
  <si>
    <t>PimEyes</t>
  </si>
  <si>
    <r>
      <rPr>
        <u/>
        <sz val="10"/>
        <color rgb="FF1155CC"/>
        <rFont val="Arial"/>
      </rPr>
      <t>https://pimeyes.com/en</t>
    </r>
  </si>
  <si>
    <t>Advanced face recognition search engine, a reverse image search tool, and a photo search mechanism used to find out where your face appears online</t>
  </si>
  <si>
    <t>TL00096</t>
  </si>
  <si>
    <r>
      <rPr>
        <u/>
        <sz val="10"/>
        <color rgb="FF07467C"/>
        <rFont val="Arial"/>
      </rPr>
      <t>https://policychangeindex.org/</t>
    </r>
  </si>
  <si>
    <t>automated content analysis</t>
  </si>
  <si>
    <r>
      <rPr>
        <u/>
        <sz val="10"/>
        <color rgb="FF0000FF"/>
        <rFont val="Arial"/>
      </rPr>
      <t>https://github.com/PSLmodels</t>
    </r>
  </si>
  <si>
    <t>TL00097</t>
  </si>
  <si>
    <t>PR Aegis</t>
  </si>
  <si>
    <t>Cosmetheus</t>
  </si>
  <si>
    <r>
      <rPr>
        <u/>
        <sz val="10"/>
        <color rgb="FF1155CC"/>
        <rFont val="Arial"/>
      </rPr>
      <t>https://cosmetheus.com/</t>
    </r>
  </si>
  <si>
    <t>TL00098</t>
  </si>
  <si>
    <t>Predata Platform</t>
  </si>
  <si>
    <r>
      <rPr>
        <u/>
        <sz val="10"/>
        <color rgb="FF07467C"/>
        <rFont val="Arial"/>
      </rPr>
      <t>https://predata.com</t>
    </r>
  </si>
  <si>
    <t>TL00100</t>
  </si>
  <si>
    <t>Q</t>
  </si>
  <si>
    <t>Sparks&amp;Honey</t>
  </si>
  <si>
    <r>
      <rPr>
        <u/>
        <sz val="10"/>
        <color rgb="FF07467C"/>
        <rFont val="Arial"/>
      </rPr>
      <t>https://www.sparksandhoney.com/</t>
    </r>
  </si>
  <si>
    <t>TL00103</t>
  </si>
  <si>
    <r>
      <rPr>
        <u/>
        <sz val="10"/>
        <color rgb="FF07467C"/>
        <rFont val="Arial"/>
      </rPr>
      <t>https://www.recordedfuture.com</t>
    </r>
  </si>
  <si>
    <t>TL00109</t>
  </si>
  <si>
    <t>Share The Facts</t>
  </si>
  <si>
    <t>TL00114</t>
  </si>
  <si>
    <t>SocialReaper</t>
  </si>
  <si>
    <t>scrapes Facebook, Twitter, Reddit, Youtube, Pinterest, Tumblr APIs</t>
  </si>
  <si>
    <r>
      <rPr>
        <u/>
        <sz val="10"/>
        <color rgb="FF0000FF"/>
        <rFont val="Arial"/>
      </rPr>
      <t>https://github.com/ScriptSmith/socialreaper</t>
    </r>
  </si>
  <si>
    <t>TL00118</t>
  </si>
  <si>
    <r>
      <rPr>
        <u/>
        <sz val="10"/>
        <color rgb="FF07467C"/>
        <rFont val="Arial"/>
      </rPr>
      <t>https://play.google.com/store/apps/details?id=studio.laboroflove.tattle&amp;hl=en_GB&amp;gl=US</t>
    </r>
  </si>
  <si>
    <t>WhatsApp message forwarding</t>
  </si>
  <si>
    <t>TL00123</t>
  </si>
  <si>
    <t>TIES</t>
  </si>
  <si>
    <r>
      <rPr>
        <u/>
        <sz val="10"/>
        <color rgb="FF1155CC"/>
        <rFont val="Arial"/>
      </rPr>
      <t>https://www.socialmediatoday.com/news/facebook-outlines-new-system-for-detecting-fake-accounts-and-misinformation/584228/</t>
    </r>
  </si>
  <si>
    <t>closed</t>
  </si>
  <si>
    <t>TL00127</t>
  </si>
  <si>
    <t>Trendolizer</t>
  </si>
  <si>
    <r>
      <rPr>
        <u/>
        <sz val="10"/>
        <color rgb="FF0000FF"/>
        <rFont val="Arial"/>
      </rPr>
      <t>http://get.trendolizer.com/</t>
    </r>
  </si>
  <si>
    <t>trending stories</t>
  </si>
  <si>
    <t>TL00128</t>
  </si>
  <si>
    <r>
      <rPr>
        <u/>
        <sz val="10"/>
        <color rgb="FF07467C"/>
        <rFont val="Arial"/>
      </rPr>
      <t>https://trive.news/</t>
    </r>
  </si>
  <si>
    <t>"human swarming"</t>
  </si>
  <si>
    <t>TL00130</t>
  </si>
  <si>
    <t>Truly Media</t>
  </si>
  <si>
    <r>
      <rPr>
        <u/>
        <sz val="10"/>
        <color rgb="FF0000FF"/>
        <rFont val="Arial"/>
      </rPr>
      <t>https://www.truly.media/</t>
    </r>
  </si>
  <si>
    <t>crowdsourced verification</t>
  </si>
  <si>
    <t>TL00131</t>
  </si>
  <si>
    <r>
      <rPr>
        <u/>
        <sz val="10"/>
        <color rgb="FF07467C"/>
        <rFont val="Arial"/>
      </rPr>
      <t>https://trustedtimes.org</t>
    </r>
  </si>
  <si>
    <t>news article analysis</t>
  </si>
  <si>
    <t>TL00143</t>
  </si>
  <si>
    <t>Vortimo</t>
  </si>
  <si>
    <t>TL00151</t>
  </si>
  <si>
    <t>Wolf Totem</t>
  </si>
  <si>
    <r>
      <rPr>
        <u/>
        <sz val="10"/>
        <color rgb="FF0000FF"/>
        <rFont val="Arial"/>
      </rPr>
      <t>https://www.omelas.io/wolf-totem-product</t>
    </r>
  </si>
  <si>
    <t>dashboard</t>
  </si>
  <si>
    <t>TL00152</t>
  </si>
  <si>
    <r>
      <rPr>
        <u/>
        <sz val="10"/>
        <color rgb="FF07467C"/>
        <rFont val="Arial"/>
      </rPr>
      <t>https://www.yonder-ai.com</t>
    </r>
  </si>
  <si>
    <t>Active</t>
  </si>
  <si>
    <t>retired</t>
  </si>
  <si>
    <r>
      <rPr>
        <u/>
        <sz val="10"/>
        <color rgb="FF1155CC"/>
        <rFont val="Arial"/>
      </rPr>
      <t>BotCheck.me</t>
    </r>
  </si>
  <si>
    <t>RoBhat</t>
  </si>
  <si>
    <r>
      <rPr>
        <u/>
        <sz val="10"/>
        <color rgb="FF0000FF"/>
        <rFont val="Arial"/>
      </rPr>
      <t>https://www.robhat.com/</t>
    </r>
  </si>
  <si>
    <r>
      <rPr>
        <u/>
        <sz val="10"/>
        <color rgb="FF1155CC"/>
        <rFont val="Arial"/>
      </rPr>
      <t>FactCheck.me</t>
    </r>
  </si>
  <si>
    <r>
      <rPr>
        <u/>
        <sz val="10"/>
        <color rgb="FF0000FF"/>
        <rFont val="Arial"/>
      </rPr>
      <t>https://www.robhat.com/</t>
    </r>
  </si>
  <si>
    <t>NewsBotAI</t>
  </si>
  <si>
    <r>
      <rPr>
        <u/>
        <sz val="10"/>
        <color rgb="FF0000FF"/>
        <rFont val="Arial"/>
      </rPr>
      <t>https://www.robhat.com/</t>
    </r>
  </si>
  <si>
    <r>
      <rPr>
        <u/>
        <sz val="10"/>
        <color rgb="FF1155CC"/>
        <rFont val="Arial"/>
      </rPr>
      <t>SurfState.me</t>
    </r>
  </si>
  <si>
    <r>
      <rPr>
        <u/>
        <sz val="10"/>
        <color rgb="FF0000FF"/>
        <rFont val="Arial"/>
      </rPr>
      <t>https://www.robhat.com/</t>
    </r>
  </si>
  <si>
    <t>T0146.003,T0150.007,T0150.004, T0145.006</t>
  </si>
  <si>
    <t>T0162.004, T0162.003, T0162, T0160.006</t>
  </si>
  <si>
    <t>T0162.004, T0162.003, T0162, T0160.002</t>
  </si>
  <si>
    <t>T0160.002, T0162.002, T0162.008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</si>
</sst>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d"/>
    <numFmt numFmtId="165" formatCode="yyyy/mm/dd"/>
  </numFmts>
  <fonts count="126">
    <font>
      <sz val="12"/>
      <color rgb="FF000000"/>
      <name val="Calibri"/>
      <scheme val="minor"/>
    </font>
    <font>
      <sz val="12"/>
      <color rgb="FF000000"/>
      <name val="Calibri"/>
    </font>
    <font>
      <sz val="12"/>
      <name val="Calibri"/>
    </font>
    <font>
      <sz val="14"/>
      <color rgb="FF000000"/>
      <name val="Calibri"/>
    </font>
    <font>
      <u/>
      <sz val="12"/>
      <color rgb="FF0000FF"/>
      <name val="Calibri"/>
    </font>
    <font>
      <u/>
      <sz val="12"/>
      <color rgb="FF0000FF"/>
      <name val="Calibri"/>
    </font>
    <font>
      <sz val="10"/>
      <color rgb="FF000000"/>
      <name val="Arial"/>
    </font>
    <font>
      <b/>
      <sz val="10"/>
      <color rgb="FF000000"/>
      <name val="Arial"/>
    </font>
    <font>
      <sz val="10"/>
      <color rgb="FF000000"/>
      <name val="Roboto"/>
    </font>
    <font>
      <u/>
      <sz val="10"/>
      <color rgb="FF0000FF"/>
      <name val="Arial"/>
    </font>
    <font>
      <u/>
      <sz val="10"/>
      <color rgb="FF1155CC"/>
      <name val="Arial"/>
    </font>
    <font>
      <u/>
      <sz val="10"/>
      <color rgb="FF0000FF"/>
      <name val="Arial"/>
    </font>
    <font>
      <sz val="10"/>
      <color rgb="FFCC0000"/>
      <name val="Arial"/>
    </font>
    <font>
      <sz val="10"/>
      <color rgb="FFFF0000"/>
      <name val="Arial"/>
    </font>
    <font>
      <u/>
      <sz val="10"/>
      <color rgb="FF1155CC"/>
      <name val="Arial"/>
    </font>
    <font>
      <b/>
      <sz val="12"/>
      <color rgb="FF000000"/>
      <name val="Arial"/>
    </font>
    <font>
      <u/>
      <sz val="12"/>
      <color rgb="FF000000"/>
      <name val="Calibri"/>
    </font>
    <font>
      <u/>
      <sz val="10"/>
      <color rgb="FF0000FF"/>
      <name val="Arial"/>
    </font>
    <font>
      <b/>
      <sz val="10"/>
      <color rgb="FF000000"/>
      <name val="Helvetica Neue"/>
    </font>
    <font>
      <u/>
      <sz val="10"/>
      <color rgb="FF0000FF"/>
      <name val="Helvetica Neue"/>
    </font>
    <font>
      <sz val="14"/>
      <color rgb="FF000000"/>
      <name val="Arial"/>
    </font>
    <font>
      <sz val="12"/>
      <color rgb="FF000000"/>
      <name val="Helvetica Neue"/>
    </font>
    <font>
      <sz val="12"/>
      <color rgb="FF3E003F"/>
      <name val="Helvetica Neue"/>
    </font>
    <font>
      <u/>
      <sz val="12"/>
      <color rgb="FF000000"/>
      <name val="Calibri"/>
    </font>
    <font>
      <sz val="10"/>
      <color rgb="FF0000FF"/>
      <name val="Helvetica Neue"/>
    </font>
    <font>
      <u/>
      <sz val="12"/>
      <color rgb="FF000000"/>
      <name val="Calibri"/>
    </font>
    <font>
      <u/>
      <sz val="9"/>
      <color rgb="FF000000"/>
      <name val="Nunito"/>
    </font>
    <font>
      <u/>
      <sz val="9"/>
      <color rgb="FF000000"/>
      <name val="Nunito"/>
    </font>
    <font>
      <u/>
      <sz val="9"/>
      <color rgb="FF000000"/>
      <name val="Nunito"/>
    </font>
    <font>
      <u/>
      <sz val="12"/>
      <color rgb="FF0000FF"/>
      <name val="Calibri"/>
    </font>
    <font>
      <u/>
      <sz val="9"/>
      <color rgb="FF000000"/>
      <name val="Nunito"/>
    </font>
    <font>
      <b/>
      <sz val="12"/>
      <color rgb="FF000000"/>
      <name val="Calibri"/>
    </font>
    <font>
      <u/>
      <sz val="12"/>
      <color rgb="FF0000FF"/>
      <name val="Calibri"/>
    </font>
    <font>
      <u/>
      <sz val="12"/>
      <color rgb="FF0000FF"/>
      <name val="Calibri"/>
    </font>
    <font>
      <u/>
      <sz val="12"/>
      <color rgb="FF0000FF"/>
      <name val="Calibri"/>
    </font>
    <font>
      <u/>
      <sz val="12"/>
      <color rgb="FF0000FF"/>
      <name val="Calibri"/>
    </font>
    <font>
      <u/>
      <sz val="12"/>
      <color rgb="FF000000"/>
      <name val="Calibri"/>
    </font>
    <font>
      <sz val="9"/>
      <color rgb="FF000000"/>
      <name val="Nunito"/>
    </font>
    <font>
      <u/>
      <sz val="9"/>
      <color rgb="FF000000"/>
      <name val="Nunito"/>
    </font>
    <font>
      <u/>
      <sz val="9"/>
      <color rgb="FF000000"/>
      <name val="Nunito"/>
    </font>
    <font>
      <u/>
      <sz val="9"/>
      <color rgb="FF000000"/>
      <name val="Nunito"/>
    </font>
    <font>
      <u/>
      <sz val="9"/>
      <color rgb="FF000000"/>
      <name val="Nunito"/>
    </font>
    <font>
      <u/>
      <sz val="12"/>
      <color rgb="FF000000"/>
      <name val="Calibri"/>
    </font>
    <font>
      <u/>
      <sz val="12"/>
      <color rgb="FF000000"/>
      <name val="Calibri"/>
    </font>
    <font>
      <u/>
      <sz val="9"/>
      <color rgb="FF000000"/>
      <name val="Nunito"/>
    </font>
    <font>
      <u/>
      <sz val="12"/>
      <color rgb="FF000000"/>
      <name val="Calibri"/>
    </font>
    <font>
      <u/>
      <sz val="12"/>
      <color rgb="FF000000"/>
      <name val="Calibri"/>
    </font>
    <font>
      <sz val="10"/>
      <color rgb="FF000000"/>
      <name val="Helvetica Neue"/>
    </font>
    <font>
      <sz val="10"/>
      <color rgb="FF3E003F"/>
      <name val="Helvetica Neue"/>
    </font>
    <font>
      <sz val="12"/>
      <color rgb="FF2F0030"/>
      <name val="Helvetica Neue"/>
    </font>
    <font>
      <sz val="8"/>
      <color rgb="FF000000"/>
      <name val="Helvetica"/>
    </font>
    <font>
      <u/>
      <sz val="10"/>
      <color rgb="FF000000"/>
      <name val="Arial"/>
    </font>
    <font>
      <u/>
      <sz val="10"/>
      <color rgb="FF1155CC"/>
      <name val="Arial"/>
    </font>
    <font>
      <u/>
      <sz val="10"/>
      <color rgb="FF07467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222222"/>
      <name val="Arial"/>
    </font>
    <font>
      <u/>
      <sz val="10"/>
      <color rgb="FF000000"/>
      <name val="Arial"/>
    </font>
    <font>
      <u/>
      <sz val="10"/>
      <color rgb="FF0000FF"/>
      <name val="Arial"/>
    </font>
    <font>
      <sz val="11"/>
      <color rgb="FF000000"/>
      <name val="Arial"/>
    </font>
    <font>
      <u/>
      <sz val="10"/>
      <color rgb="FF0000FF"/>
      <name val="Arial"/>
    </font>
    <font>
      <u/>
      <sz val="10"/>
      <color rgb="FF07467C"/>
      <name val="Arial"/>
    </font>
    <font>
      <b/>
      <u/>
      <sz val="10"/>
      <color rgb="FF000000"/>
      <name val="Arial"/>
    </font>
    <font>
      <sz val="10"/>
      <color rgb="FF000000"/>
      <name val="ReithSans"/>
    </font>
    <font>
      <u/>
      <sz val="10"/>
      <color rgb="FF0000FF"/>
      <name val="Arial"/>
    </font>
    <font>
      <u/>
      <sz val="10"/>
      <color rgb="FF07467C"/>
      <name val="Arial"/>
    </font>
    <font>
      <u/>
      <sz val="10"/>
      <color rgb="FF1155CC"/>
      <name val="Arial"/>
    </font>
    <font>
      <u/>
      <sz val="10"/>
      <color rgb="FF0000FF"/>
      <name val="Arial"/>
    </font>
    <font>
      <sz val="10"/>
      <color rgb="FF323232"/>
      <name val="Arial"/>
    </font>
    <font>
      <u/>
      <sz val="10"/>
      <color rgb="FF1DA1F2"/>
      <name val="Arial"/>
    </font>
    <font>
      <u/>
      <sz val="10"/>
      <color rgb="FF1155CC"/>
      <name val="Arial"/>
    </font>
    <font>
      <u/>
      <sz val="10"/>
      <color rgb="FF0000FF"/>
      <name val="Arial"/>
    </font>
    <font>
      <sz val="10"/>
      <color rgb="FF111111"/>
      <name val="Arial"/>
    </font>
    <font>
      <u/>
      <sz val="10"/>
      <color rgb="FF1155CC"/>
      <name val="Arial"/>
    </font>
    <font>
      <u/>
      <sz val="12"/>
      <color rgb="FF000000"/>
      <name val="Calibri"/>
    </font>
    <font>
      <u/>
      <sz val="10"/>
      <color rgb="FF0000FF"/>
      <name val="Arial"/>
    </font>
    <font>
      <u/>
      <sz val="10"/>
      <color rgb="FF1155CC"/>
      <name val="Arial"/>
    </font>
    <font>
      <sz val="14"/>
      <color rgb="FF000000"/>
      <name val="Courier New"/>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0000FF"/>
      <name val="Arial"/>
    </font>
    <font>
      <u/>
      <sz val="12"/>
      <color rgb="FF000000"/>
      <name val="Calibri"/>
    </font>
    <font>
      <sz val="10"/>
      <color rgb="FF0000EE"/>
      <name val="Arial"/>
    </font>
    <font>
      <u/>
      <sz val="10"/>
      <color rgb="FF1155CC"/>
      <name val="Arial"/>
    </font>
    <font>
      <u/>
      <sz val="10"/>
      <color rgb="FF1155CC"/>
      <name val="Arial"/>
    </font>
    <font>
      <u/>
      <sz val="11"/>
      <color rgb="FF3300B5"/>
      <name val="Roboto"/>
    </font>
    <font>
      <b/>
      <sz val="11"/>
      <color rgb="FF5F6368"/>
      <name val="Roboto"/>
    </font>
    <font>
      <sz val="11"/>
      <color rgb="FF5F6368"/>
      <name val="Roboto"/>
    </font>
    <font>
      <u/>
      <sz val="12"/>
      <color rgb="FF000000"/>
      <name val="Calibri"/>
    </font>
    <font>
      <u/>
      <sz val="10"/>
      <color rgb="FF000088"/>
      <name val="Arial"/>
    </font>
    <font>
      <u/>
      <sz val="10"/>
      <color rgb="FF07467C"/>
      <name val="Arial"/>
    </font>
    <font>
      <u/>
      <sz val="10"/>
      <color rgb="FF0000FF"/>
      <name val="Arial"/>
    </font>
    <font>
      <u/>
      <sz val="10"/>
      <color rgb="FF1155CC"/>
      <name val="Arial"/>
    </font>
    <font>
      <u/>
      <sz val="10"/>
      <color rgb="FF000000"/>
      <name val="Arial"/>
    </font>
    <font>
      <u/>
      <sz val="10"/>
      <color rgb="FF1155CC"/>
      <name val="Arial"/>
    </font>
    <font>
      <u/>
      <sz val="10"/>
      <color rgb="FF1155CC"/>
      <name val="Arial"/>
    </font>
    <font>
      <u/>
      <sz val="10"/>
      <color rgb="FF1155CC"/>
      <name val="Arial"/>
    </font>
    <font>
      <u/>
      <sz val="10"/>
      <color rgb="FF1155CC"/>
      <name val="Arial"/>
    </font>
    <font>
      <u/>
      <sz val="10"/>
      <color rgb="FF07467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sz val="12"/>
      <color rgb="FF333333"/>
      <name val="Open Sans"/>
    </font>
    <font>
      <u/>
      <sz val="10"/>
      <color rgb="FF1155CC"/>
      <name val="Arial"/>
    </font>
    <font>
      <u/>
      <sz val="10"/>
      <color rgb="FF1155CC"/>
      <name val="Arial"/>
    </font>
    <font>
      <u/>
      <sz val="10"/>
      <color rgb="FF1155CC"/>
      <name val="Arial"/>
    </font>
    <font>
      <u/>
      <sz val="10"/>
      <color rgb="FF000000"/>
      <name val="Arial"/>
    </font>
    <font>
      <u/>
      <sz val="10"/>
      <color rgb="FF1155CC"/>
      <name val="Arial"/>
    </font>
    <font>
      <u/>
      <sz val="10"/>
      <color rgb="FF0000FF"/>
      <name val="Arial"/>
    </font>
    <font>
      <u/>
      <sz val="10"/>
      <color rgb="FF000000"/>
      <name val="Arial"/>
    </font>
    <font>
      <u/>
      <sz val="10"/>
      <color rgb="FF1155CC"/>
      <name val="Arial"/>
    </font>
    <font>
      <u/>
      <sz val="10"/>
      <color rgb="FF0000FF"/>
      <name val="Arial"/>
    </font>
    <font>
      <u/>
      <sz val="10"/>
      <color rgb="FF07467C"/>
      <name val="Arial"/>
    </font>
    <font>
      <u/>
      <sz val="10"/>
      <color rgb="FF1155CC"/>
      <name val="Arial"/>
    </font>
    <font>
      <u/>
      <sz val="11"/>
      <color rgb="FF323232"/>
      <name val="Helvetica Neue"/>
    </font>
    <font>
      <u/>
      <sz val="11"/>
      <color rgb="FF07467C"/>
      <name val="Arial"/>
    </font>
    <font>
      <u/>
      <sz val="11"/>
      <color rgb="FF07467C"/>
      <name val="Arial"/>
    </font>
  </fonts>
  <fills count="12">
    <fill>
      <patternFill patternType="none"/>
    </fill>
    <fill>
      <patternFill patternType="gray125"/>
    </fill>
    <fill>
      <patternFill patternType="solid">
        <fgColor rgb="FFFFFFFF"/>
        <bgColor rgb="FFFFFFFF"/>
      </patternFill>
    </fill>
    <fill>
      <patternFill patternType="solid">
        <fgColor rgb="FF5E88B1"/>
        <bgColor rgb="FF5E88B1"/>
      </patternFill>
    </fill>
    <fill>
      <patternFill patternType="solid">
        <fgColor rgb="FFEEF3F4"/>
        <bgColor rgb="FFEEF3F4"/>
      </patternFill>
    </fill>
    <fill>
      <patternFill patternType="solid">
        <fgColor rgb="FFBDC0BF"/>
        <bgColor rgb="FFBDC0BF"/>
      </patternFill>
    </fill>
    <fill>
      <patternFill patternType="solid">
        <fgColor rgb="FFE2EEDA"/>
        <bgColor rgb="FFE2EEDA"/>
      </patternFill>
    </fill>
    <fill>
      <patternFill patternType="solid">
        <fgColor rgb="FFD9EAD3"/>
        <bgColor rgb="FFD9EAD3"/>
      </patternFill>
    </fill>
    <fill>
      <patternFill patternType="solid">
        <fgColor rgb="FFD9D9D9"/>
        <bgColor rgb="FFD9D9D9"/>
      </patternFill>
    </fill>
    <fill>
      <patternFill patternType="solid">
        <fgColor rgb="FFFFFF00"/>
        <bgColor rgb="FFFFFF00"/>
      </patternFill>
    </fill>
    <fill>
      <patternFill patternType="solid">
        <fgColor rgb="FFF6F6FF"/>
        <bgColor rgb="FFF6F6FF"/>
      </patternFill>
    </fill>
    <fill>
      <patternFill patternType="solid">
        <fgColor rgb="FFF8F8F8"/>
        <bgColor rgb="FFF8F8F8"/>
      </patternFill>
    </fill>
  </fills>
  <borders count="58">
    <border>
      <left/>
      <right/>
      <top/>
      <bottom/>
      <diagonal/>
    </border>
    <border>
      <left style="thin">
        <color rgb="FFAAAAAA"/>
      </left>
      <right/>
      <top style="thin">
        <color rgb="FFAAAAAA"/>
      </top>
      <bottom/>
      <diagonal/>
    </border>
    <border>
      <left/>
      <right/>
      <top style="thin">
        <color rgb="FFAAAAAA"/>
      </top>
      <bottom/>
      <diagonal/>
    </border>
    <border>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bottom/>
      <diagonal/>
    </border>
    <border>
      <left/>
      <right/>
      <top/>
      <bottom/>
      <diagonal/>
    </border>
    <border>
      <left/>
      <right/>
      <top/>
      <bottom/>
      <diagonal/>
    </border>
    <border>
      <left/>
      <right/>
      <top/>
      <bottom/>
      <diagonal/>
    </border>
    <border>
      <left style="thin">
        <color rgb="FFAAAAAA"/>
      </left>
      <right/>
      <top/>
      <bottom style="thin">
        <color rgb="FFAAAAAA"/>
      </bottom>
      <diagonal/>
    </border>
    <border>
      <left/>
      <right style="thin">
        <color rgb="FFAAAAAA"/>
      </right>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AAAAAA"/>
      </top>
      <bottom/>
      <diagonal/>
    </border>
    <border>
      <left style="thin">
        <color rgb="FF000000"/>
      </left>
      <right style="thin">
        <color rgb="FFAAAAAA"/>
      </right>
      <top style="thin">
        <color rgb="FFAAAAAA"/>
      </top>
      <bottom/>
      <diagonal/>
    </border>
    <border>
      <left style="thin">
        <color rgb="FF000000"/>
      </left>
      <right style="thin">
        <color rgb="FF000000"/>
      </right>
      <top/>
      <bottom/>
      <diagonal/>
    </border>
    <border>
      <left style="thin">
        <color rgb="FF000000"/>
      </left>
      <right style="thin">
        <color rgb="FFAAAAAA"/>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AAAAAA"/>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AAAAAA"/>
      </left>
      <right/>
      <top style="thin">
        <color rgb="FF000000"/>
      </top>
      <bottom/>
      <diagonal/>
    </border>
    <border>
      <left/>
      <right/>
      <top style="thin">
        <color rgb="FF000000"/>
      </top>
      <bottom/>
      <diagonal/>
    </border>
    <border>
      <left style="thin">
        <color rgb="FFAAAAAA"/>
      </left>
      <right/>
      <top/>
      <bottom style="thin">
        <color rgb="FF000000"/>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AAAAAA"/>
      </top>
      <bottom/>
      <diagonal/>
    </border>
    <border>
      <left style="thin">
        <color rgb="FF878787"/>
      </left>
      <right style="thin">
        <color rgb="FF878787"/>
      </right>
      <top style="thin">
        <color rgb="FF878787"/>
      </top>
      <bottom style="thin">
        <color rgb="FF878787"/>
      </bottom>
      <diagonal/>
    </border>
    <border>
      <left style="thin">
        <color rgb="FF999999"/>
      </left>
      <right style="thin">
        <color rgb="FF999999"/>
      </right>
      <top/>
      <bottom/>
      <diagonal/>
    </border>
    <border>
      <left/>
      <right/>
      <top/>
      <bottom style="thin">
        <color rgb="FFAAAAAA"/>
      </bottom>
      <diagonal/>
    </border>
    <border>
      <left style="thin">
        <color rgb="FFAAAAAA"/>
      </left>
      <right style="thin">
        <color rgb="FFAAAAAA"/>
      </right>
      <top/>
      <bottom/>
      <diagonal/>
    </border>
    <border>
      <left/>
      <right/>
      <top style="thin">
        <color rgb="FFAAAAAA"/>
      </top>
      <bottom style="thin">
        <color rgb="FFAAAAAA"/>
      </bottom>
      <diagonal/>
    </border>
    <border>
      <left style="thin">
        <color rgb="FFAAAAAA"/>
      </left>
      <right style="thin">
        <color rgb="FFAAAAAA"/>
      </right>
      <top style="thin">
        <color rgb="FFAAAAAA"/>
      </top>
      <bottom style="thin">
        <color rgb="FF000000"/>
      </bottom>
      <diagonal/>
    </border>
    <border>
      <left style="thin">
        <color rgb="FFAAAAAA"/>
      </left>
      <right style="thin">
        <color rgb="FF000000"/>
      </right>
      <top style="thin">
        <color rgb="FF000000"/>
      </top>
      <bottom style="thin">
        <color rgb="FF000000"/>
      </bottom>
      <diagonal/>
    </border>
    <border>
      <left style="thin">
        <color rgb="FF000000"/>
      </left>
      <right style="thin">
        <color rgb="FFAAAAAA"/>
      </right>
      <top/>
      <bottom/>
      <diagonal/>
    </border>
    <border>
      <left style="thin">
        <color rgb="FFAAAAAA"/>
      </left>
      <right style="thin">
        <color rgb="FF000000"/>
      </right>
      <top style="thin">
        <color rgb="FFAAAAAA"/>
      </top>
      <bottom style="thin">
        <color rgb="FFAAAAAA"/>
      </bottom>
      <diagonal/>
    </border>
    <border>
      <left style="thin">
        <color rgb="FF000000"/>
      </left>
      <right style="thin">
        <color rgb="FFAAAAAA"/>
      </right>
      <top style="thin">
        <color rgb="FFAAAAAA"/>
      </top>
      <bottom style="thin">
        <color rgb="FFAAAAAA"/>
      </bottom>
      <diagonal/>
    </border>
    <border>
      <left style="thin">
        <color rgb="FFAAAAAA"/>
      </left>
      <right style="thin">
        <color rgb="FFAAAAAA"/>
      </right>
      <top style="thin">
        <color rgb="FF000000"/>
      </top>
      <bottom style="thin">
        <color rgb="FF000000"/>
      </bottom>
      <diagonal/>
    </border>
    <border>
      <left style="thin">
        <color rgb="FFAAAAAA"/>
      </left>
      <right style="thin">
        <color rgb="FFAAAAAA"/>
      </right>
      <top style="thin">
        <color rgb="FF000000"/>
      </top>
      <bottom style="thin">
        <color rgb="FFAAAAAA"/>
      </bottom>
      <diagonal/>
    </border>
    <border>
      <left style="thin">
        <color rgb="FFAAAAAA"/>
      </left>
      <right/>
      <top style="thin">
        <color rgb="FF000000"/>
      </top>
      <bottom style="thin">
        <color rgb="FF000000"/>
      </bottom>
      <diagonal/>
    </border>
    <border>
      <left style="thin">
        <color rgb="FF000000"/>
      </left>
      <right style="thin">
        <color rgb="FF000000"/>
      </right>
      <top style="thin">
        <color rgb="FFAAAAAA"/>
      </top>
      <bottom style="thin">
        <color rgb="FFAAAAAA"/>
      </bottom>
      <diagonal/>
    </border>
    <border>
      <left style="thin">
        <color rgb="FFAAAAAA"/>
      </left>
      <right style="thin">
        <color rgb="FFAAAAAA"/>
      </right>
      <top style="thin">
        <color rgb="FF000000"/>
      </top>
      <bottom/>
      <diagonal/>
    </border>
    <border>
      <left style="thin">
        <color rgb="FFAAAAAA"/>
      </left>
      <right/>
      <top style="thin">
        <color rgb="FF000000"/>
      </top>
      <bottom style="thin">
        <color rgb="FFAAAAAA"/>
      </bottom>
      <diagonal/>
    </border>
    <border>
      <left/>
      <right style="thin">
        <color rgb="FFAAAAAA"/>
      </right>
      <top style="thin">
        <color rgb="FF000000"/>
      </top>
      <bottom style="thin">
        <color rgb="FFAAAAAA"/>
      </bottom>
      <diagonal/>
    </border>
    <border>
      <left style="thin">
        <color rgb="FFAAAAAA"/>
      </left>
      <right/>
      <top style="thin">
        <color rgb="FFAAAAAA"/>
      </top>
      <bottom style="thin">
        <color rgb="FF000000"/>
      </bottom>
      <diagonal/>
    </border>
    <border>
      <left/>
      <right/>
      <top/>
      <bottom style="thin">
        <color rgb="FF000000"/>
      </bottom>
      <diagonal/>
    </border>
    <border>
      <left/>
      <right style="thin">
        <color rgb="FFAAAAAA"/>
      </right>
      <top style="thin">
        <color rgb="FFAAAAAA"/>
      </top>
      <bottom style="thin">
        <color rgb="FF000000"/>
      </bottom>
      <diagonal/>
    </border>
    <border>
      <left style="thin">
        <color rgb="FF000000"/>
      </left>
      <right style="thin">
        <color rgb="FFAAAAAA"/>
      </right>
      <top/>
      <bottom style="thin">
        <color rgb="FFAAAAAA"/>
      </bottom>
      <diagonal/>
    </border>
    <border>
      <left style="thin">
        <color rgb="FF000000"/>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style="thin">
        <color rgb="FFAAAAAA"/>
      </right>
      <top/>
      <bottom/>
      <diagonal/>
    </border>
    <border>
      <left style="thin">
        <color rgb="FFAAAAAA"/>
      </left>
      <right style="thin">
        <color rgb="FFAAAAAA"/>
      </right>
      <top/>
      <bottom style="thin">
        <color rgb="FFAAAAAA"/>
      </bottom>
      <diagonal/>
    </border>
  </borders>
  <cellStyleXfs count="1">
    <xf numFmtId="0" fontId="0" fillId="0" borderId="0"/>
  </cellStyleXfs>
  <cellXfs count="354">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49" fontId="3" fillId="2" borderId="5" xfId="0" applyNumberFormat="1" applyFont="1" applyFill="1" applyBorder="1" applyAlignment="1">
      <alignment horizontal="left"/>
    </xf>
    <xf numFmtId="49" fontId="1" fillId="3" borderId="5" xfId="0" applyNumberFormat="1" applyFont="1" applyFill="1" applyBorder="1" applyAlignment="1">
      <alignment horizontal="left"/>
    </xf>
    <xf numFmtId="0" fontId="1" fillId="3" borderId="5" xfId="0" applyFont="1" applyFill="1" applyBorder="1" applyAlignment="1">
      <alignment horizontal="left"/>
    </xf>
    <xf numFmtId="0" fontId="1" fillId="4" borderId="5" xfId="0" applyFont="1" applyFill="1" applyBorder="1" applyAlignment="1">
      <alignment horizontal="left"/>
    </xf>
    <xf numFmtId="49" fontId="1" fillId="4" borderId="5" xfId="0" applyNumberFormat="1" applyFont="1" applyFill="1" applyBorder="1" applyAlignment="1">
      <alignment horizontal="left"/>
    </xf>
    <xf numFmtId="49" fontId="4" fillId="4" borderId="5" xfId="0" applyNumberFormat="1" applyFont="1" applyFill="1" applyBorder="1" applyAlignment="1">
      <alignment horizontal="left"/>
    </xf>
    <xf numFmtId="0" fontId="5" fillId="4" borderId="5" xfId="0" applyFont="1" applyFill="1" applyBorder="1" applyAlignment="1">
      <alignment horizontal="left"/>
    </xf>
    <xf numFmtId="0" fontId="1" fillId="2" borderId="10" xfId="0" applyFont="1" applyFill="1" applyBorder="1"/>
    <xf numFmtId="0" fontId="1" fillId="2" borderId="11" xfId="0" applyFont="1" applyFill="1" applyBorder="1"/>
    <xf numFmtId="0" fontId="1" fillId="0" borderId="0" xfId="0" applyFont="1"/>
    <xf numFmtId="0" fontId="6" fillId="2" borderId="12" xfId="0" applyFont="1" applyFill="1" applyBorder="1" applyAlignment="1">
      <alignment wrapText="1"/>
    </xf>
    <xf numFmtId="0" fontId="1" fillId="2" borderId="12" xfId="0" applyFont="1" applyFill="1" applyBorder="1"/>
    <xf numFmtId="0" fontId="6" fillId="2" borderId="12" xfId="0" applyFont="1" applyFill="1" applyBorder="1" applyAlignment="1">
      <alignment horizontal="center"/>
    </xf>
    <xf numFmtId="49" fontId="6" fillId="2" borderId="12" xfId="0" applyNumberFormat="1" applyFont="1" applyFill="1" applyBorder="1"/>
    <xf numFmtId="0" fontId="1" fillId="2" borderId="13" xfId="0" applyFont="1" applyFill="1" applyBorder="1"/>
    <xf numFmtId="0" fontId="6" fillId="2" borderId="14" xfId="0" applyFont="1" applyFill="1" applyBorder="1"/>
    <xf numFmtId="49" fontId="7" fillId="2" borderId="5" xfId="0" applyNumberFormat="1" applyFont="1" applyFill="1" applyBorder="1" applyAlignment="1">
      <alignment horizontal="left"/>
    </xf>
    <xf numFmtId="0" fontId="1" fillId="2" borderId="15" xfId="0" applyFont="1" applyFill="1" applyBorder="1"/>
    <xf numFmtId="49" fontId="7" fillId="2" borderId="12" xfId="0" applyNumberFormat="1" applyFont="1" applyFill="1" applyBorder="1" applyAlignment="1">
      <alignment horizontal="center"/>
    </xf>
    <xf numFmtId="49" fontId="7" fillId="2" borderId="12" xfId="0" applyNumberFormat="1" applyFont="1" applyFill="1" applyBorder="1"/>
    <xf numFmtId="0" fontId="1" fillId="2" borderId="14" xfId="0" applyFont="1" applyFill="1" applyBorder="1"/>
    <xf numFmtId="49" fontId="8" fillId="2" borderId="5" xfId="0" applyNumberFormat="1" applyFont="1" applyFill="1" applyBorder="1" applyAlignment="1">
      <alignment wrapText="1"/>
    </xf>
    <xf numFmtId="49" fontId="9" fillId="2" borderId="15" xfId="0" applyNumberFormat="1" applyFont="1" applyFill="1" applyBorder="1"/>
    <xf numFmtId="49" fontId="6" fillId="2" borderId="12" xfId="0" applyNumberFormat="1" applyFont="1" applyFill="1" applyBorder="1" applyAlignment="1">
      <alignment horizontal="left"/>
    </xf>
    <xf numFmtId="49" fontId="8" fillId="2" borderId="5" xfId="0" applyNumberFormat="1" applyFont="1" applyFill="1" applyBorder="1"/>
    <xf numFmtId="49" fontId="10" fillId="2" borderId="15" xfId="0" applyNumberFormat="1" applyFont="1" applyFill="1" applyBorder="1"/>
    <xf numFmtId="49" fontId="6" fillId="2" borderId="16" xfId="0" applyNumberFormat="1" applyFont="1" applyFill="1" applyBorder="1"/>
    <xf numFmtId="49" fontId="11" fillId="2" borderId="12" xfId="0" applyNumberFormat="1" applyFont="1" applyFill="1" applyBorder="1"/>
    <xf numFmtId="0" fontId="12" fillId="2" borderId="12" xfId="0" applyFont="1" applyFill="1" applyBorder="1"/>
    <xf numFmtId="49" fontId="12" fillId="2" borderId="12" xfId="0" applyNumberFormat="1" applyFont="1" applyFill="1" applyBorder="1"/>
    <xf numFmtId="49" fontId="13" fillId="2" borderId="12" xfId="0" applyNumberFormat="1" applyFont="1" applyFill="1" applyBorder="1"/>
    <xf numFmtId="49" fontId="14" fillId="2" borderId="12" xfId="0" applyNumberFormat="1" applyFont="1" applyFill="1" applyBorder="1"/>
    <xf numFmtId="0" fontId="15" fillId="2" borderId="12" xfId="0" applyFont="1" applyFill="1" applyBorder="1" applyAlignment="1">
      <alignment wrapText="1"/>
    </xf>
    <xf numFmtId="0" fontId="13" fillId="2" borderId="12" xfId="0" applyFont="1" applyFill="1" applyBorder="1"/>
    <xf numFmtId="49" fontId="1" fillId="2" borderId="12" xfId="0" applyNumberFormat="1" applyFont="1" applyFill="1" applyBorder="1"/>
    <xf numFmtId="49" fontId="16" fillId="2" borderId="12" xfId="0" applyNumberFormat="1" applyFont="1" applyFill="1" applyBorder="1"/>
    <xf numFmtId="0" fontId="17" fillId="2" borderId="12" xfId="0" applyFont="1" applyFill="1" applyBorder="1"/>
    <xf numFmtId="49" fontId="15" fillId="2" borderId="12" xfId="0" applyNumberFormat="1" applyFont="1" applyFill="1" applyBorder="1" applyAlignment="1">
      <alignment wrapText="1"/>
    </xf>
    <xf numFmtId="49" fontId="15" fillId="2" borderId="12" xfId="0" applyNumberFormat="1" applyFont="1" applyFill="1" applyBorder="1"/>
    <xf numFmtId="0" fontId="6" fillId="2" borderId="12" xfId="0" applyFont="1" applyFill="1" applyBorder="1"/>
    <xf numFmtId="49" fontId="6" fillId="2" borderId="12" xfId="0" applyNumberFormat="1" applyFont="1" applyFill="1" applyBorder="1" applyAlignment="1">
      <alignment wrapText="1"/>
    </xf>
    <xf numFmtId="49" fontId="1" fillId="2" borderId="12" xfId="0" applyNumberFormat="1" applyFont="1" applyFill="1" applyBorder="1" applyAlignment="1">
      <alignment wrapText="1"/>
    </xf>
    <xf numFmtId="0" fontId="1" fillId="2" borderId="12" xfId="0" applyFont="1" applyFill="1" applyBorder="1" applyAlignment="1">
      <alignment wrapText="1"/>
    </xf>
    <xf numFmtId="49" fontId="18" fillId="5" borderId="17" xfId="0" applyNumberFormat="1" applyFont="1" applyFill="1" applyBorder="1" applyAlignment="1">
      <alignment wrapText="1"/>
    </xf>
    <xf numFmtId="0" fontId="1" fillId="2" borderId="18" xfId="0" applyFont="1" applyFill="1" applyBorder="1" applyAlignment="1">
      <alignment wrapText="1"/>
    </xf>
    <xf numFmtId="0" fontId="1" fillId="2" borderId="18" xfId="0" applyFont="1" applyFill="1" applyBorder="1"/>
    <xf numFmtId="0" fontId="1" fillId="0" borderId="19" xfId="0" applyFont="1" applyBorder="1"/>
    <xf numFmtId="49" fontId="18" fillId="2" borderId="17" xfId="0" applyNumberFormat="1" applyFont="1" applyFill="1" applyBorder="1" applyAlignment="1">
      <alignment vertical="top" wrapText="1"/>
    </xf>
    <xf numFmtId="49" fontId="1" fillId="2" borderId="17" xfId="0" applyNumberFormat="1" applyFont="1" applyFill="1" applyBorder="1" applyAlignment="1">
      <alignment vertical="top" wrapText="1"/>
    </xf>
    <xf numFmtId="0" fontId="1" fillId="2" borderId="17" xfId="0" applyFont="1" applyFill="1" applyBorder="1" applyAlignment="1">
      <alignment vertical="top" wrapText="1"/>
    </xf>
    <xf numFmtId="49" fontId="19" fillId="2" borderId="17" xfId="0" applyNumberFormat="1" applyFont="1" applyFill="1" applyBorder="1" applyAlignment="1">
      <alignment vertical="top" wrapText="1"/>
    </xf>
    <xf numFmtId="0" fontId="1" fillId="2" borderId="20" xfId="0" applyFont="1" applyFill="1" applyBorder="1" applyAlignment="1">
      <alignment wrapText="1"/>
    </xf>
    <xf numFmtId="0" fontId="1" fillId="2" borderId="20" xfId="0" applyFont="1" applyFill="1" applyBorder="1"/>
    <xf numFmtId="0" fontId="1" fillId="0" borderId="21" xfId="0" applyFont="1" applyBorder="1"/>
    <xf numFmtId="49" fontId="20" fillId="2" borderId="17" xfId="0" applyNumberFormat="1" applyFont="1" applyFill="1" applyBorder="1" applyAlignment="1">
      <alignment horizontal="left" vertical="top" wrapText="1"/>
    </xf>
    <xf numFmtId="49" fontId="21" fillId="2" borderId="17" xfId="0" applyNumberFormat="1" applyFont="1" applyFill="1" applyBorder="1" applyAlignment="1">
      <alignment horizontal="left" vertical="top" wrapText="1" readingOrder="1"/>
    </xf>
    <xf numFmtId="49" fontId="22" fillId="2" borderId="17" xfId="0" applyNumberFormat="1" applyFont="1" applyFill="1" applyBorder="1" applyAlignment="1">
      <alignment horizontal="left" vertical="top" wrapText="1" readingOrder="1"/>
    </xf>
    <xf numFmtId="49" fontId="23" fillId="2" borderId="17" xfId="0" applyNumberFormat="1" applyFont="1" applyFill="1" applyBorder="1" applyAlignment="1">
      <alignment vertical="top" wrapText="1"/>
    </xf>
    <xf numFmtId="49" fontId="24" fillId="2" borderId="17" xfId="0" applyNumberFormat="1" applyFont="1" applyFill="1" applyBorder="1" applyAlignment="1">
      <alignment vertical="top" wrapText="1"/>
    </xf>
    <xf numFmtId="49" fontId="22" fillId="2" borderId="17" xfId="0" applyNumberFormat="1" applyFont="1" applyFill="1" applyBorder="1" applyAlignment="1">
      <alignment vertical="top" wrapText="1"/>
    </xf>
    <xf numFmtId="49" fontId="1" fillId="2" borderId="17" xfId="0" applyNumberFormat="1" applyFont="1" applyFill="1" applyBorder="1" applyAlignment="1">
      <alignment wrapText="1"/>
    </xf>
    <xf numFmtId="49" fontId="22" fillId="2" borderId="17" xfId="0" applyNumberFormat="1" applyFont="1" applyFill="1" applyBorder="1" applyAlignment="1">
      <alignment horizontal="left" vertical="top" wrapText="1"/>
    </xf>
    <xf numFmtId="0" fontId="1" fillId="2" borderId="17" xfId="0" applyFont="1" applyFill="1" applyBorder="1" applyAlignment="1">
      <alignment wrapText="1"/>
    </xf>
    <xf numFmtId="49" fontId="25" fillId="2" borderId="17" xfId="0" applyNumberFormat="1" applyFont="1" applyFill="1" applyBorder="1" applyAlignment="1">
      <alignment wrapText="1"/>
    </xf>
    <xf numFmtId="0" fontId="1" fillId="2" borderId="22" xfId="0" applyFont="1" applyFill="1" applyBorder="1" applyAlignment="1">
      <alignment wrapText="1"/>
    </xf>
    <xf numFmtId="49" fontId="26" fillId="2" borderId="23" xfId="0" applyNumberFormat="1" applyFont="1" applyFill="1" applyBorder="1"/>
    <xf numFmtId="0" fontId="1" fillId="2" borderId="5" xfId="0" applyFont="1" applyFill="1" applyBorder="1" applyAlignment="1">
      <alignment wrapText="1"/>
    </xf>
    <xf numFmtId="0" fontId="1" fillId="0" borderId="24" xfId="0" applyFont="1" applyBorder="1"/>
    <xf numFmtId="49" fontId="27" fillId="2" borderId="25" xfId="0" applyNumberFormat="1" applyFont="1" applyFill="1" applyBorder="1"/>
    <xf numFmtId="49" fontId="28" fillId="2" borderId="26" xfId="0" applyNumberFormat="1" applyFont="1" applyFill="1" applyBorder="1"/>
    <xf numFmtId="49" fontId="29" fillId="2" borderId="17" xfId="0" applyNumberFormat="1" applyFont="1" applyFill="1" applyBorder="1" applyAlignment="1">
      <alignment wrapText="1"/>
    </xf>
    <xf numFmtId="49" fontId="30" fillId="2" borderId="27" xfId="0" applyNumberFormat="1" applyFont="1" applyFill="1" applyBorder="1"/>
    <xf numFmtId="0" fontId="31" fillId="2" borderId="17" xfId="0" applyFont="1" applyFill="1" applyBorder="1" applyAlignment="1">
      <alignment wrapText="1"/>
    </xf>
    <xf numFmtId="0" fontId="1" fillId="2" borderId="28" xfId="0" applyFont="1" applyFill="1" applyBorder="1" applyAlignment="1">
      <alignment wrapText="1"/>
    </xf>
    <xf numFmtId="0" fontId="1" fillId="2" borderId="29" xfId="0" applyFont="1" applyFill="1" applyBorder="1" applyAlignment="1">
      <alignment wrapText="1"/>
    </xf>
    <xf numFmtId="0" fontId="1" fillId="2" borderId="4" xfId="0" applyFont="1" applyFill="1" applyBorder="1" applyAlignment="1">
      <alignment wrapText="1"/>
    </xf>
    <xf numFmtId="49" fontId="18" fillId="5" borderId="17" xfId="0" applyNumberFormat="1" applyFont="1" applyFill="1" applyBorder="1"/>
    <xf numFmtId="49" fontId="32" fillId="2" borderId="28" xfId="0" applyNumberFormat="1" applyFont="1" applyFill="1" applyBorder="1"/>
    <xf numFmtId="164" fontId="1" fillId="2" borderId="29" xfId="0" applyNumberFormat="1" applyFont="1" applyFill="1" applyBorder="1"/>
    <xf numFmtId="49" fontId="1" fillId="2" borderId="29" xfId="0" applyNumberFormat="1" applyFont="1" applyFill="1" applyBorder="1"/>
    <xf numFmtId="49" fontId="33" fillId="2" borderId="29" xfId="0" applyNumberFormat="1" applyFont="1" applyFill="1" applyBorder="1"/>
    <xf numFmtId="49" fontId="34" fillId="2" borderId="4" xfId="0" applyNumberFormat="1" applyFont="1" applyFill="1" applyBorder="1"/>
    <xf numFmtId="164" fontId="1" fillId="2" borderId="5" xfId="0" applyNumberFormat="1" applyFont="1" applyFill="1" applyBorder="1"/>
    <xf numFmtId="49" fontId="1" fillId="2" borderId="5" xfId="0" applyNumberFormat="1" applyFont="1" applyFill="1" applyBorder="1"/>
    <xf numFmtId="49" fontId="35" fillId="2" borderId="5" xfId="0" applyNumberFormat="1" applyFont="1" applyFill="1" applyBorder="1"/>
    <xf numFmtId="49" fontId="36" fillId="2" borderId="4" xfId="0" applyNumberFormat="1" applyFont="1" applyFill="1" applyBorder="1"/>
    <xf numFmtId="165" fontId="1" fillId="2" borderId="5" xfId="0" applyNumberFormat="1" applyFont="1" applyFill="1" applyBorder="1"/>
    <xf numFmtId="49" fontId="37" fillId="2" borderId="5" xfId="0" applyNumberFormat="1" applyFont="1" applyFill="1" applyBorder="1"/>
    <xf numFmtId="49" fontId="38" fillId="2" borderId="5" xfId="0" applyNumberFormat="1" applyFont="1" applyFill="1" applyBorder="1" applyAlignment="1">
      <alignment horizontal="left" wrapText="1"/>
    </xf>
    <xf numFmtId="49" fontId="39" fillId="2" borderId="4" xfId="0" applyNumberFormat="1" applyFont="1" applyFill="1" applyBorder="1"/>
    <xf numFmtId="164" fontId="37" fillId="2" borderId="5" xfId="0" applyNumberFormat="1" applyFont="1" applyFill="1" applyBorder="1" applyAlignment="1">
      <alignment horizontal="left" wrapText="1"/>
    </xf>
    <xf numFmtId="49" fontId="40" fillId="2" borderId="5" xfId="0" applyNumberFormat="1" applyFont="1" applyFill="1" applyBorder="1"/>
    <xf numFmtId="49" fontId="41" fillId="2" borderId="4" xfId="0" applyNumberFormat="1" applyFont="1" applyFill="1" applyBorder="1" applyAlignment="1">
      <alignment horizontal="left" wrapText="1"/>
    </xf>
    <xf numFmtId="165" fontId="37" fillId="2" borderId="5" xfId="0" applyNumberFormat="1" applyFont="1" applyFill="1" applyBorder="1"/>
    <xf numFmtId="49" fontId="42" fillId="2" borderId="5" xfId="0" applyNumberFormat="1" applyFont="1" applyFill="1" applyBorder="1"/>
    <xf numFmtId="164" fontId="37" fillId="2" borderId="5" xfId="0" applyNumberFormat="1" applyFont="1" applyFill="1" applyBorder="1"/>
    <xf numFmtId="49" fontId="43" fillId="2" borderId="30" xfId="0" applyNumberFormat="1" applyFont="1" applyFill="1" applyBorder="1"/>
    <xf numFmtId="165" fontId="37" fillId="2" borderId="25" xfId="0" applyNumberFormat="1" applyFont="1" applyFill="1" applyBorder="1"/>
    <xf numFmtId="49" fontId="44" fillId="2" borderId="28" xfId="0" applyNumberFormat="1" applyFont="1" applyFill="1" applyBorder="1"/>
    <xf numFmtId="49" fontId="45" fillId="2" borderId="4" xfId="0" applyNumberFormat="1" applyFont="1" applyFill="1" applyBorder="1" applyAlignment="1">
      <alignment wrapText="1"/>
    </xf>
    <xf numFmtId="49" fontId="46" fillId="2" borderId="5" xfId="0" applyNumberFormat="1" applyFont="1" applyFill="1" applyBorder="1"/>
    <xf numFmtId="49" fontId="18" fillId="5" borderId="31" xfId="0" applyNumberFormat="1" applyFont="1" applyFill="1" applyBorder="1" applyAlignment="1">
      <alignment wrapText="1"/>
    </xf>
    <xf numFmtId="0" fontId="1" fillId="2" borderId="31" xfId="0" applyFont="1" applyFill="1" applyBorder="1" applyAlignment="1">
      <alignment wrapText="1"/>
    </xf>
    <xf numFmtId="49" fontId="47" fillId="2" borderId="31" xfId="0" applyNumberFormat="1" applyFont="1" applyFill="1" applyBorder="1" applyAlignment="1">
      <alignment vertical="top" wrapText="1"/>
    </xf>
    <xf numFmtId="49" fontId="48" fillId="2" borderId="31" xfId="0" applyNumberFormat="1" applyFont="1" applyFill="1" applyBorder="1" applyAlignment="1">
      <alignment horizontal="left" vertical="top" wrapText="1" readingOrder="1"/>
    </xf>
    <xf numFmtId="49" fontId="48" fillId="2" borderId="31" xfId="0" applyNumberFormat="1" applyFont="1" applyFill="1" applyBorder="1" applyAlignment="1">
      <alignment vertical="top" wrapText="1"/>
    </xf>
    <xf numFmtId="49" fontId="1" fillId="2" borderId="31" xfId="0" applyNumberFormat="1" applyFont="1" applyFill="1" applyBorder="1" applyAlignment="1">
      <alignment wrapText="1"/>
    </xf>
    <xf numFmtId="0" fontId="1" fillId="2" borderId="32" xfId="0" applyFont="1" applyFill="1" applyBorder="1" applyAlignment="1">
      <alignment wrapText="1"/>
    </xf>
    <xf numFmtId="49" fontId="49" fillId="2" borderId="33" xfId="0" applyNumberFormat="1" applyFont="1" applyFill="1" applyBorder="1" applyAlignment="1">
      <alignment vertical="top" wrapText="1"/>
    </xf>
    <xf numFmtId="0" fontId="47" fillId="2" borderId="31" xfId="0" applyFont="1" applyFill="1" applyBorder="1" applyAlignment="1">
      <alignment vertical="top" wrapText="1"/>
    </xf>
    <xf numFmtId="0" fontId="1" fillId="2" borderId="34" xfId="0" applyFont="1" applyFill="1" applyBorder="1" applyAlignment="1">
      <alignment wrapText="1"/>
    </xf>
    <xf numFmtId="49" fontId="47" fillId="2" borderId="31" xfId="0" applyNumberFormat="1" applyFont="1" applyFill="1" applyBorder="1" applyAlignment="1">
      <alignment horizontal="left" vertical="top" wrapText="1" readingOrder="1"/>
    </xf>
    <xf numFmtId="49" fontId="18" fillId="2" borderId="31" xfId="0" applyNumberFormat="1" applyFont="1" applyFill="1" applyBorder="1" applyAlignment="1">
      <alignment vertical="top" wrapText="1"/>
    </xf>
    <xf numFmtId="49" fontId="1" fillId="2" borderId="33" xfId="0" applyNumberFormat="1" applyFont="1" applyFill="1" applyBorder="1" applyAlignment="1">
      <alignment vertical="top" wrapText="1"/>
    </xf>
    <xf numFmtId="49" fontId="50" fillId="2" borderId="33" xfId="0" applyNumberFormat="1" applyFont="1" applyFill="1" applyBorder="1" applyAlignment="1">
      <alignment wrapText="1"/>
    </xf>
    <xf numFmtId="49" fontId="1" fillId="2" borderId="31" xfId="0" applyNumberFormat="1" applyFont="1" applyFill="1" applyBorder="1" applyAlignment="1">
      <alignment vertical="top" wrapText="1"/>
    </xf>
    <xf numFmtId="49" fontId="1" fillId="2" borderId="33" xfId="0" applyNumberFormat="1" applyFont="1" applyFill="1" applyBorder="1" applyAlignment="1">
      <alignment wrapText="1"/>
    </xf>
    <xf numFmtId="49" fontId="1" fillId="2" borderId="31" xfId="0" applyNumberFormat="1" applyFont="1" applyFill="1" applyBorder="1" applyAlignment="1">
      <alignment horizontal="left" vertical="top" wrapText="1" readingOrder="1"/>
    </xf>
    <xf numFmtId="0" fontId="1" fillId="2" borderId="31" xfId="0" applyFont="1" applyFill="1" applyBorder="1" applyAlignment="1">
      <alignment vertical="top" wrapText="1"/>
    </xf>
    <xf numFmtId="0" fontId="1" fillId="2" borderId="34" xfId="0" applyFont="1" applyFill="1" applyBorder="1"/>
    <xf numFmtId="0" fontId="1" fillId="2" borderId="33" xfId="0" applyFont="1" applyFill="1" applyBorder="1" applyAlignment="1">
      <alignment wrapText="1"/>
    </xf>
    <xf numFmtId="0" fontId="1" fillId="2" borderId="33" xfId="0" applyFont="1" applyFill="1" applyBorder="1"/>
    <xf numFmtId="0" fontId="49" fillId="2" borderId="33" xfId="0" applyFont="1" applyFill="1" applyBorder="1" applyAlignment="1">
      <alignment vertical="top"/>
    </xf>
    <xf numFmtId="49" fontId="1" fillId="6" borderId="1" xfId="0" applyNumberFormat="1" applyFont="1" applyFill="1" applyBorder="1"/>
    <xf numFmtId="49" fontId="6" fillId="7" borderId="2" xfId="0" applyNumberFormat="1" applyFont="1" applyFill="1" applyBorder="1" applyAlignment="1">
      <alignment wrapText="1"/>
    </xf>
    <xf numFmtId="49" fontId="6" fillId="7" borderId="2" xfId="0" applyNumberFormat="1" applyFont="1" applyFill="1" applyBorder="1"/>
    <xf numFmtId="49" fontId="6" fillId="6" borderId="2" xfId="0" applyNumberFormat="1" applyFont="1" applyFill="1" applyBorder="1" applyAlignment="1">
      <alignment wrapText="1"/>
    </xf>
    <xf numFmtId="0" fontId="6" fillId="2" borderId="15" xfId="0" applyFont="1" applyFill="1" applyBorder="1" applyAlignment="1">
      <alignment wrapText="1"/>
    </xf>
    <xf numFmtId="49" fontId="1" fillId="2" borderId="10" xfId="0" applyNumberFormat="1" applyFont="1" applyFill="1" applyBorder="1"/>
    <xf numFmtId="49" fontId="6" fillId="2" borderId="5" xfId="0" applyNumberFormat="1" applyFont="1" applyFill="1" applyBorder="1"/>
    <xf numFmtId="49" fontId="1" fillId="2" borderId="14" xfId="0" applyNumberFormat="1" applyFont="1" applyFill="1" applyBorder="1"/>
    <xf numFmtId="49" fontId="51" fillId="2" borderId="5" xfId="0" applyNumberFormat="1" applyFont="1" applyFill="1" applyBorder="1"/>
    <xf numFmtId="49" fontId="7" fillId="2" borderId="5" xfId="0" applyNumberFormat="1" applyFont="1" applyFill="1" applyBorder="1"/>
    <xf numFmtId="49" fontId="6" fillId="2" borderId="35" xfId="0" applyNumberFormat="1" applyFont="1" applyFill="1" applyBorder="1"/>
    <xf numFmtId="49" fontId="7" fillId="2" borderId="35" xfId="0" applyNumberFormat="1" applyFont="1" applyFill="1" applyBorder="1" applyAlignment="1">
      <alignment horizontal="left"/>
    </xf>
    <xf numFmtId="49" fontId="6" fillId="8" borderId="2" xfId="0" applyNumberFormat="1" applyFont="1" applyFill="1" applyBorder="1" applyAlignment="1">
      <alignment wrapText="1"/>
    </xf>
    <xf numFmtId="49" fontId="6" fillId="2" borderId="15" xfId="0" applyNumberFormat="1" applyFont="1" applyFill="1" applyBorder="1" applyAlignment="1">
      <alignment wrapText="1"/>
    </xf>
    <xf numFmtId="49" fontId="1" fillId="2" borderId="16" xfId="0" applyNumberFormat="1" applyFont="1" applyFill="1" applyBorder="1"/>
    <xf numFmtId="49" fontId="6" fillId="2" borderId="16" xfId="0" applyNumberFormat="1" applyFont="1" applyFill="1" applyBorder="1" applyAlignment="1">
      <alignment vertical="top"/>
    </xf>
    <xf numFmtId="49" fontId="52" fillId="2" borderId="36" xfId="0" applyNumberFormat="1" applyFont="1" applyFill="1" applyBorder="1" applyAlignment="1">
      <alignment vertical="top"/>
    </xf>
    <xf numFmtId="0" fontId="6" fillId="2" borderId="16" xfId="0" applyFont="1" applyFill="1" applyBorder="1" applyAlignment="1">
      <alignment vertical="top" wrapText="1"/>
    </xf>
    <xf numFmtId="0" fontId="6" fillId="2" borderId="16" xfId="0" applyFont="1" applyFill="1" applyBorder="1" applyAlignment="1">
      <alignment vertical="top"/>
    </xf>
    <xf numFmtId="0" fontId="6" fillId="2" borderId="10" xfId="0" applyFont="1" applyFill="1" applyBorder="1" applyAlignment="1">
      <alignment vertical="top"/>
    </xf>
    <xf numFmtId="0" fontId="6" fillId="8" borderId="5" xfId="0" applyFont="1" applyFill="1" applyBorder="1" applyAlignment="1">
      <alignment vertical="top"/>
    </xf>
    <xf numFmtId="0" fontId="6" fillId="2" borderId="15" xfId="0" applyFont="1" applyFill="1" applyBorder="1" applyAlignment="1">
      <alignment vertical="top"/>
    </xf>
    <xf numFmtId="0" fontId="6" fillId="2" borderId="12" xfId="0" applyFont="1" applyFill="1" applyBorder="1" applyAlignment="1">
      <alignment vertical="top"/>
    </xf>
    <xf numFmtId="49" fontId="47" fillId="2" borderId="12" xfId="0" applyNumberFormat="1" applyFont="1" applyFill="1" applyBorder="1" applyAlignment="1">
      <alignment vertical="top"/>
    </xf>
    <xf numFmtId="0" fontId="6" fillId="2" borderId="12" xfId="0" applyFont="1" applyFill="1" applyBorder="1" applyAlignment="1">
      <alignment vertical="top" wrapText="1"/>
    </xf>
    <xf numFmtId="49" fontId="6" fillId="2" borderId="12" xfId="0" applyNumberFormat="1" applyFont="1" applyFill="1" applyBorder="1" applyAlignment="1">
      <alignment vertical="top"/>
    </xf>
    <xf numFmtId="49" fontId="6" fillId="2" borderId="14" xfId="0" applyNumberFormat="1" applyFont="1" applyFill="1" applyBorder="1" applyAlignment="1">
      <alignment vertical="top"/>
    </xf>
    <xf numFmtId="49" fontId="53" fillId="2" borderId="36" xfId="0" applyNumberFormat="1" applyFont="1" applyFill="1" applyBorder="1" applyAlignment="1">
      <alignment vertical="top"/>
    </xf>
    <xf numFmtId="49" fontId="6" fillId="2" borderId="12" xfId="0" applyNumberFormat="1" applyFont="1" applyFill="1" applyBorder="1" applyAlignment="1">
      <alignment vertical="top" wrapText="1"/>
    </xf>
    <xf numFmtId="0" fontId="6" fillId="2" borderId="14" xfId="0" applyFont="1" applyFill="1" applyBorder="1" applyAlignment="1">
      <alignment vertical="top"/>
    </xf>
    <xf numFmtId="49" fontId="6" fillId="8" borderId="5" xfId="0" applyNumberFormat="1" applyFont="1" applyFill="1" applyBorder="1" applyAlignment="1">
      <alignment vertical="top"/>
    </xf>
    <xf numFmtId="0" fontId="6" fillId="2" borderId="1" xfId="0" applyFont="1" applyFill="1" applyBorder="1" applyAlignment="1">
      <alignment vertical="top"/>
    </xf>
    <xf numFmtId="49" fontId="54" fillId="2" borderId="16" xfId="0" applyNumberFormat="1" applyFont="1" applyFill="1" applyBorder="1" applyAlignment="1">
      <alignment vertical="top"/>
    </xf>
    <xf numFmtId="49" fontId="1" fillId="2" borderId="5" xfId="0" applyNumberFormat="1" applyFont="1" applyFill="1" applyBorder="1" applyAlignment="1">
      <alignment horizontal="left" vertical="top"/>
    </xf>
    <xf numFmtId="49" fontId="55" fillId="2" borderId="12" xfId="0" applyNumberFormat="1" applyFont="1" applyFill="1" applyBorder="1" applyAlignment="1">
      <alignment vertical="top"/>
    </xf>
    <xf numFmtId="49" fontId="56" fillId="2" borderId="13" xfId="0" applyNumberFormat="1" applyFont="1" applyFill="1" applyBorder="1" applyAlignment="1">
      <alignment vertical="top"/>
    </xf>
    <xf numFmtId="49" fontId="57" fillId="2" borderId="36" xfId="0" applyNumberFormat="1" applyFont="1" applyFill="1" applyBorder="1" applyAlignment="1">
      <alignment vertical="top"/>
    </xf>
    <xf numFmtId="49" fontId="58" fillId="2" borderId="16" xfId="0" applyNumberFormat="1" applyFont="1" applyFill="1" applyBorder="1" applyAlignment="1">
      <alignment vertical="top"/>
    </xf>
    <xf numFmtId="49" fontId="59" fillId="2" borderId="12" xfId="0" applyNumberFormat="1" applyFont="1" applyFill="1" applyBorder="1" applyAlignment="1">
      <alignment vertical="top"/>
    </xf>
    <xf numFmtId="0" fontId="6" fillId="2" borderId="13" xfId="0" applyFont="1" applyFill="1" applyBorder="1" applyAlignment="1">
      <alignment vertical="top" wrapText="1"/>
    </xf>
    <xf numFmtId="49" fontId="60" fillId="2" borderId="37" xfId="0" applyNumberFormat="1" applyFont="1" applyFill="1" applyBorder="1" applyAlignment="1">
      <alignment vertical="top"/>
    </xf>
    <xf numFmtId="49" fontId="61" fillId="2" borderId="5" xfId="0" applyNumberFormat="1" applyFont="1" applyFill="1" applyBorder="1" applyAlignment="1">
      <alignment vertical="top" wrapText="1"/>
    </xf>
    <xf numFmtId="0" fontId="1" fillId="8" borderId="5" xfId="0" applyFont="1" applyFill="1" applyBorder="1" applyAlignment="1">
      <alignment vertical="top"/>
    </xf>
    <xf numFmtId="49" fontId="1" fillId="8" borderId="5" xfId="0" applyNumberFormat="1" applyFont="1" applyFill="1" applyBorder="1" applyAlignment="1">
      <alignment vertical="top"/>
    </xf>
    <xf numFmtId="49" fontId="6" fillId="2" borderId="16" xfId="0" applyNumberFormat="1" applyFont="1" applyFill="1" applyBorder="1" applyAlignment="1">
      <alignment vertical="top" wrapText="1"/>
    </xf>
    <xf numFmtId="49" fontId="6" fillId="2" borderId="1" xfId="0" applyNumberFormat="1" applyFont="1" applyFill="1" applyBorder="1" applyAlignment="1">
      <alignment vertical="top"/>
    </xf>
    <xf numFmtId="49" fontId="62" fillId="2" borderId="13" xfId="0" applyNumberFormat="1" applyFont="1" applyFill="1" applyBorder="1" applyAlignment="1">
      <alignment vertical="top"/>
    </xf>
    <xf numFmtId="49" fontId="63" fillId="2" borderId="12" xfId="0" applyNumberFormat="1" applyFont="1" applyFill="1" applyBorder="1" applyAlignment="1">
      <alignment vertical="top"/>
    </xf>
    <xf numFmtId="49" fontId="6" fillId="2" borderId="10" xfId="0" applyNumberFormat="1" applyFont="1" applyFill="1" applyBorder="1" applyAlignment="1">
      <alignment vertical="top"/>
    </xf>
    <xf numFmtId="49" fontId="6" fillId="2" borderId="38" xfId="0" applyNumberFormat="1" applyFont="1" applyFill="1" applyBorder="1"/>
    <xf numFmtId="49" fontId="64" fillId="2" borderId="38" xfId="0" applyNumberFormat="1" applyFont="1" applyFill="1" applyBorder="1" applyAlignment="1">
      <alignment vertical="top"/>
    </xf>
    <xf numFmtId="0" fontId="6" fillId="2" borderId="38" xfId="0" applyFont="1" applyFill="1" applyBorder="1" applyAlignment="1">
      <alignment vertical="top" wrapText="1"/>
    </xf>
    <xf numFmtId="49" fontId="6" fillId="2" borderId="38" xfId="0" applyNumberFormat="1" applyFont="1" applyFill="1" applyBorder="1" applyAlignment="1">
      <alignment vertical="top"/>
    </xf>
    <xf numFmtId="0" fontId="6" fillId="2" borderId="38" xfId="0" applyFont="1" applyFill="1" applyBorder="1" applyAlignment="1">
      <alignment vertical="top"/>
    </xf>
    <xf numFmtId="0" fontId="6" fillId="2" borderId="30" xfId="0" applyFont="1" applyFill="1" applyBorder="1" applyAlignment="1">
      <alignment vertical="top"/>
    </xf>
    <xf numFmtId="49" fontId="1" fillId="2" borderId="39" xfId="0" applyNumberFormat="1" applyFont="1" applyFill="1" applyBorder="1" applyAlignment="1">
      <alignment horizontal="left" vertical="top" wrapText="1"/>
    </xf>
    <xf numFmtId="0" fontId="1" fillId="2" borderId="17" xfId="0" applyFont="1" applyFill="1" applyBorder="1"/>
    <xf numFmtId="0" fontId="1" fillId="2" borderId="40" xfId="0" applyFont="1" applyFill="1" applyBorder="1"/>
    <xf numFmtId="0" fontId="1" fillId="2" borderId="36" xfId="0" applyFont="1" applyFill="1" applyBorder="1"/>
    <xf numFmtId="0" fontId="1" fillId="2" borderId="41" xfId="0" applyFont="1" applyFill="1" applyBorder="1"/>
    <xf numFmtId="0" fontId="1" fillId="2" borderId="42" xfId="0" applyFont="1" applyFill="1" applyBorder="1"/>
    <xf numFmtId="49" fontId="6" fillId="2" borderId="43" xfId="0" applyNumberFormat="1" applyFont="1" applyFill="1" applyBorder="1" applyAlignment="1">
      <alignment vertical="top"/>
    </xf>
    <xf numFmtId="49" fontId="65" fillId="2" borderId="43" xfId="0" applyNumberFormat="1" applyFont="1" applyFill="1" applyBorder="1" applyAlignment="1">
      <alignment vertical="top"/>
    </xf>
    <xf numFmtId="49" fontId="6" fillId="2" borderId="43" xfId="0" applyNumberFormat="1" applyFont="1" applyFill="1" applyBorder="1" applyAlignment="1">
      <alignment vertical="top" wrapText="1"/>
    </xf>
    <xf numFmtId="0" fontId="6" fillId="2" borderId="43" xfId="0" applyFont="1" applyFill="1" applyBorder="1" applyAlignment="1">
      <alignment vertical="top"/>
    </xf>
    <xf numFmtId="0" fontId="6" fillId="2" borderId="44" xfId="0" applyFont="1" applyFill="1" applyBorder="1" applyAlignment="1">
      <alignment vertical="top"/>
    </xf>
    <xf numFmtId="49" fontId="6" fillId="2" borderId="45" xfId="0" applyNumberFormat="1" applyFont="1" applyFill="1" applyBorder="1" applyAlignment="1">
      <alignment vertical="top"/>
    </xf>
    <xf numFmtId="49" fontId="66" fillId="2" borderId="39" xfId="0" applyNumberFormat="1" applyFont="1" applyFill="1" applyBorder="1" applyAlignment="1">
      <alignment wrapText="1"/>
    </xf>
    <xf numFmtId="49" fontId="6" fillId="2" borderId="17" xfId="0" applyNumberFormat="1" applyFont="1" applyFill="1" applyBorder="1" applyAlignment="1">
      <alignment wrapText="1"/>
    </xf>
    <xf numFmtId="49" fontId="67" fillId="2" borderId="17" xfId="0" applyNumberFormat="1" applyFont="1" applyFill="1" applyBorder="1" applyAlignment="1">
      <alignment wrapText="1"/>
    </xf>
    <xf numFmtId="0" fontId="1" fillId="2" borderId="46" xfId="0" applyFont="1" applyFill="1" applyBorder="1"/>
    <xf numFmtId="49" fontId="6" fillId="2" borderId="17" xfId="0" applyNumberFormat="1" applyFont="1" applyFill="1" applyBorder="1"/>
    <xf numFmtId="49" fontId="6" fillId="2" borderId="17" xfId="0" applyNumberFormat="1" applyFont="1" applyFill="1" applyBorder="1" applyAlignment="1">
      <alignment horizontal="left" wrapText="1" readingOrder="1"/>
    </xf>
    <xf numFmtId="49" fontId="6" fillId="2" borderId="44" xfId="0" applyNumberFormat="1" applyFont="1" applyFill="1" applyBorder="1" applyAlignment="1">
      <alignment vertical="top"/>
    </xf>
    <xf numFmtId="49" fontId="68" fillId="2" borderId="47" xfId="0" applyNumberFormat="1" applyFont="1" applyFill="1" applyBorder="1" applyAlignment="1">
      <alignment vertical="top"/>
    </xf>
    <xf numFmtId="49" fontId="47" fillId="2" borderId="44" xfId="0" applyNumberFormat="1" applyFont="1" applyFill="1" applyBorder="1" applyAlignment="1">
      <alignment wrapText="1"/>
    </xf>
    <xf numFmtId="49" fontId="6" fillId="2" borderId="48" xfId="0" applyNumberFormat="1" applyFont="1" applyFill="1" applyBorder="1" applyAlignment="1">
      <alignment vertical="top"/>
    </xf>
    <xf numFmtId="49" fontId="6" fillId="9" borderId="29" xfId="0" applyNumberFormat="1" applyFont="1" applyFill="1" applyBorder="1" applyAlignment="1">
      <alignment vertical="top"/>
    </xf>
    <xf numFmtId="0" fontId="6" fillId="2" borderId="49" xfId="0" applyFont="1" applyFill="1" applyBorder="1" applyAlignment="1">
      <alignment vertical="top"/>
    </xf>
    <xf numFmtId="49" fontId="6" fillId="9" borderId="5" xfId="0" applyNumberFormat="1" applyFont="1" applyFill="1" applyBorder="1" applyAlignment="1">
      <alignment vertical="top"/>
    </xf>
    <xf numFmtId="0" fontId="69" fillId="2" borderId="36" xfId="0" applyFont="1" applyFill="1" applyBorder="1" applyAlignment="1">
      <alignment vertical="top"/>
    </xf>
    <xf numFmtId="0" fontId="1" fillId="2" borderId="5" xfId="0" applyFont="1" applyFill="1" applyBorder="1" applyAlignment="1">
      <alignment horizontal="left" vertical="top"/>
    </xf>
    <xf numFmtId="0" fontId="6" fillId="2" borderId="36" xfId="0" applyFont="1" applyFill="1" applyBorder="1" applyAlignment="1">
      <alignment vertical="top"/>
    </xf>
    <xf numFmtId="0" fontId="6" fillId="2" borderId="4" xfId="0" applyFont="1" applyFill="1" applyBorder="1" applyAlignment="1">
      <alignment vertical="top"/>
    </xf>
    <xf numFmtId="0" fontId="6" fillId="2" borderId="13" xfId="0" applyFont="1" applyFill="1" applyBorder="1" applyAlignment="1">
      <alignment vertical="top"/>
    </xf>
    <xf numFmtId="49" fontId="6" fillId="2" borderId="13" xfId="0" applyNumberFormat="1" applyFont="1" applyFill="1" applyBorder="1" applyAlignment="1">
      <alignment vertical="top"/>
    </xf>
    <xf numFmtId="49" fontId="70" fillId="2" borderId="35" xfId="0" applyNumberFormat="1" applyFont="1" applyFill="1" applyBorder="1" applyAlignment="1">
      <alignment vertical="top"/>
    </xf>
    <xf numFmtId="0" fontId="6" fillId="2" borderId="15" xfId="0" applyFont="1" applyFill="1" applyBorder="1" applyAlignment="1">
      <alignment vertical="top" wrapText="1"/>
    </xf>
    <xf numFmtId="49" fontId="71" fillId="2" borderId="37" xfId="0" applyNumberFormat="1" applyFont="1" applyFill="1" applyBorder="1" applyAlignment="1">
      <alignment vertical="top"/>
    </xf>
    <xf numFmtId="49" fontId="72" fillId="2" borderId="5" xfId="0" applyNumberFormat="1" applyFont="1" applyFill="1" applyBorder="1" applyAlignment="1">
      <alignment vertical="top" wrapText="1"/>
    </xf>
    <xf numFmtId="0" fontId="72" fillId="8" borderId="5" xfId="0" applyFont="1" applyFill="1" applyBorder="1" applyAlignment="1">
      <alignment vertical="top"/>
    </xf>
    <xf numFmtId="49" fontId="72" fillId="8" borderId="5" xfId="0" applyNumberFormat="1" applyFont="1" applyFill="1" applyBorder="1" applyAlignment="1">
      <alignment vertical="top"/>
    </xf>
    <xf numFmtId="49" fontId="73" fillId="2" borderId="36" xfId="0" applyNumberFormat="1" applyFont="1" applyFill="1" applyBorder="1" applyAlignment="1">
      <alignment vertical="top"/>
    </xf>
    <xf numFmtId="49" fontId="6" fillId="2" borderId="4" xfId="0" applyNumberFormat="1" applyFont="1" applyFill="1" applyBorder="1" applyAlignment="1">
      <alignment vertical="top"/>
    </xf>
    <xf numFmtId="0" fontId="74" fillId="2" borderId="12" xfId="0" applyFont="1" applyFill="1" applyBorder="1" applyAlignment="1">
      <alignment vertical="top"/>
    </xf>
    <xf numFmtId="49" fontId="6" fillId="2" borderId="13" xfId="0" applyNumberFormat="1" applyFont="1" applyFill="1" applyBorder="1" applyAlignment="1">
      <alignment vertical="top" wrapText="1"/>
    </xf>
    <xf numFmtId="49" fontId="75" fillId="2" borderId="2" xfId="0" applyNumberFormat="1" applyFont="1" applyFill="1" applyBorder="1" applyAlignment="1">
      <alignment vertical="top"/>
    </xf>
    <xf numFmtId="49" fontId="76" fillId="2" borderId="5" xfId="0" applyNumberFormat="1" applyFont="1" applyFill="1" applyBorder="1" applyAlignment="1">
      <alignment vertical="top" wrapText="1"/>
    </xf>
    <xf numFmtId="0" fontId="76" fillId="8" borderId="5" xfId="0" applyFont="1" applyFill="1" applyBorder="1" applyAlignment="1">
      <alignment vertical="top"/>
    </xf>
    <xf numFmtId="49" fontId="76" fillId="8" borderId="5" xfId="0" applyNumberFormat="1" applyFont="1" applyFill="1" applyBorder="1" applyAlignment="1">
      <alignment vertical="top"/>
    </xf>
    <xf numFmtId="49" fontId="6" fillId="9" borderId="5" xfId="0" applyNumberFormat="1" applyFont="1" applyFill="1" applyBorder="1"/>
    <xf numFmtId="0" fontId="6" fillId="2" borderId="37" xfId="0" applyFont="1" applyFill="1" applyBorder="1" applyAlignment="1">
      <alignment vertical="top"/>
    </xf>
    <xf numFmtId="0" fontId="6" fillId="9" borderId="5" xfId="0" applyFont="1" applyFill="1" applyBorder="1" applyAlignment="1">
      <alignment vertical="top"/>
    </xf>
    <xf numFmtId="49" fontId="77" fillId="2" borderId="38" xfId="0" applyNumberFormat="1" applyFont="1" applyFill="1" applyBorder="1" applyAlignment="1">
      <alignment vertical="top"/>
    </xf>
    <xf numFmtId="49" fontId="6" fillId="2" borderId="38" xfId="0" applyNumberFormat="1" applyFont="1" applyFill="1" applyBorder="1" applyAlignment="1">
      <alignment vertical="top" wrapText="1"/>
    </xf>
    <xf numFmtId="49" fontId="6" fillId="2" borderId="50" xfId="0" applyNumberFormat="1" applyFont="1" applyFill="1" applyBorder="1" applyAlignment="1">
      <alignment vertical="top"/>
    </xf>
    <xf numFmtId="0" fontId="6" fillId="9" borderId="51" xfId="0" applyFont="1" applyFill="1" applyBorder="1" applyAlignment="1">
      <alignment vertical="top"/>
    </xf>
    <xf numFmtId="0" fontId="6" fillId="2" borderId="52" xfId="0" applyFont="1" applyFill="1" applyBorder="1" applyAlignment="1">
      <alignment vertical="top"/>
    </xf>
    <xf numFmtId="0" fontId="6" fillId="2" borderId="50" xfId="0" applyFont="1" applyFill="1" applyBorder="1" applyAlignment="1">
      <alignment vertical="top"/>
    </xf>
    <xf numFmtId="49" fontId="1" fillId="2" borderId="39" xfId="0" applyNumberFormat="1" applyFont="1" applyFill="1" applyBorder="1"/>
    <xf numFmtId="49" fontId="78" fillId="2" borderId="17" xfId="0" applyNumberFormat="1" applyFont="1" applyFill="1" applyBorder="1"/>
    <xf numFmtId="49" fontId="1" fillId="2" borderId="17" xfId="0" applyNumberFormat="1" applyFont="1" applyFill="1" applyBorder="1"/>
    <xf numFmtId="0" fontId="1" fillId="2" borderId="53" xfId="0" applyFont="1" applyFill="1" applyBorder="1"/>
    <xf numFmtId="0" fontId="1" fillId="2" borderId="16" xfId="0" applyFont="1" applyFill="1" applyBorder="1"/>
    <xf numFmtId="0" fontId="1" fillId="2" borderId="54" xfId="0" applyFont="1" applyFill="1" applyBorder="1"/>
    <xf numFmtId="49" fontId="79" fillId="2" borderId="44" xfId="0" applyNumberFormat="1" applyFont="1" applyFill="1" applyBorder="1" applyAlignment="1">
      <alignment vertical="top"/>
    </xf>
    <xf numFmtId="49" fontId="80" fillId="2" borderId="44" xfId="0" applyNumberFormat="1" applyFont="1" applyFill="1" applyBorder="1" applyAlignment="1">
      <alignment vertical="top"/>
    </xf>
    <xf numFmtId="49" fontId="6" fillId="2" borderId="44" xfId="0" applyNumberFormat="1" applyFont="1" applyFill="1" applyBorder="1" applyAlignment="1">
      <alignment vertical="top" wrapText="1"/>
    </xf>
    <xf numFmtId="0" fontId="6" fillId="2" borderId="44" xfId="0" applyFont="1" applyFill="1" applyBorder="1" applyAlignment="1">
      <alignment vertical="top" wrapText="1"/>
    </xf>
    <xf numFmtId="0" fontId="6" fillId="2" borderId="48" xfId="0" applyFont="1" applyFill="1" applyBorder="1" applyAlignment="1">
      <alignment vertical="top"/>
    </xf>
    <xf numFmtId="0" fontId="6" fillId="2" borderId="17" xfId="0" applyFont="1" applyFill="1" applyBorder="1" applyAlignment="1">
      <alignment wrapText="1"/>
    </xf>
    <xf numFmtId="0" fontId="6" fillId="2" borderId="40" xfId="0" applyFont="1" applyFill="1" applyBorder="1"/>
    <xf numFmtId="0" fontId="6" fillId="2" borderId="36" xfId="0" applyFont="1" applyFill="1" applyBorder="1"/>
    <xf numFmtId="49" fontId="6" fillId="2" borderId="14" xfId="0" applyNumberFormat="1" applyFont="1" applyFill="1" applyBorder="1" applyAlignment="1">
      <alignment vertical="top" wrapText="1"/>
    </xf>
    <xf numFmtId="49" fontId="6" fillId="2" borderId="15" xfId="0" applyNumberFormat="1" applyFont="1" applyFill="1" applyBorder="1" applyAlignment="1">
      <alignment vertical="top"/>
    </xf>
    <xf numFmtId="49" fontId="81" fillId="2" borderId="12" xfId="0" applyNumberFormat="1" applyFont="1" applyFill="1" applyBorder="1"/>
    <xf numFmtId="49" fontId="82" fillId="2" borderId="37" xfId="0" applyNumberFormat="1" applyFont="1" applyFill="1" applyBorder="1" applyAlignment="1">
      <alignment vertical="top"/>
    </xf>
    <xf numFmtId="49" fontId="1" fillId="8" borderId="5" xfId="0" applyNumberFormat="1" applyFont="1" applyFill="1" applyBorder="1" applyAlignment="1">
      <alignment horizontal="left" wrapText="1"/>
    </xf>
    <xf numFmtId="0" fontId="83" fillId="2" borderId="16" xfId="0" applyFont="1" applyFill="1" applyBorder="1" applyAlignment="1">
      <alignment vertical="top"/>
    </xf>
    <xf numFmtId="49" fontId="84" fillId="2" borderId="12" xfId="0" applyNumberFormat="1" applyFont="1" applyFill="1" applyBorder="1" applyAlignment="1">
      <alignment vertical="top" wrapText="1"/>
    </xf>
    <xf numFmtId="0" fontId="85" fillId="2" borderId="16" xfId="0" applyFont="1" applyFill="1" applyBorder="1" applyAlignment="1">
      <alignment vertical="top"/>
    </xf>
    <xf numFmtId="0" fontId="86" fillId="2" borderId="13" xfId="0" applyFont="1" applyFill="1" applyBorder="1" applyAlignment="1">
      <alignment vertical="top"/>
    </xf>
    <xf numFmtId="49" fontId="63" fillId="2" borderId="12" xfId="0" applyNumberFormat="1" applyFont="1" applyFill="1" applyBorder="1"/>
    <xf numFmtId="49" fontId="87" fillId="2" borderId="13" xfId="0" applyNumberFormat="1" applyFont="1" applyFill="1" applyBorder="1"/>
    <xf numFmtId="49" fontId="6" fillId="2" borderId="36" xfId="0" applyNumberFormat="1" applyFont="1" applyFill="1" applyBorder="1"/>
    <xf numFmtId="49" fontId="6" fillId="2" borderId="15" xfId="0" applyNumberFormat="1" applyFont="1" applyFill="1" applyBorder="1" applyAlignment="1">
      <alignment vertical="top" wrapText="1"/>
    </xf>
    <xf numFmtId="49" fontId="88" fillId="2" borderId="16" xfId="0" applyNumberFormat="1" applyFont="1" applyFill="1" applyBorder="1" applyAlignment="1">
      <alignment vertical="top"/>
    </xf>
    <xf numFmtId="49" fontId="6" fillId="2" borderId="13" xfId="0" applyNumberFormat="1" applyFont="1" applyFill="1" applyBorder="1"/>
    <xf numFmtId="0" fontId="89" fillId="10" borderId="36" xfId="0" applyFont="1" applyFill="1" applyBorder="1" applyAlignment="1">
      <alignment vertical="top"/>
    </xf>
    <xf numFmtId="49" fontId="63" fillId="9" borderId="5" xfId="0" applyNumberFormat="1" applyFont="1" applyFill="1" applyBorder="1" applyAlignment="1">
      <alignment vertical="top"/>
    </xf>
    <xf numFmtId="0" fontId="90" fillId="2" borderId="37" xfId="0" applyFont="1" applyFill="1" applyBorder="1" applyAlignment="1">
      <alignment vertical="top"/>
    </xf>
    <xf numFmtId="49" fontId="6" fillId="2" borderId="36" xfId="0" applyNumberFormat="1" applyFont="1" applyFill="1" applyBorder="1" applyAlignment="1">
      <alignment vertical="top"/>
    </xf>
    <xf numFmtId="0" fontId="91" fillId="2" borderId="36" xfId="0" applyFont="1" applyFill="1" applyBorder="1" applyAlignment="1">
      <alignment vertical="top"/>
    </xf>
    <xf numFmtId="0" fontId="6" fillId="8" borderId="35" xfId="0" applyFont="1" applyFill="1" applyBorder="1" applyAlignment="1">
      <alignment vertical="top"/>
    </xf>
    <xf numFmtId="0" fontId="1" fillId="2" borderId="35" xfId="0" applyFont="1" applyFill="1" applyBorder="1"/>
    <xf numFmtId="0" fontId="7" fillId="2" borderId="12" xfId="0" applyFont="1" applyFill="1" applyBorder="1"/>
    <xf numFmtId="49" fontId="92" fillId="2" borderId="12" xfId="0" applyNumberFormat="1" applyFont="1" applyFill="1" applyBorder="1"/>
    <xf numFmtId="49" fontId="93" fillId="2" borderId="12" xfId="0" applyNumberFormat="1" applyFont="1" applyFill="1" applyBorder="1"/>
    <xf numFmtId="49" fontId="94" fillId="2" borderId="12" xfId="0" applyNumberFormat="1" applyFont="1" applyFill="1" applyBorder="1"/>
    <xf numFmtId="49" fontId="18" fillId="2" borderId="12" xfId="0" applyNumberFormat="1" applyFont="1" applyFill="1" applyBorder="1"/>
    <xf numFmtId="0" fontId="18" fillId="2" borderId="12" xfId="0" applyFont="1" applyFill="1" applyBorder="1"/>
    <xf numFmtId="0" fontId="21" fillId="2" borderId="12" xfId="0" applyFont="1" applyFill="1" applyBorder="1"/>
    <xf numFmtId="49" fontId="47" fillId="2" borderId="12" xfId="0" applyNumberFormat="1" applyFont="1" applyFill="1" applyBorder="1"/>
    <xf numFmtId="49" fontId="21" fillId="2" borderId="12" xfId="0" applyNumberFormat="1" applyFont="1" applyFill="1" applyBorder="1"/>
    <xf numFmtId="49" fontId="6" fillId="7" borderId="1" xfId="0" applyNumberFormat="1" applyFont="1" applyFill="1" applyBorder="1" applyAlignment="1">
      <alignment vertical="center" wrapText="1"/>
    </xf>
    <xf numFmtId="49" fontId="6" fillId="7" borderId="2" xfId="0" applyNumberFormat="1" applyFont="1" applyFill="1" applyBorder="1" applyAlignment="1">
      <alignment vertical="center" wrapText="1"/>
    </xf>
    <xf numFmtId="49" fontId="6" fillId="7" borderId="2" xfId="0" applyNumberFormat="1" applyFont="1" applyFill="1" applyBorder="1" applyAlignment="1">
      <alignment vertical="center"/>
    </xf>
    <xf numFmtId="49" fontId="6" fillId="8" borderId="2" xfId="0" applyNumberFormat="1" applyFont="1" applyFill="1" applyBorder="1" applyAlignment="1">
      <alignment vertical="center" wrapText="1"/>
    </xf>
    <xf numFmtId="49" fontId="6" fillId="2" borderId="15" xfId="0" applyNumberFormat="1" applyFont="1" applyFill="1" applyBorder="1" applyAlignment="1">
      <alignment vertical="center" wrapText="1"/>
    </xf>
    <xf numFmtId="0" fontId="6" fillId="2" borderId="12" xfId="0" applyFont="1" applyFill="1" applyBorder="1" applyAlignment="1">
      <alignment vertical="center" wrapText="1"/>
    </xf>
    <xf numFmtId="0" fontId="6" fillId="2" borderId="16" xfId="0" applyFont="1" applyFill="1" applyBorder="1"/>
    <xf numFmtId="49" fontId="96" fillId="2" borderId="12" xfId="0" applyNumberFormat="1" applyFont="1" applyFill="1" applyBorder="1"/>
    <xf numFmtId="49" fontId="7" fillId="2" borderId="14" xfId="0" applyNumberFormat="1" applyFont="1" applyFill="1" applyBorder="1"/>
    <xf numFmtId="49" fontId="7" fillId="2" borderId="2" xfId="0" applyNumberFormat="1" applyFont="1" applyFill="1" applyBorder="1" applyAlignment="1">
      <alignment horizontal="left"/>
    </xf>
    <xf numFmtId="49" fontId="7" fillId="2" borderId="15" xfId="0" applyNumberFormat="1" applyFont="1" applyFill="1" applyBorder="1"/>
    <xf numFmtId="49" fontId="6" fillId="2" borderId="14" xfId="0" applyNumberFormat="1" applyFont="1" applyFill="1" applyBorder="1"/>
    <xf numFmtId="49" fontId="97" fillId="2" borderId="5" xfId="0" applyNumberFormat="1" applyFont="1" applyFill="1" applyBorder="1"/>
    <xf numFmtId="49" fontId="98" fillId="2" borderId="16" xfId="0" applyNumberFormat="1" applyFont="1" applyFill="1" applyBorder="1"/>
    <xf numFmtId="49" fontId="99" fillId="2" borderId="12" xfId="0" applyNumberFormat="1" applyFont="1" applyFill="1" applyBorder="1" applyAlignment="1">
      <alignment horizontal="left"/>
    </xf>
    <xf numFmtId="49" fontId="100" fillId="2" borderId="12" xfId="0" applyNumberFormat="1" applyFont="1" applyFill="1" applyBorder="1"/>
    <xf numFmtId="0" fontId="101" fillId="2" borderId="12" xfId="0" applyFont="1" applyFill="1" applyBorder="1"/>
    <xf numFmtId="49" fontId="102" fillId="2" borderId="5" xfId="0" applyNumberFormat="1" applyFont="1" applyFill="1" applyBorder="1"/>
    <xf numFmtId="49" fontId="103" fillId="2" borderId="36" xfId="0" applyNumberFormat="1" applyFont="1" applyFill="1" applyBorder="1" applyAlignment="1">
      <alignment horizontal="left"/>
    </xf>
    <xf numFmtId="49" fontId="104" fillId="2" borderId="13" xfId="0" applyNumberFormat="1" applyFont="1" applyFill="1" applyBorder="1"/>
    <xf numFmtId="0" fontId="105" fillId="2" borderId="5" xfId="0" applyFont="1" applyFill="1" applyBorder="1"/>
    <xf numFmtId="0" fontId="6" fillId="2" borderId="13" xfId="0" applyFont="1" applyFill="1" applyBorder="1"/>
    <xf numFmtId="0" fontId="106" fillId="11" borderId="5" xfId="0" applyFont="1" applyFill="1" applyBorder="1" applyAlignment="1">
      <alignment horizontal="left"/>
    </xf>
    <xf numFmtId="49" fontId="7" fillId="7" borderId="2" xfId="0" applyNumberFormat="1" applyFont="1" applyFill="1" applyBorder="1" applyAlignment="1">
      <alignment wrapText="1"/>
    </xf>
    <xf numFmtId="49" fontId="7" fillId="7" borderId="2" xfId="0" applyNumberFormat="1" applyFont="1" applyFill="1" applyBorder="1"/>
    <xf numFmtId="0" fontId="7" fillId="2" borderId="15" xfId="0" applyFont="1" applyFill="1" applyBorder="1" applyAlignment="1">
      <alignment wrapText="1"/>
    </xf>
    <xf numFmtId="0" fontId="7" fillId="2" borderId="12" xfId="0" applyFont="1" applyFill="1" applyBorder="1" applyAlignment="1">
      <alignment wrapText="1"/>
    </xf>
    <xf numFmtId="49" fontId="6" fillId="2" borderId="15" xfId="0" applyNumberFormat="1" applyFont="1" applyFill="1" applyBorder="1"/>
    <xf numFmtId="49" fontId="107" fillId="2" borderId="16" xfId="0" applyNumberFormat="1" applyFont="1" applyFill="1" applyBorder="1" applyAlignment="1">
      <alignment horizontal="left"/>
    </xf>
    <xf numFmtId="49" fontId="1" fillId="2" borderId="5" xfId="0" applyNumberFormat="1" applyFont="1" applyFill="1" applyBorder="1" applyAlignment="1">
      <alignment horizontal="left"/>
    </xf>
    <xf numFmtId="0" fontId="6" fillId="2" borderId="15" xfId="0" applyFont="1" applyFill="1" applyBorder="1"/>
    <xf numFmtId="49" fontId="108" fillId="2" borderId="15" xfId="0" applyNumberFormat="1" applyFont="1" applyFill="1" applyBorder="1" applyAlignment="1">
      <alignment vertical="top"/>
    </xf>
    <xf numFmtId="49" fontId="109" fillId="2" borderId="14" xfId="0" applyNumberFormat="1" applyFont="1" applyFill="1" applyBorder="1"/>
    <xf numFmtId="0" fontId="1" fillId="2" borderId="5" xfId="0" applyFont="1" applyFill="1" applyBorder="1" applyAlignment="1">
      <alignment horizontal="left"/>
    </xf>
    <xf numFmtId="49" fontId="110" fillId="2" borderId="14" xfId="0" applyNumberFormat="1" applyFont="1" applyFill="1" applyBorder="1"/>
    <xf numFmtId="49" fontId="6" fillId="2" borderId="37" xfId="0" applyNumberFormat="1" applyFont="1" applyFill="1" applyBorder="1"/>
    <xf numFmtId="49" fontId="111" fillId="2" borderId="5" xfId="0" applyNumberFormat="1" applyFont="1" applyFill="1" applyBorder="1" applyAlignment="1">
      <alignment horizontal="left"/>
    </xf>
    <xf numFmtId="49" fontId="112" fillId="2" borderId="1" xfId="0" applyNumberFormat="1" applyFont="1" applyFill="1" applyBorder="1" applyAlignment="1">
      <alignment vertical="top"/>
    </xf>
    <xf numFmtId="0" fontId="6" fillId="2" borderId="2" xfId="0" applyFont="1" applyFill="1" applyBorder="1" applyAlignment="1">
      <alignment vertical="top"/>
    </xf>
    <xf numFmtId="49" fontId="113" fillId="2" borderId="10" xfId="0" applyNumberFormat="1" applyFont="1" applyFill="1" applyBorder="1" applyAlignment="1">
      <alignment vertical="top"/>
    </xf>
    <xf numFmtId="0" fontId="6" fillId="2" borderId="35" xfId="0" applyFont="1" applyFill="1" applyBorder="1" applyAlignment="1">
      <alignment vertical="top"/>
    </xf>
    <xf numFmtId="49" fontId="114" fillId="2" borderId="14" xfId="0" applyNumberFormat="1" applyFont="1" applyFill="1" applyBorder="1" applyAlignment="1">
      <alignment vertical="top"/>
    </xf>
    <xf numFmtId="49" fontId="6" fillId="2" borderId="5" xfId="0" applyNumberFormat="1" applyFont="1" applyFill="1" applyBorder="1" applyAlignment="1">
      <alignment vertical="top"/>
    </xf>
    <xf numFmtId="49" fontId="6" fillId="2" borderId="3" xfId="0" applyNumberFormat="1" applyFont="1" applyFill="1" applyBorder="1"/>
    <xf numFmtId="49" fontId="1" fillId="2" borderId="12" xfId="0" applyNumberFormat="1" applyFont="1" applyFill="1" applyBorder="1" applyAlignment="1">
      <alignment vertical="top"/>
    </xf>
    <xf numFmtId="49" fontId="6" fillId="2" borderId="11" xfId="0" applyNumberFormat="1" applyFont="1" applyFill="1" applyBorder="1" applyAlignment="1">
      <alignment vertical="top"/>
    </xf>
    <xf numFmtId="49" fontId="6" fillId="2" borderId="37" xfId="0" applyNumberFormat="1" applyFont="1" applyFill="1" applyBorder="1" applyAlignment="1">
      <alignment vertical="top"/>
    </xf>
    <xf numFmtId="49" fontId="115" fillId="2" borderId="1" xfId="0" applyNumberFormat="1" applyFont="1" applyFill="1" applyBorder="1"/>
    <xf numFmtId="49" fontId="116" fillId="2" borderId="4" xfId="0" applyNumberFormat="1" applyFont="1" applyFill="1" applyBorder="1" applyAlignment="1">
      <alignment vertical="top"/>
    </xf>
    <xf numFmtId="0" fontId="6" fillId="2" borderId="5" xfId="0" applyFont="1" applyFill="1" applyBorder="1" applyAlignment="1">
      <alignment vertical="top"/>
    </xf>
    <xf numFmtId="49" fontId="117" fillId="2" borderId="10" xfId="0" applyNumberFormat="1" applyFont="1" applyFill="1" applyBorder="1"/>
    <xf numFmtId="49" fontId="118" fillId="2" borderId="12" xfId="0" applyNumberFormat="1" applyFont="1" applyFill="1" applyBorder="1" applyAlignment="1">
      <alignment vertical="top"/>
    </xf>
    <xf numFmtId="49" fontId="119" fillId="11" borderId="5" xfId="0" applyNumberFormat="1" applyFont="1" applyFill="1" applyBorder="1" applyAlignment="1">
      <alignment horizontal="left"/>
    </xf>
    <xf numFmtId="49" fontId="120" fillId="2" borderId="36" xfId="0" applyNumberFormat="1" applyFont="1" applyFill="1" applyBorder="1"/>
    <xf numFmtId="49" fontId="121" fillId="2" borderId="36" xfId="0" applyNumberFormat="1" applyFont="1" applyFill="1" applyBorder="1" applyAlignment="1">
      <alignment horizontal="left"/>
    </xf>
    <xf numFmtId="49" fontId="122" fillId="2" borderId="36" xfId="0" applyNumberFormat="1" applyFont="1" applyFill="1" applyBorder="1"/>
    <xf numFmtId="49" fontId="123" fillId="2" borderId="12" xfId="0" applyNumberFormat="1" applyFont="1" applyFill="1" applyBorder="1"/>
    <xf numFmtId="0" fontId="6" fillId="2" borderId="3" xfId="0" applyFont="1" applyFill="1" applyBorder="1"/>
    <xf numFmtId="49" fontId="124" fillId="2" borderId="5" xfId="0" applyNumberFormat="1" applyFont="1" applyFill="1" applyBorder="1"/>
    <xf numFmtId="0" fontId="125" fillId="2" borderId="5" xfId="0" applyFont="1" applyFill="1" applyBorder="1"/>
    <xf numFmtId="0" fontId="6" fillId="2" borderId="11" xfId="0" applyFont="1" applyFill="1" applyBorder="1"/>
    <xf numFmtId="49" fontId="1" fillId="2" borderId="7" xfId="0" applyNumberFormat="1" applyFont="1" applyFill="1" applyBorder="1" applyAlignment="1">
      <alignment horizontal="left" wrapText="1"/>
    </xf>
    <xf numFmtId="0" fontId="2" fillId="0" borderId="8" xfId="0" applyFont="1" applyBorder="1"/>
    <xf numFmtId="0" fontId="2" fillId="0" borderId="9" xfId="0" applyFont="1" applyBorder="1"/>
    <xf numFmtId="0" fontId="21" fillId="2" borderId="55" xfId="0" applyFont="1" applyFill="1" applyBorder="1"/>
    <xf numFmtId="0" fontId="2" fillId="0" borderId="56" xfId="0" applyFont="1" applyBorder="1"/>
    <xf numFmtId="0" fontId="2" fillId="0" borderId="57" xfId="0" applyFont="1" applyBorder="1"/>
    <xf numFmtId="49" fontId="47" fillId="2" borderId="55" xfId="0" applyNumberFormat="1" applyFont="1" applyFill="1" applyBorder="1"/>
    <xf numFmtId="49" fontId="18" fillId="2" borderId="55" xfId="0" applyNumberFormat="1" applyFont="1" applyFill="1" applyBorder="1"/>
    <xf numFmtId="49" fontId="95" fillId="2" borderId="55"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cs.google.com/document/d/1ucor7vU81HbBbxvre2QI5Rv08Ys1VvX2JrWtNSGk4XY/edit" TargetMode="External"/><Relationship Id="rId13" Type="http://schemas.openxmlformats.org/officeDocument/2006/relationships/hyperlink" Target="https://www.turing.ac.uk/research/research-programmes/public-policy/online-hate-research-hub" TargetMode="External"/><Relationship Id="rId18" Type="http://schemas.openxmlformats.org/officeDocument/2006/relationships/hyperlink" Target="https://docs.google.com/forms/d/e/1FAIpQLScnjgJg2lGw3FB_xGaZPrZuKEZSY1OOy9-UosMS9T2yWAtm3A/viewform" TargetMode="External"/><Relationship Id="rId3" Type="http://schemas.openxmlformats.org/officeDocument/2006/relationships/hyperlink" Target="https://credibilitycoalition.org/credcatalog/" TargetMode="External"/><Relationship Id="rId7" Type="http://schemas.openxmlformats.org/officeDocument/2006/relationships/hyperlink" Target="https://www.facebook.com/journalismproject/programs/third-party-fact-checking/partner-map" TargetMode="External"/><Relationship Id="rId12" Type="http://schemas.openxmlformats.org/officeDocument/2006/relationships/hyperlink" Target="https://www.nationalisacs.org/member-isacs-3" TargetMode="External"/><Relationship Id="rId17" Type="http://schemas.openxmlformats.org/officeDocument/2006/relationships/hyperlink" Target="https://datastudio.google.com/u/2/reporting/a8491164-6aa8-45d0-b609-c70339689127/page/ierzB" TargetMode="External"/><Relationship Id="rId2" Type="http://schemas.openxmlformats.org/officeDocument/2006/relationships/hyperlink" Target="https://ceip.knack.com/pcio-baseline-datasets" TargetMode="External"/><Relationship Id="rId16" Type="http://schemas.openxmlformats.org/officeDocument/2006/relationships/hyperlink" Target="https://counteringdisinformation.org/interventions/" TargetMode="External"/><Relationship Id="rId1" Type="http://schemas.openxmlformats.org/officeDocument/2006/relationships/hyperlink" Target="https://carnegieendowment.org/2020/12/14/mapping-worldwide-initiatives-to-counter-influence-operations-pub-83435" TargetMode="External"/><Relationship Id="rId6" Type="http://schemas.openxmlformats.org/officeDocument/2006/relationships/hyperlink" Target="https://disinfocloud.com/tools-overview/" TargetMode="External"/><Relationship Id="rId11" Type="http://schemas.openxmlformats.org/officeDocument/2006/relationships/hyperlink" Target="https://reporterslab.org/fact-checking/" TargetMode="External"/><Relationship Id="rId5" Type="http://schemas.openxmlformats.org/officeDocument/2006/relationships/hyperlink" Target="https://disinfocloud.com/about-us" TargetMode="External"/><Relationship Id="rId15" Type="http://schemas.openxmlformats.org/officeDocument/2006/relationships/hyperlink" Target="https://www.europarl.europa.eu/RegData/etudes/STUD/2019/624278/EPRS_STU(2019)624278_EN.pdf" TargetMode="External"/><Relationship Id="rId10" Type="http://schemas.openxmlformats.org/officeDocument/2006/relationships/hyperlink" Target="https://www.gov.uk/government/publications/directory-of-uk-safety-tech-providers" TargetMode="External"/><Relationship Id="rId19" Type="http://schemas.openxmlformats.org/officeDocument/2006/relationships/hyperlink" Target="https://www.crunchbase.com/organization/lookup-2" TargetMode="External"/><Relationship Id="rId4" Type="http://schemas.openxmlformats.org/officeDocument/2006/relationships/hyperlink" Target="https://www.rand.org/research/projects/truth-decay/fighting-disinformation.html" TargetMode="External"/><Relationship Id="rId9" Type="http://schemas.openxmlformats.org/officeDocument/2006/relationships/hyperlink" Target="https://dash-iribeaconproject.org/" TargetMode="External"/><Relationship Id="rId14" Type="http://schemas.openxmlformats.org/officeDocument/2006/relationships/hyperlink" Target="https://www.poynter.org/ifcn/"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fullfact.org/us/kamala-harris-vengeance-quote-not-real/" TargetMode="External"/><Relationship Id="rId21" Type="http://schemas.openxmlformats.org/officeDocument/2006/relationships/hyperlink" Target="https://medium.com/dfrlab/hashtag-campaign-macronleaks-4a3fb870c4e8" TargetMode="External"/><Relationship Id="rId42" Type="http://schemas.openxmlformats.org/officeDocument/2006/relationships/hyperlink" Target="https://gizmodo.com/how-an-investigation-of-fake-fcc-comments-snared-a-prom-1832788658" TargetMode="External"/><Relationship Id="rId63" Type="http://schemas.openxmlformats.org/officeDocument/2006/relationships/hyperlink" Target="https://www.wired.co.uk/article/tinder-political-bots-jeremy-corbyn-labour" TargetMode="External"/><Relationship Id="rId84" Type="http://schemas.openxmlformats.org/officeDocument/2006/relationships/hyperlink" Target="https://www.disinfo.eu/publications/how-covid-19-conspiracists-and-extremists-use-crowdfunding-platforms-to-fund-their-activities/" TargetMode="External"/><Relationship Id="rId138" Type="http://schemas.openxmlformats.org/officeDocument/2006/relationships/hyperlink" Target="https://fullfact.org/news/rafah-videos-actors-false-claim/" TargetMode="External"/><Relationship Id="rId159" Type="http://schemas.openxmlformats.org/officeDocument/2006/relationships/hyperlink" Target="https://eu.usatoday.com/story/news/factcheck/2021/04/12/fact-check-no-evidence-surge-miscarriages-since-vaccine-rollout/7062549002/" TargetMode="External"/><Relationship Id="rId170" Type="http://schemas.openxmlformats.org/officeDocument/2006/relationships/hyperlink" Target="https://www.reuters.com/article/world/fact-check-false-theodore-roosevelt-quote-about-liberals-and-conservatives-idUSKCN24P1X7/" TargetMode="External"/><Relationship Id="rId191" Type="http://schemas.openxmlformats.org/officeDocument/2006/relationships/hyperlink" Target="https://web.archive.org/web/20240117163923/https:/www.logicallyfacts.com/en/fact-check/false-bbc-news-video-claiming-prigozhin-death-was-staged-is-a-fake" TargetMode="External"/><Relationship Id="rId205" Type="http://schemas.openxmlformats.org/officeDocument/2006/relationships/hyperlink" Target="https://www.thenewdaily.com.au/life/entertainment/celebrity/2025/07/16/celebrity-death-hoaxes" TargetMode="External"/><Relationship Id="rId107" Type="http://schemas.openxmlformats.org/officeDocument/2006/relationships/hyperlink" Target="https://fullfact.org/news/gaza-egypt-bodies-protest/" TargetMode="External"/><Relationship Id="rId11" Type="http://schemas.openxmlformats.org/officeDocument/2006/relationships/hyperlink" Target="https://www.wcpo.com/news/national/fact-check-viral-misinformation-about-covington-catholic-nathan-phillips-infects-the-internet" TargetMode="External"/><Relationship Id="rId32" Type="http://schemas.openxmlformats.org/officeDocument/2006/relationships/hyperlink" Target="https://gking.harvard.edu/files/gking/files/how_the_chinese_government_fabricates_social_media_posts_for_strategic_distraction_not_engaged_argument.pdf" TargetMode="External"/><Relationship Id="rId53" Type="http://schemas.openxmlformats.org/officeDocument/2006/relationships/hyperlink" Target="https://www.ctvnews.ca/world/china-says-foreign-concerns-over-muslim-rights-unwarranted-1.4178042" TargetMode="External"/><Relationship Id="rId74" Type="http://schemas.openxmlformats.org/officeDocument/2006/relationships/hyperlink" Target="https://venturebeat.com/media/why-thispersondoesnotexist-and-its-copycats-need-to-be-restricted/" TargetMode="External"/><Relationship Id="rId128" Type="http://schemas.openxmlformats.org/officeDocument/2006/relationships/hyperlink" Target="https://web.archive.org/web/20240601000000*/https:/www.logicallyfacts.com/en/fact-check/clip-of-man-scrambling-through-tunnel-holding-spider-is-ai-generated" TargetMode="External"/><Relationship Id="rId149" Type="http://schemas.openxmlformats.org/officeDocument/2006/relationships/hyperlink" Target="https://science.feedback.org/review/japanese-study-misrepresented-in-posts-claiming-heart-failure-surges-among-covid-vaccinated/" TargetMode="External"/><Relationship Id="rId5" Type="http://schemas.openxmlformats.org/officeDocument/2006/relationships/hyperlink" Target="https://www.forbes.com/sites/emmawoollacott/2018/11/01/russian-trolls-used-islamophobia-to-whip-up-support-for-brexit/%231369afb665f2" TargetMode="External"/><Relationship Id="rId95" Type="http://schemas.openxmlformats.org/officeDocument/2006/relationships/hyperlink" Target="https://www.isdglobal.org/wp-content/uploads/2021/08/04-gaming-report-discord.pdf" TargetMode="External"/><Relationship Id="rId160" Type="http://schemas.openxmlformats.org/officeDocument/2006/relationships/hyperlink" Target="https://www.reuters.com/fact-check/false-headline-resurfaces-push-covid-scam-conspiracy-2024-12-17/" TargetMode="External"/><Relationship Id="rId181" Type="http://schemas.openxmlformats.org/officeDocument/2006/relationships/hyperlink" Target="https://eu.usatoday.com/story/news/factcheck/2020/05/28/fact-check-actor-tim-allen-did-not-write-viral-conservative-statement/5269047002/" TargetMode="External"/><Relationship Id="rId216" Type="http://schemas.openxmlformats.org/officeDocument/2006/relationships/hyperlink" Target="https://therecord.media/czech-prime-minister-x-acccount-hacked" TargetMode="External"/><Relationship Id="rId22" Type="http://schemas.openxmlformats.org/officeDocument/2006/relationships/hyperlink" Target="https://medium.com/dfrlab/russian-and-french-twitter-mobs-in-election-push-bca327aa41a5" TargetMode="External"/><Relationship Id="rId43" Type="http://schemas.openxmlformats.org/officeDocument/2006/relationships/hyperlink" Target="https://www.politifact.com/texas/article/2018/may/03/jade-helm-15-greg-abbott-texas-state-guard-hayden-/" TargetMode="External"/><Relationship Id="rId64" Type="http://schemas.openxmlformats.org/officeDocument/2006/relationships/hyperlink" Target="https://www.mandiant.com/resources/blog/ghostwriter-influence-campaign" TargetMode="External"/><Relationship Id="rId118" Type="http://schemas.openxmlformats.org/officeDocument/2006/relationships/hyperlink" Target="https://fullfact.org/online/elon-musk-cnn-3-billion/" TargetMode="External"/><Relationship Id="rId139" Type="http://schemas.openxmlformats.org/officeDocument/2006/relationships/hyperlink" Target="https://www.altnews.in/old-video-from-guatemala-of-woman-set-ablaze-by-mob-shared-as-india/" TargetMode="External"/><Relationship Id="rId85" Type="http://schemas.openxmlformats.org/officeDocument/2006/relationships/hyperlink" Target="https://www.vice.com/en/article/patreon-is-bankrolling-climate-change-deniers-while-we-all-burn/" TargetMode="External"/><Relationship Id="rId150" Type="http://schemas.openxmlformats.org/officeDocument/2006/relationships/hyperlink" Target="https://eu.usatoday.com/story/news/factcheck/2024/06/11/covid-19-vaccines-excess-deaths-fact-check/74058898007/" TargetMode="External"/><Relationship Id="rId171" Type="http://schemas.openxmlformats.org/officeDocument/2006/relationships/hyperlink" Target="https://www.reuters.com/article/world/fact-check-false-ruth-bader-ginsburg-quote-on-age-of-consent-idUSKCN25324L/" TargetMode="External"/><Relationship Id="rId192" Type="http://schemas.openxmlformats.org/officeDocument/2006/relationships/hyperlink" Target="https://www.reuters.com/article/idUSL2N2WX1O1" TargetMode="External"/><Relationship Id="rId206" Type="http://schemas.openxmlformats.org/officeDocument/2006/relationships/hyperlink" Target="https://www.rappler.com/newsbreak/fact-check/us-president-donald-trump-alive/" TargetMode="External"/><Relationship Id="rId12" Type="http://schemas.openxmlformats.org/officeDocument/2006/relationships/hyperlink" Target="https://www.cjr.org/innovations/memes-pollution-censorship-china-beijing.php" TargetMode="External"/><Relationship Id="rId33" Type="http://schemas.openxmlformats.org/officeDocument/2006/relationships/hyperlink" Target="https://www.ideals.illinois.edu/handle/2142/96746" TargetMode="External"/><Relationship Id="rId108" Type="http://schemas.openxmlformats.org/officeDocument/2006/relationships/hyperlink" Target="https://www.bellingcat.com/news/2023/10/11/hamas-attacks-israel-bombs-gaza-and-misinformation-surges-online/" TargetMode="External"/><Relationship Id="rId129" Type="http://schemas.openxmlformats.org/officeDocument/2006/relationships/hyperlink" Target="https://web.archive.org/web/20250130140024/https:/www.logicallyfacts.com/en/fact-check/clipped-video-of-haryana-cm-shared-claim-spitting-yamuna-water-back-into-the-river" TargetMode="External"/><Relationship Id="rId54" Type="http://schemas.openxmlformats.org/officeDocument/2006/relationships/hyperlink" Target="https://www.voanews.com/a/who-is-that-chinese-troll/3540663.html" TargetMode="External"/><Relationship Id="rId75" Type="http://schemas.openxmlformats.org/officeDocument/2006/relationships/hyperlink" Target="https://cepa.org/article/pro-putin-disinformation-warriors-take-war-of-aggression-to-reddit/" TargetMode="External"/><Relationship Id="rId96" Type="http://schemas.openxmlformats.org/officeDocument/2006/relationships/hyperlink" Target="https://www.isdglobal.org/wp-content/uploads/2021/08/02-revised-gaming-report-steam.pdf" TargetMode="External"/><Relationship Id="rId140" Type="http://schemas.openxmlformats.org/officeDocument/2006/relationships/hyperlink" Target="https://web.archive.org/web/20240711001811/https:/www.logicallyfacts.com/en/fact-check/false-video-from-poland-dance-festival-falsely-shared-as-ukraine-being-diversified-during-the-war" TargetMode="External"/><Relationship Id="rId161" Type="http://schemas.openxmlformats.org/officeDocument/2006/relationships/hyperlink" Target="https://eu.usatoday.com/story/news/factcheck/2020/09/01/fact-check-cdcs-data-covid-19-deaths-used-misleading-claims/5681686002/" TargetMode="External"/><Relationship Id="rId182" Type="http://schemas.openxmlformats.org/officeDocument/2006/relationships/hyperlink" Target="https://www.reuters.com/article/world/fact-check-false-excerpt-from-trumps-art-of-the-deal-on-never-admitting-def-idUSKBN28B5WF/" TargetMode="External"/><Relationship Id="rId217" Type="http://schemas.openxmlformats.org/officeDocument/2006/relationships/hyperlink" Target="https://therecord.media/hackers-breach-news-website-false-article-slovakia-assassination" TargetMode="External"/><Relationship Id="rId6" Type="http://schemas.openxmlformats.org/officeDocument/2006/relationships/hyperlink" Target="https://en.wikipedia.org/wiki/Columbian_Chemicals_Plant_explosion_hoax" TargetMode="External"/><Relationship Id="rId23" Type="http://schemas.openxmlformats.org/officeDocument/2006/relationships/hyperlink" Target="https://medium.com/dfrlab/how-the-alt-right-brought-syriahoax-to-america-47745118d1c9" TargetMode="External"/><Relationship Id="rId119" Type="http://schemas.openxmlformats.org/officeDocument/2006/relationships/hyperlink" Target="https://eu.usatoday.com/story/news/factcheck/2022/07/06/fact-check-clip-plane-crashing-video-game/7754979001/" TargetMode="External"/><Relationship Id="rId44" Type="http://schemas.openxmlformats.org/officeDocument/2006/relationships/hyperlink" Target="https://www.bellingcat.com/tag/skripal/" TargetMode="External"/><Relationship Id="rId65" Type="http://schemas.openxmlformats.org/officeDocument/2006/relationships/hyperlink" Target="https://www.mandiant.com/resources/blog/unc1151-linked-to-belarus-government" TargetMode="External"/><Relationship Id="rId86" Type="http://schemas.openxmlformats.org/officeDocument/2006/relationships/hyperlink" Target="https://www.disinfo.eu/publications/patreon-allows-disinformation-and-conspiracies-to-be-monetised-in-spain/" TargetMode="External"/><Relationship Id="rId130" Type="http://schemas.openxmlformats.org/officeDocument/2006/relationships/hyperlink" Target="https://web.archive.org/web/20240620071329/https:/www.logicallyfacts.com/en/fact-check/false-edited-video-of-bihar-politician-tejashwi-yadav-used-to-claim-he-was-drunk-during-media-briefing" TargetMode="External"/><Relationship Id="rId151" Type="http://schemas.openxmlformats.org/officeDocument/2006/relationships/hyperlink" Target="https://factcheck.afp.com/doc.afp.com.9UA64D" TargetMode="External"/><Relationship Id="rId172" Type="http://schemas.openxmlformats.org/officeDocument/2006/relationships/hyperlink" Target="https://www.reuters.com/article/world/fact-checkfalsedonald-trumpquote-onafricans-idUSKBN24B25J/" TargetMode="External"/><Relationship Id="rId193" Type="http://schemas.openxmlformats.org/officeDocument/2006/relationships/hyperlink" Target="https://www.reuters.com/fact-check/fake-bbc-clip-ukrainian-politician-selling-arms-hamas-2023-12-12/" TargetMode="External"/><Relationship Id="rId207" Type="http://schemas.openxmlformats.org/officeDocument/2006/relationships/hyperlink" Target="https://www.rappler.com/newsbreak/fact-check/fact-check-justin-bieber-alive/" TargetMode="External"/><Relationship Id="rId13" Type="http://schemas.openxmlformats.org/officeDocument/2006/relationships/hyperlink" Target="https://medium.com/dfrlab/trolltracker-glimpse-into-a-french-operation-f78dcae78924" TargetMode="External"/><Relationship Id="rId109" Type="http://schemas.openxmlformats.org/officeDocument/2006/relationships/hyperlink" Target="https://www.rappler.com/newsbreak/fact-check/kim-atienza-critical-condition-after-house-robbery/" TargetMode="External"/><Relationship Id="rId34" Type="http://schemas.openxmlformats.org/officeDocument/2006/relationships/hyperlink" Target="https://blogs.oii.ox.ac.uk/politicalbots/wp-content/uploads/sites/89/2017/06/Comprop-Brazil-1.pdf" TargetMode="External"/><Relationship Id="rId55" Type="http://schemas.openxmlformats.org/officeDocument/2006/relationships/hyperlink" Target="https://www.fireeye.com/blog/threat-research/2018/08/suspected-iranian-influence-operation.html" TargetMode="External"/><Relationship Id="rId76" Type="http://schemas.openxmlformats.org/officeDocument/2006/relationships/hyperlink" Target="https://www.bellingcat.com/news/americas/2019/04/28/ignore-the-poway-synagogue-shooters-manifesto-pay-attention-to-8chans-pol-board/" TargetMode="External"/><Relationship Id="rId97" Type="http://schemas.openxmlformats.org/officeDocument/2006/relationships/hyperlink" Target="https://www.mpf.se/publikationer/publikationer/2023-12-01-malign-foreign-interference-and-information-influence-on-video-game-platforms-understanding-the-adversarial-playbook" TargetMode="External"/><Relationship Id="rId120" Type="http://schemas.openxmlformats.org/officeDocument/2006/relationships/hyperlink" Target="https://www.reuters.com/fact-check/video-game-clip-mislabeled-russian-jet-flying-past-us-aircraft-2024-10-17/" TargetMode="External"/><Relationship Id="rId141" Type="http://schemas.openxmlformats.org/officeDocument/2006/relationships/hyperlink" Target="https://fullfact.org/online/fake-subtitles-video-palestinian-woman/" TargetMode="External"/><Relationship Id="rId7" Type="http://schemas.openxmlformats.org/officeDocument/2006/relationships/hyperlink" Target="https://www.politifact.com/truth-o-meter/statements/2016/aug/16/paul-manafort/trump-campaign-chair-misquotes-russian-media-makes/" TargetMode="External"/><Relationship Id="rId162" Type="http://schemas.openxmlformats.org/officeDocument/2006/relationships/hyperlink" Target="https://eu.usatoday.com/story/news/factcheck/2022/12/23/fact-check-false-claim-covid-19-vaccines-caused-1-1-million-deaths/10929679002/" TargetMode="External"/><Relationship Id="rId183" Type="http://schemas.openxmlformats.org/officeDocument/2006/relationships/hyperlink" Target="https://web.archive.org/web/20231208032650/https:/www.logicallyfacts.com/en/fact-check/false-an-italian-news-channel-used-visuals-from-the-movie-deep-impact-to-depict-an-exodus-of-people-from-kyiv" TargetMode="External"/><Relationship Id="rId218" Type="http://schemas.openxmlformats.org/officeDocument/2006/relationships/hyperlink" Target="https://www.malaymail.com/news/world/2025/05/13/fake-videos-ai-deepfakes-and-hacked-accounts-no-truce-in-india-pakistan-disinformation-war/176645" TargetMode="External"/><Relationship Id="rId24" Type="http://schemas.openxmlformats.org/officeDocument/2006/relationships/hyperlink" Target="https://medium.com/dfrlab/spread-it-on-reddit-3170a463e787" TargetMode="External"/><Relationship Id="rId45" Type="http://schemas.openxmlformats.org/officeDocument/2006/relationships/hyperlink" Target="https://www.nytimes.com/2018/09/16/world/europe/macedonia-referendum-russia-nato.html" TargetMode="External"/><Relationship Id="rId66" Type="http://schemas.openxmlformats.org/officeDocument/2006/relationships/hyperlink" Target="https://www.bbc.co.uk/news/blogs-trending-44294826" TargetMode="External"/><Relationship Id="rId87" Type="http://schemas.openxmlformats.org/officeDocument/2006/relationships/hyperlink" Target="https://assets.mofoprod.net/network/documents/Report_Inside_the_shadowy_world_of_disinformation_for_hire_in_Kenya_5._hcc.pdf" TargetMode="External"/><Relationship Id="rId110" Type="http://schemas.openxmlformats.org/officeDocument/2006/relationships/hyperlink" Target="https://factcheck.afp.com/doc.afp.com.36XK3CP" TargetMode="External"/><Relationship Id="rId131" Type="http://schemas.openxmlformats.org/officeDocument/2006/relationships/hyperlink" Target="https://www.snopes.com/fact-check/jake-angeli-viking-capitol-blm/" TargetMode="External"/><Relationship Id="rId152" Type="http://schemas.openxmlformats.org/officeDocument/2006/relationships/hyperlink" Target="https://www.washingtonpost.com/politics/2025/05/12/abortion-pill-medication-abortion-study-mifepristone/" TargetMode="External"/><Relationship Id="rId173" Type="http://schemas.openxmlformats.org/officeDocument/2006/relationships/hyperlink" Target="https://www.reuters.com/article/world/fact-check-false-jimmy-carter-quote-on-taxes-helping-the-poor-and-christian-va-idUSKBN25V21H/" TargetMode="External"/><Relationship Id="rId194" Type="http://schemas.openxmlformats.org/officeDocument/2006/relationships/hyperlink" Target="https://www.bbc.co.uk/news/live/c1lq3062vlzt?post=asset:6d3fd7df-6426-4826-995f-05cb8f30b86a" TargetMode="External"/><Relationship Id="rId208" Type="http://schemas.openxmlformats.org/officeDocument/2006/relationships/hyperlink" Target="https://www.rappler.com/newsbreak/fact-check/ferdinand-marcos-jr-issue-order-karen-davila-leave-country/" TargetMode="External"/><Relationship Id="rId14" Type="http://schemas.openxmlformats.org/officeDocument/2006/relationships/hyperlink" Target="https://www.wired.com/story/co-opting-french-unrest-spread-disinformation/" TargetMode="External"/><Relationship Id="rId35" Type="http://schemas.openxmlformats.org/officeDocument/2006/relationships/hyperlink" Target="https://www.wilsoncenter.org/blog-post/bots-brazil-the-activity-social-media-bots-brazilian-elections" TargetMode="External"/><Relationship Id="rId56" Type="http://schemas.openxmlformats.org/officeDocument/2006/relationships/hyperlink" Target="https://www.smh.com.au/world/north-america/misinformation-seeded-by-bots-and-trolls-invades-mexico-s-election-20180502-p4zctx.html" TargetMode="External"/><Relationship Id="rId77" Type="http://schemas.openxmlformats.org/officeDocument/2006/relationships/hyperlink" Target="https://www.bbc.co.uk/news/articles/ckg9k5dv1zdo" TargetMode="External"/><Relationship Id="rId100" Type="http://schemas.openxmlformats.org/officeDocument/2006/relationships/hyperlink" Target="https://www.darkreading.com/threat-intelligence/iranian-apts-dress-up-as-hacktivists-for-disruption-influence-ops" TargetMode="External"/><Relationship Id="rId8" Type="http://schemas.openxmlformats.org/officeDocument/2006/relationships/hyperlink" Target="https://www.stopfake.org/en/vencislav-the-virgin-hostile-operation-by-vencislav-bujic-seas-foundation-and-its-network-of-collaborators/" TargetMode="External"/><Relationship Id="rId51" Type="http://schemas.openxmlformats.org/officeDocument/2006/relationships/hyperlink" Target="https://www.recordedfuture.com/china-social-media-operations/" TargetMode="External"/><Relationship Id="rId72" Type="http://schemas.openxmlformats.org/officeDocument/2006/relationships/hyperlink" Target="https://bhr.stern.nyu.edu/wp-content/uploads/2024/01/NYUCBHRGaming_ONLINEUPDATEDMay16.pdf" TargetMode="External"/><Relationship Id="rId93" Type="http://schemas.openxmlformats.org/officeDocument/2006/relationships/hyperlink" Target="https://www.nbcnews.com/tech/security/ken-klippenstein-publishes-irans-hacked-trump-campaign-document-substa-rcna172902" TargetMode="External"/><Relationship Id="rId98" Type="http://schemas.openxmlformats.org/officeDocument/2006/relationships/hyperlink" Target="https://www.nytimes.com/2015/06/07/magazine/the-agency.html?" TargetMode="External"/><Relationship Id="rId121" Type="http://schemas.openxmlformats.org/officeDocument/2006/relationships/hyperlink" Target="https://www.reuters.com/fact-check/video-russian-us-aircraft-is-simulator-video-game-2024-05-21/" TargetMode="External"/><Relationship Id="rId142" Type="http://schemas.openxmlformats.org/officeDocument/2006/relationships/hyperlink" Target="https://fullfact.org/online/fake-subtitles-Putin-Erdogan/" TargetMode="External"/><Relationship Id="rId163" Type="http://schemas.openxmlformats.org/officeDocument/2006/relationships/hyperlink" Target="https://www.snopes.com/fact-check/chris-christie-teacher-minimum-wage/" TargetMode="External"/><Relationship Id="rId184" Type="http://schemas.openxmlformats.org/officeDocument/2006/relationships/hyperlink" Target="https://www.rappler.com/newsbreak/fact-check/253414-greenhills-hostage-taker-alchie-paray-found-dead-jail-cell/" TargetMode="External"/><Relationship Id="rId189" Type="http://schemas.openxmlformats.org/officeDocument/2006/relationships/hyperlink" Target="https://provereno.media/blog/2024/05/11/krysy-klopy-tuberkulyoz-i-finansovye-problemy-feyki-rossyskoy-propagandy-ob-olimpiade-v-parizhe/" TargetMode="External"/><Relationship Id="rId219" Type="http://schemas.openxmlformats.org/officeDocument/2006/relationships/hyperlink" Target="https://www.bbc.com/news/uk-68673390" TargetMode="External"/><Relationship Id="rId3" Type="http://schemas.openxmlformats.org/officeDocument/2006/relationships/hyperlink" Target="https://www.theguardian.com/us-news/2018/may/10/russia-facebook-ads-us-elections-congress" TargetMode="External"/><Relationship Id="rId214" Type="http://schemas.openxmlformats.org/officeDocument/2006/relationships/hyperlink" Target="https://www.rappler.com/newsbreak/fact-check/ted-failon-is-alive/" TargetMode="External"/><Relationship Id="rId25" Type="http://schemas.openxmlformats.org/officeDocument/2006/relationships/hyperlink" Target="https://www.washingtonpost.com/opinions/russias-influence-in-western-elections/2016/04/08/b427602a-fcf1-11e5-886f-a037dba38301_story.html" TargetMode="External"/><Relationship Id="rId46" Type="http://schemas.openxmlformats.org/officeDocument/2006/relationships/hyperlink" Target="https://euvsdisinfo.eu/wave-of-disinformation-from-the-azov-sea/" TargetMode="External"/><Relationship Id="rId67" Type="http://schemas.openxmlformats.org/officeDocument/2006/relationships/hyperlink" Target="https://firstdraftnews.org/long-form-article/understanding-information-disorder/" TargetMode="External"/><Relationship Id="rId116" Type="http://schemas.openxmlformats.org/officeDocument/2006/relationships/hyperlink" Target="https://fullfact.org/news/texas-declares-pride-flag-classrooms-crime-satire/" TargetMode="External"/><Relationship Id="rId137" Type="http://schemas.openxmlformats.org/officeDocument/2006/relationships/hyperlink" Target="https://fullfact.org/online/gaza-actor-limp-wrong-food-iraq-comedy-skit/" TargetMode="External"/><Relationship Id="rId158" Type="http://schemas.openxmlformats.org/officeDocument/2006/relationships/hyperlink" Target="https://eu.usatoday.com/story/news/factcheck/2023/01/23/fact-check-false-claim-covid-19-vaccines-have-caused-118-000-deaths-uk-kids-england-sean-feucht/10997754002/" TargetMode="External"/><Relationship Id="rId20" Type="http://schemas.openxmlformats.org/officeDocument/2006/relationships/hyperlink" Target="https://medium.com/dfrlab/fakes-bots-and-blockings-in-armenia-44a4c87ebc46" TargetMode="External"/><Relationship Id="rId41" Type="http://schemas.openxmlformats.org/officeDocument/2006/relationships/hyperlink" Target="https://jia.sipa.columbia.edu/robot-wars-how-bots-joined-battle-gulf" TargetMode="External"/><Relationship Id="rId62" Type="http://schemas.openxmlformats.org/officeDocument/2006/relationships/hyperlink" Target="https://www.nytimes.com/2016/05/13/sports/russia-doping-sochi-olympics-2014.html?module=inline" TargetMode="External"/><Relationship Id="rId83" Type="http://schemas.openxmlformats.org/officeDocument/2006/relationships/hyperlink" Target="https://www.disinfo.eu/wp-content/uploads/2019/09/20190911_Disinformation_HateSpeechFunding.pdf" TargetMode="External"/><Relationship Id="rId88" Type="http://schemas.openxmlformats.org/officeDocument/2006/relationships/hyperlink" Target="https://www.nbcnews.com/tech/tech-news/facebook-knew-radicalized-users-rcna3581" TargetMode="External"/><Relationship Id="rId111" Type="http://schemas.openxmlformats.org/officeDocument/2006/relationships/hyperlink" Target="https://www.bellingcat.com/news/2023/12/08/images-of-syrian-civil-war-take-on-a-second-life-in-gaza-conflict/" TargetMode="External"/><Relationship Id="rId132" Type="http://schemas.openxmlformats.org/officeDocument/2006/relationships/hyperlink" Target="https://web.archive.org/web/20241105033015/https:/www.logicallyfacts.com/en/fact-check/former-us-president-barack-obama-disinformation-control-people-speech-stanford" TargetMode="External"/><Relationship Id="rId153" Type="http://schemas.openxmlformats.org/officeDocument/2006/relationships/hyperlink" Target="https://www.poynter.org/fact-checking/2025/rfk-jr-fake-citations-medical-journals/" TargetMode="External"/><Relationship Id="rId174" Type="http://schemas.openxmlformats.org/officeDocument/2006/relationships/hyperlink" Target="https://www.reuters.com/article/world/fact-checkfalse-quotes-attributed-tonancy-pelosi-joe-biden-and-alexandria-oc-idUSKBN23G26O/" TargetMode="External"/><Relationship Id="rId179" Type="http://schemas.openxmlformats.org/officeDocument/2006/relationships/hyperlink" Target="https://eu.usatoday.com/story/news/factcheck/2021/01/11/fact-check-barack-obama-tweet-donald-trumps-twitter-ban-fake/6614803002/" TargetMode="External"/><Relationship Id="rId195" Type="http://schemas.openxmlformats.org/officeDocument/2006/relationships/hyperlink" Target="https://www.microsoft.com/en-us/security/security-insider/threat-landscape/how-russia-is-trying-to-disrupt-the-2024-paris-olympic-games" TargetMode="External"/><Relationship Id="rId209" Type="http://schemas.openxmlformats.org/officeDocument/2006/relationships/hyperlink" Target="https://www.rappler.com/newsbreak/fact-check/no-marcos-order-mel-tiangco-leave-country/" TargetMode="External"/><Relationship Id="rId190" Type="http://schemas.openxmlformats.org/officeDocument/2006/relationships/hyperlink" Target="https://provereno.media/blog/2023/12/25/lozhnye-avtoritety-kak-bbc-stala-lyubimym-brendom-dlya-sozdateley-feykovykh-video/" TargetMode="External"/><Relationship Id="rId204" Type="http://schemas.openxmlformats.org/officeDocument/2006/relationships/hyperlink" Target="https://www.bbc.co.uk/news/articles/c1ezq8ll792o" TargetMode="External"/><Relationship Id="rId220" Type="http://schemas.openxmlformats.org/officeDocument/2006/relationships/hyperlink" Target="https://www.theguardian.com/society/ng-interactive/2025/dec/01/it-was-extremely-pornographic-cara-hunter-on-the-deepfake-video-that-nearly-ended-her-political-career" TargetMode="External"/><Relationship Id="rId15" Type="http://schemas.openxmlformats.org/officeDocument/2006/relationships/hyperlink" Target="https://www.theatlantic.com/politics/archive/2019/02/new-mueller-filing-shows-how-russia-misuses-us-courts/581884/" TargetMode="External"/><Relationship Id="rId36" Type="http://schemas.openxmlformats.org/officeDocument/2006/relationships/hyperlink" Target="https://www1.folha.uol.com.br/poder/eleicoes-2016/2016/10/1823713-eleicao-no-rio-tem-tatica-antiboato-e-suspeita-de-uso-de-robos.shtml" TargetMode="External"/><Relationship Id="rId57" Type="http://schemas.openxmlformats.org/officeDocument/2006/relationships/hyperlink" Target="https://www.thebureauinvestigates.com/stories/2018-09-04/chemnitz-far-right-alternative-news" TargetMode="External"/><Relationship Id="rId106" Type="http://schemas.openxmlformats.org/officeDocument/2006/relationships/hyperlink" Target="https://fullfact.org/online/halloween-costume-not-gaza-bodybag/" TargetMode="External"/><Relationship Id="rId127" Type="http://schemas.openxmlformats.org/officeDocument/2006/relationships/hyperlink" Target="https://therecord.media/keir-starmer-labour-party-leader-audio-smear-social-media-deepfake" TargetMode="External"/><Relationship Id="rId10" Type="http://schemas.openxmlformats.org/officeDocument/2006/relationships/hyperlink" Target="https://www.nytimes.com/2018/03/27/us/parkland-students-hogg-gonzalez.html" TargetMode="External"/><Relationship Id="rId31" Type="http://schemas.openxmlformats.org/officeDocument/2006/relationships/hyperlink" Target="https://qz.com/1409102/russian-trolls-and-bots-are-flooding-twitter-with-ford-kavanaugh-disinformation/" TargetMode="External"/><Relationship Id="rId52" Type="http://schemas.openxmlformats.org/officeDocument/2006/relationships/hyperlink" Target="https://www.theatlantic.com/international/archive/2019/03/czech-zeman-babis-huawei-xi-trump/584158/" TargetMode="External"/><Relationship Id="rId73" Type="http://schemas.openxmlformats.org/officeDocument/2006/relationships/hyperlink" Target="https://www.vogue.co.uk/news/article/stop-deepfakes-campaign" TargetMode="External"/><Relationship Id="rId78" Type="http://schemas.openxmlformats.org/officeDocument/2006/relationships/hyperlink" Target="https://www.motherjones.com/politics/2017/05/emmanuel-macron-hacking-email-leak-france/" TargetMode="External"/><Relationship Id="rId94" Type="http://schemas.openxmlformats.org/officeDocument/2006/relationships/hyperlink" Target="https://checkfirst.network/wp-content/uploads/2024/06/Operation_Overload_WEB.pdf" TargetMode="External"/><Relationship Id="rId99" Type="http://schemas.openxmlformats.org/officeDocument/2006/relationships/hyperlink" Target="https://www.volexity.com/blog/2023/06/28/charming-kitten-updates-powerstar-with-an-interplanetary-twist/" TargetMode="External"/><Relationship Id="rId101" Type="http://schemas.openxmlformats.org/officeDocument/2006/relationships/hyperlink" Target="https://medium.com/dfrlab/trolltracker-outward-influence-operation-from-iran-cc4539684c8d" TargetMode="External"/><Relationship Id="rId122" Type="http://schemas.openxmlformats.org/officeDocument/2006/relationships/hyperlink" Target="https://www.reuters.com/article/fact-check/clip-of-ufos-in-nevada-created-with-simulation-game-idUSL1N39J1TL/" TargetMode="External"/><Relationship Id="rId143" Type="http://schemas.openxmlformats.org/officeDocument/2006/relationships/hyperlink" Target="https://fullfact.org/online/fake-kim-jong-un-north-korea-israel-gaza/" TargetMode="External"/><Relationship Id="rId148" Type="http://schemas.openxmlformats.org/officeDocument/2006/relationships/hyperlink" Target="https://www.science.org/content/article/many-scientists-citing-two-scandalous-covid-19-papers-ignore-their-retractions" TargetMode="External"/><Relationship Id="rId164" Type="http://schemas.openxmlformats.org/officeDocument/2006/relationships/hyperlink" Target="https://www.reuters.com/fact-check/false-posts-say-ap-reported-trump-child-molestation-charges-2024-07-11/" TargetMode="External"/><Relationship Id="rId169" Type="http://schemas.openxmlformats.org/officeDocument/2006/relationships/hyperlink" Target="https://www.reuters.com/article/world/fact-checkfalse-quote-byhank-williams-jrabout-being-offended-idUSKBN2612AG/" TargetMode="External"/><Relationship Id="rId185" Type="http://schemas.openxmlformats.org/officeDocument/2006/relationships/hyperlink" Target="https://www.rappler.com/newsbreak/fact-check/kuya-kim-atienza-alive-june-6-2024/" TargetMode="External"/><Relationship Id="rId4" Type="http://schemas.openxmlformats.org/officeDocument/2006/relationships/hyperlink" Target="http://www.niemanlab.org/2018/09/how-france-beat-back-information-manipulation-and-how-other-democracies-might-do-the-same/" TargetMode="External"/><Relationship Id="rId9" Type="http://schemas.openxmlformats.org/officeDocument/2006/relationships/hyperlink" Target="https://codastory.com/disinformation/how-a-little-known-pro-kremlin-analyst-became-a-philippine-expert-overnight/" TargetMode="External"/><Relationship Id="rId180" Type="http://schemas.openxmlformats.org/officeDocument/2006/relationships/hyperlink" Target="https://eu.usatoday.com/story/news/factcheck/2021/03/24/fact-check-false-border-wall-claim-misattributed-actor-tim-allen/4791636001/" TargetMode="External"/><Relationship Id="rId210" Type="http://schemas.openxmlformats.org/officeDocument/2006/relationships/hyperlink" Target="https://www.bbc.co.uk/news/articles/cx2v778x85yo" TargetMode="External"/><Relationship Id="rId215" Type="http://schemas.openxmlformats.org/officeDocument/2006/relationships/hyperlink" Target="https://pressprogress.ca/billy-dee-williams-says-his-facebook-page-got-hacked-and-began-posting-charlie-kirk-disinformation-millions-of-people-were-fooled/" TargetMode="External"/><Relationship Id="rId26" Type="http://schemas.openxmlformats.org/officeDocument/2006/relationships/hyperlink" Target="https://helda.helsinki.fi/bitstream/handle/10138/233374/KhaldarovaPanttiFakeNews.pdf?sequence=1" TargetMode="External"/><Relationship Id="rId47" Type="http://schemas.openxmlformats.org/officeDocument/2006/relationships/hyperlink" Target="https://thesyriacampaign.org/wp-content/uploads/2017/12/KillingtheTruth.pdf" TargetMode="External"/><Relationship Id="rId68" Type="http://schemas.openxmlformats.org/officeDocument/2006/relationships/hyperlink" Target="https://www.wired.com/2017/01/fake-think-tanks-fuel-fake-news-presidents-tweets/" TargetMode="External"/><Relationship Id="rId89" Type="http://schemas.openxmlformats.org/officeDocument/2006/relationships/hyperlink" Target="https://www.washingtonpost.com/technology/interactive/2021/how-facebook-algorithm-works/" TargetMode="External"/><Relationship Id="rId112" Type="http://schemas.openxmlformats.org/officeDocument/2006/relationships/hyperlink" Target="https://web.archive.org/web/20240413232350/https:/www.logicallyfacts.com/en/fact-check/false-2021-video-of-tractor-rally-to-support-farmers-protests-falsely-linked-to-wrestler-s-protest" TargetMode="External"/><Relationship Id="rId133" Type="http://schemas.openxmlformats.org/officeDocument/2006/relationships/hyperlink" Target="https://www.snopes.com/fact-check/did-ruth-bader-ginsburg-say-that-pedophilia-was-good-for-children/" TargetMode="External"/><Relationship Id="rId154" Type="http://schemas.openxmlformats.org/officeDocument/2006/relationships/hyperlink" Target="https://www.afr.com/politics/fake-academic-reference-reveals-ai-use-in-claim-for-1-6m-from-ndis-20251015-p5n2mq" TargetMode="External"/><Relationship Id="rId175" Type="http://schemas.openxmlformats.org/officeDocument/2006/relationships/hyperlink" Target="https://www.reuters.com/article/world/fact-checkfalsemel-gibsonquote-onhollywood-idUSKCN24O1ZY/" TargetMode="External"/><Relationship Id="rId196" Type="http://schemas.openxmlformats.org/officeDocument/2006/relationships/hyperlink" Target="https://factuel.afp.com/doc.afp.com.34H32VP" TargetMode="External"/><Relationship Id="rId200" Type="http://schemas.openxmlformats.org/officeDocument/2006/relationships/hyperlink" Target="https://eu.usatoday.com/story/news/factcheck/2023/05/25/cdc-hasnt-linked-covid-19-vaccines-and-hiv-cancer-fact-check/70253279007/" TargetMode="External"/><Relationship Id="rId16" Type="http://schemas.openxmlformats.org/officeDocument/2006/relationships/hyperlink" Target="https://www.ft.com/content/b3701b12-2544-11e9-b329-c7e6ceb5ffdf" TargetMode="External"/><Relationship Id="rId221" Type="http://schemas.openxmlformats.org/officeDocument/2006/relationships/hyperlink" Target="https://www.bbc.co.uk/news/articles/cm21j341m31o" TargetMode="External"/><Relationship Id="rId37" Type="http://schemas.openxmlformats.org/officeDocument/2006/relationships/hyperlink" Target="http://www.labic.net/cartografia/a-rede-das-imagens-da-vaiadilma-novas-relacoes/" TargetMode="External"/><Relationship Id="rId58" Type="http://schemas.openxmlformats.org/officeDocument/2006/relationships/hyperlink" Target="https://www.reuters.com/investigates/special-report/myanmar-facebook-hate/" TargetMode="External"/><Relationship Id="rId79" Type="http://schemas.openxmlformats.org/officeDocument/2006/relationships/hyperlink" Target="https://gnet-research.org/2024/06/10/gaming-the-system-the-use-of-gaming-adjacent-communication-game-and-mod-platforms-by-extremist-actors/" TargetMode="External"/><Relationship Id="rId102" Type="http://schemas.openxmlformats.org/officeDocument/2006/relationships/hyperlink" Target="https://www.theguardian.com/technology/2021/mar/16/florida-teen-sentenced-twitter-bitcoin-hack" TargetMode="External"/><Relationship Id="rId123" Type="http://schemas.openxmlformats.org/officeDocument/2006/relationships/hyperlink" Target="https://www.reuters.com/article/fact-check/animation-miscaptioned-as-if-to-show-video-of-ukrainian-fighter-jet-shooting-dow-idUSL1N2V035G/" TargetMode="External"/><Relationship Id="rId144" Type="http://schemas.openxmlformats.org/officeDocument/2006/relationships/hyperlink" Target="https://www.rappler.com/newsbreak/fact-check/259264-angel-locsin-tests-positive-coronavirus/" TargetMode="External"/><Relationship Id="rId90" Type="http://schemas.openxmlformats.org/officeDocument/2006/relationships/hyperlink" Target="https://www.theguardian.com/technology/2023/aug/27/consumers-complaining-x-targeted-scammers-verification-changes-twitter" TargetMode="External"/><Relationship Id="rId165" Type="http://schemas.openxmlformats.org/officeDocument/2006/relationships/hyperlink" Target="https://www.reuters.com/fact-check/false-biden-quote-about-nato-chiefs-wife-shared-online-2024-07-18/" TargetMode="External"/><Relationship Id="rId186" Type="http://schemas.openxmlformats.org/officeDocument/2006/relationships/hyperlink" Target="https://eu.usatoday.com/story/news/factcheck/2025/02/11/usaid-hollywood-actors-ukraine-fact-check/78337867007/" TargetMode="External"/><Relationship Id="rId211" Type="http://schemas.openxmlformats.org/officeDocument/2006/relationships/hyperlink" Target="https://fullfact.org/immigration/uk-foreign-aid-spending-refugees/" TargetMode="External"/><Relationship Id="rId27" Type="http://schemas.openxmlformats.org/officeDocument/2006/relationships/hyperlink" Target="https://www.stopfake.org/en/lies-spanish-flight-operations-officer-from-kiev-informed-about-ukrainian-planes-involved-in-boeing-tragedy/%20https:/globalvoices.org/2014/07/20/the-russian-governments-7000-wikipedia-edits/%20https:/foreignpolicy.com/2016/09/" TargetMode="External"/><Relationship Id="rId48" Type="http://schemas.openxmlformats.org/officeDocument/2006/relationships/hyperlink" Target="http://www.publications.atlanticcouncil.org/breakingghouta/disinformation-2/" TargetMode="External"/><Relationship Id="rId69" Type="http://schemas.openxmlformats.org/officeDocument/2006/relationships/hyperlink" Target="https://thereadable.co/a-glimpse-inside-a-chinese-influence-campaign-how-bogus-news-websites-blur-the-line-between-true-and-false/" TargetMode="External"/><Relationship Id="rId113" Type="http://schemas.openxmlformats.org/officeDocument/2006/relationships/hyperlink" Target="https://web.archive.org/web/20241224125402/https:/www.logicallyfacts.com/en/fact-check/video-iraq-shared-as-israel-soldiers-firing-mosque-minaret-gaza" TargetMode="External"/><Relationship Id="rId134" Type="http://schemas.openxmlformats.org/officeDocument/2006/relationships/hyperlink" Target="https://medium.com/dfrlab/pro-kremlin-telegram-channels-promote-narrative-that-poland-will-annex-western-ukraine-28514c829232" TargetMode="External"/><Relationship Id="rId80" Type="http://schemas.openxmlformats.org/officeDocument/2006/relationships/hyperlink" Target="https://futurism.com/hurricane-scam-ai-slop" TargetMode="External"/><Relationship Id="rId155" Type="http://schemas.openxmlformats.org/officeDocument/2006/relationships/hyperlink" Target="https://eu.usatoday.com/story/news/factcheck/2023/09/19/no-evidence-covid-19-vaccines-shorten-life-expectancy-fact-check/70796776007/" TargetMode="External"/><Relationship Id="rId176" Type="http://schemas.openxmlformats.org/officeDocument/2006/relationships/hyperlink" Target="https://eu.usatoday.com/story/news/factcheck/2022/09/19/fact-check-fake-hallie-biden-tweet-purportedly-supports-donald-trump-2020-election/7974448001/" TargetMode="External"/><Relationship Id="rId197" Type="http://schemas.openxmlformats.org/officeDocument/2006/relationships/hyperlink" Target="https://www.stopfake.org/en/strong-photofake-anti-ukrainian-billboards-appear-in-poland-strong/" TargetMode="External"/><Relationship Id="rId201" Type="http://schemas.openxmlformats.org/officeDocument/2006/relationships/hyperlink" Target="https://www.theguardian.com/culture/2022/jan/15/rosie-holt-the-satirist-whose-tory-mp-video-had-so-many-fooled" TargetMode="External"/><Relationship Id="rId222" Type="http://schemas.openxmlformats.org/officeDocument/2006/relationships/hyperlink" Target="https://www.rollingstone.com/music/music-news/rosalia-jc-reyes-photoshopped-pictures-1234740631/" TargetMode="External"/><Relationship Id="rId17" Type="http://schemas.openxmlformats.org/officeDocument/2006/relationships/hyperlink" Target="https://www.dni.gov/files/documents/ICA_2017_01.pdf" TargetMode="External"/><Relationship Id="rId38" Type="http://schemas.openxmlformats.org/officeDocument/2006/relationships/hyperlink" Target="https://www.buzzfeed.com/albertonardelli/hyperpartisan-sites-and-facebook-pages-are-publishing-false" TargetMode="External"/><Relationship Id="rId59" Type="http://schemas.openxmlformats.org/officeDocument/2006/relationships/hyperlink" Target="https://www.smh.com.au/world/oceania/the-high-price-of-white-genocide-politics-for-australia-20180724-p4zt9k.html" TargetMode="External"/><Relationship Id="rId103" Type="http://schemas.openxmlformats.org/officeDocument/2006/relationships/hyperlink" Target="https://fullfact.org/online/palestinian-girl-rescue-images/" TargetMode="External"/><Relationship Id="rId124" Type="http://schemas.openxmlformats.org/officeDocument/2006/relationships/hyperlink" Target="https://factcheck.afp.com/doc.afp.com.46262G3" TargetMode="External"/><Relationship Id="rId70" Type="http://schemas.openxmlformats.org/officeDocument/2006/relationships/hyperlink" Target="https://www.computerweekly.com/news/366579820/China-ramps-up-use-of-AI-misinformation" TargetMode="External"/><Relationship Id="rId91" Type="http://schemas.openxmlformats.org/officeDocument/2006/relationships/hyperlink" Target="https://www.bellingcat.com/news/americas/2019/08/04/the-el-paso-shooting-and-the-gamification-of-terror/" TargetMode="External"/><Relationship Id="rId145" Type="http://schemas.openxmlformats.org/officeDocument/2006/relationships/hyperlink" Target="https://www.rappler.com/newsbreak/fact-check/ex-president-duterte-alive-june-20-2024/" TargetMode="External"/><Relationship Id="rId166" Type="http://schemas.openxmlformats.org/officeDocument/2006/relationships/hyperlink" Target="https://www.reuters.com/fact-check/cnn-did-not-report-that-harris-made-17-false-claims-during-debate-2024-09-23/" TargetMode="External"/><Relationship Id="rId187" Type="http://schemas.openxmlformats.org/officeDocument/2006/relationships/hyperlink" Target="https://web.archive.org/web/20231208032650/https:/www.logicallyfacts.com/en/fact-check/false-an-italian-news-channel-used-visuals-from-the-movie-deep-impact-to-depict-an-exodus-of-people-from-kyiv" TargetMode="External"/><Relationship Id="rId1" Type="http://schemas.openxmlformats.org/officeDocument/2006/relationships/hyperlink" Target="https://money.cnn.com/2017/09/28/media/blacktivist-russia-facebook-twitter/index.html" TargetMode="External"/><Relationship Id="rId212" Type="http://schemas.openxmlformats.org/officeDocument/2006/relationships/hyperlink" Target="https://www.sciencedirect.com/science/article/pii/S0378216623002643" TargetMode="External"/><Relationship Id="rId28" Type="http://schemas.openxmlformats.org/officeDocument/2006/relationships/hyperlink" Target="https://www.novayagazeta.ru/news/2015/05/07/112052-facebook-zablokiroval-sergeya-parhomenko-za-kommentariy-doklada-o-sbitom-171-boinge-187" TargetMode="External"/><Relationship Id="rId49" Type="http://schemas.openxmlformats.org/officeDocument/2006/relationships/hyperlink" Target="https://euvsdisinfo.eu/twitter-as-an-information-battlefield-venezuela-a-case-study/" TargetMode="External"/><Relationship Id="rId114" Type="http://schemas.openxmlformats.org/officeDocument/2006/relationships/hyperlink" Target="https://web.archive.org/web/20241224182541/https:/www.logicallyfacts.com/en/fact-check/old-videos-passed-off-as-recent-anti-government-protests-in-egypt-abdel-gattah-el-sisi" TargetMode="External"/><Relationship Id="rId60" Type="http://schemas.openxmlformats.org/officeDocument/2006/relationships/hyperlink" Target="https://www.stripes.com/congressmen-urge-fbi-to-investigate-bots-targeting-veterans-with-fake-news-1.573284" TargetMode="External"/><Relationship Id="rId81" Type="http://schemas.openxmlformats.org/officeDocument/2006/relationships/hyperlink" Target="https://www.foreignaffairs.com/russia/lies-russia-tells-itself" TargetMode="External"/><Relationship Id="rId135" Type="http://schemas.openxmlformats.org/officeDocument/2006/relationships/hyperlink" Target="https://eu.usatoday.com/story/news/factcheck/2022/06/28/fact-check-alien-moon-footage-short-film-not-chinese-rover/7724303001/" TargetMode="External"/><Relationship Id="rId156" Type="http://schemas.openxmlformats.org/officeDocument/2006/relationships/hyperlink" Target="https://www.reuters.com/fact-check/antarctic-ice-data-cherry-picked-make-false-global-warming-claim-2024-04-05/" TargetMode="External"/><Relationship Id="rId177" Type="http://schemas.openxmlformats.org/officeDocument/2006/relationships/hyperlink" Target="https://eu.usatoday.com/story/news/factcheck/2021/04/09/fact-check-statement-migrants-falsely-attributed-ted-cruz/7123452002/" TargetMode="External"/><Relationship Id="rId198" Type="http://schemas.openxmlformats.org/officeDocument/2006/relationships/hyperlink" Target="https://assets.recordedfuture.com/insikt-report-pdfs/2024/ta-ru-2024-1023.pdf" TargetMode="External"/><Relationship Id="rId202" Type="http://schemas.openxmlformats.org/officeDocument/2006/relationships/hyperlink" Target="https://fullfact.org/online/elon-musk-1-billion-unwoke-studio-false/" TargetMode="External"/><Relationship Id="rId223" Type="http://schemas.openxmlformats.org/officeDocument/2006/relationships/hyperlink" Target="https://www.bbc.co.uk/news/world-asia-china-65326835" TargetMode="External"/><Relationship Id="rId18" Type="http://schemas.openxmlformats.org/officeDocument/2006/relationships/hyperlink" Target="https://www.buzzfeednews.com/article/ryanhatesthis/heres-how-far-right-trolls-are-spreading-hoaxes-about" TargetMode="External"/><Relationship Id="rId39" Type="http://schemas.openxmlformats.org/officeDocument/2006/relationships/hyperlink" Target="https://www.nytimes.com/2017/02/06/business/syria-refugee-anas-modamani-germany-facebook.html" TargetMode="External"/><Relationship Id="rId50" Type="http://schemas.openxmlformats.org/officeDocument/2006/relationships/hyperlink" Target="https://eaworldview.com/2019/01/counter-russia-disinformation-integrity-initiative/" TargetMode="External"/><Relationship Id="rId104" Type="http://schemas.openxmlformats.org/officeDocument/2006/relationships/hyperlink" Target="https://fullfact.org/news/video-Algiers-football-fans-not-Gaza/" TargetMode="External"/><Relationship Id="rId125" Type="http://schemas.openxmlformats.org/officeDocument/2006/relationships/hyperlink" Target="https://archive.ph/rPF13" TargetMode="External"/><Relationship Id="rId146" Type="http://schemas.openxmlformats.org/officeDocument/2006/relationships/hyperlink" Target="https://web.archive.org/web/20241218143932/https:/www.logicallyfacts.com/en/fact-check/edited-news-clip-leads-to-false-claims-of-1-million-ukrainian-soldier-deaths" TargetMode="External"/><Relationship Id="rId167" Type="http://schemas.openxmlformats.org/officeDocument/2006/relationships/hyperlink" Target="https://www.reuters.com/article/world/fact-check-false-quote-attributed-to-nelson-mandela-idUSKBN27525S/" TargetMode="External"/><Relationship Id="rId188" Type="http://schemas.openxmlformats.org/officeDocument/2006/relationships/hyperlink" Target="https://www.sgdsn.gouv.fr/files/files/20240611_NP_SGDSN_VIGINUM_Matriochka_EN_VF.pdf" TargetMode="External"/><Relationship Id="rId71" Type="http://schemas.openxmlformats.org/officeDocument/2006/relationships/hyperlink" Target="https://au.reset.tech/news/report-not-just-algorithms/" TargetMode="External"/><Relationship Id="rId92" Type="http://schemas.openxmlformats.org/officeDocument/2006/relationships/hyperlink" Target="https://taskandpurpose.com/news/war-thunder-forum-military-technology-leaks/" TargetMode="External"/><Relationship Id="rId213" Type="http://schemas.openxmlformats.org/officeDocument/2006/relationships/hyperlink" Target="https://www.rappler.com/newsbreak/fact-check/265862-bela-padilla-dies-gunned-down-in-car/" TargetMode="External"/><Relationship Id="rId2" Type="http://schemas.openxmlformats.org/officeDocument/2006/relationships/hyperlink" Target="https://www.washingtonpost.com/science/2018/08/23/russian-trolls-twitter-bots-exploit-vaccine-controversy/" TargetMode="External"/><Relationship Id="rId29" Type="http://schemas.openxmlformats.org/officeDocument/2006/relationships/hyperlink" Target="https://slate.com/culture/2018/10/last-jedi-star-wars-twitter-backlash-russia-trolls.html" TargetMode="External"/><Relationship Id="rId40" Type="http://schemas.openxmlformats.org/officeDocument/2006/relationships/hyperlink" Target="https://uebermedien.de/11488/kartenlegen-mit-kriminellen-auslaendern/" TargetMode="External"/><Relationship Id="rId115" Type="http://schemas.openxmlformats.org/officeDocument/2006/relationships/hyperlink" Target="https://fullfact.org/online/bono-bob-geldof-israeli-flags-ai-generated/" TargetMode="External"/><Relationship Id="rId136" Type="http://schemas.openxmlformats.org/officeDocument/2006/relationships/hyperlink" Target="https://web.archive.org/web/20240613014643/https:/www.logicallyfacts.com/en/fact-check/false-visuals-from-a-2022-movie-shoot-shared-with-false-pallywood-narrative" TargetMode="External"/><Relationship Id="rId157" Type="http://schemas.openxmlformats.org/officeDocument/2006/relationships/hyperlink" Target="https://eu.usatoday.com/story/news/factcheck/2021/07/25/fact-check-covid-19-vaccines-not-risky-pregnant-women-study-says/7899594002/" TargetMode="External"/><Relationship Id="rId178" Type="http://schemas.openxmlformats.org/officeDocument/2006/relationships/hyperlink" Target="https://eu.usatoday.com/story/news/factcheck/2021/02/21/fact-check-ted-cruz-didnt-post-fake-tweet-climate-change-texas/4532747001/" TargetMode="External"/><Relationship Id="rId61" Type="http://schemas.openxmlformats.org/officeDocument/2006/relationships/hyperlink" Target="https://www.politico.eu/article/britain-nationalist-dark-web-populism-tommy-robinson/?" TargetMode="External"/><Relationship Id="rId82" Type="http://schemas.openxmlformats.org/officeDocument/2006/relationships/hyperlink" Target="https://www.disinfo.eu/publications/suavelos-white-supremacists-funded-through-facebook" TargetMode="External"/><Relationship Id="rId199" Type="http://schemas.openxmlformats.org/officeDocument/2006/relationships/hyperlink" Target="https://apnews.com/article/fact-checking-445225024907" TargetMode="External"/><Relationship Id="rId203" Type="http://schemas.openxmlformats.org/officeDocument/2006/relationships/hyperlink" Target="https://www.snopes.com/fact-check/jail-american-pickers-mike-wolfe/" TargetMode="External"/><Relationship Id="rId19" Type="http://schemas.openxmlformats.org/officeDocument/2006/relationships/hyperlink" Target="https://medium.com/@DFRLab/three-thousand-fake-tanks-575410c4f64d" TargetMode="External"/><Relationship Id="rId224" Type="http://schemas.openxmlformats.org/officeDocument/2006/relationships/hyperlink" Target="https://www.glamour.com/story/the-deepfake-porn-crisis-is-here" TargetMode="External"/><Relationship Id="rId30" Type="http://schemas.openxmlformats.org/officeDocument/2006/relationships/hyperlink" Target="https://ajph.aphapublications.org/doi/pdf/10.2105/AJPH.2018.304567" TargetMode="External"/><Relationship Id="rId105" Type="http://schemas.openxmlformats.org/officeDocument/2006/relationships/hyperlink" Target="https://fullfact.org/news/video-not-israel-drone-jordan-2020-false-claim/" TargetMode="External"/><Relationship Id="rId126" Type="http://schemas.openxmlformats.org/officeDocument/2006/relationships/hyperlink" Target="https://www.reuters.com/fact-check/clip-schoolchildren-being-instructed-chant-allahu-akbar-likely-ai-experts-say-2025-11-12/" TargetMode="External"/><Relationship Id="rId147" Type="http://schemas.openxmlformats.org/officeDocument/2006/relationships/hyperlink" Target="https://journalistsresource.org/home/retraction-research-fake-peer-review/" TargetMode="External"/><Relationship Id="rId168" Type="http://schemas.openxmlformats.org/officeDocument/2006/relationships/hyperlink" Target="https://www.reuters.com/article/world/fact-check-false-quote-attributed-to-michael-kors-about-african-americans-idUSKCN24F1VF/"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rappler.com/newsbreak/fact-check/kim-atienza-critical-condition-after-house-robbery/" TargetMode="External"/><Relationship Id="rId299" Type="http://schemas.openxmlformats.org/officeDocument/2006/relationships/hyperlink" Target="https://eu.usatoday.com/story/news/factcheck/2023/05/25/cdc-hasnt-linked-covid-19-vaccines-and-hiv-cancer-fact-check/70253279007/" TargetMode="External"/><Relationship Id="rId21" Type="http://schemas.openxmlformats.org/officeDocument/2006/relationships/hyperlink" Target="https://web.archive.org/web/20211202114247/https:/www.washingtonpost.com/world/europe/meta-belarus-kgb-poland-facebook/2021/12/02/ffaa73f8-534d-11ec-83d2-d9dab0e23b7e_story.html" TargetMode="External"/><Relationship Id="rId63" Type="http://schemas.openxmlformats.org/officeDocument/2006/relationships/hyperlink" Target="https://www.disinfo.eu/publications/suavelos-white-supremacists-funded-through-facebook" TargetMode="External"/><Relationship Id="rId159" Type="http://schemas.openxmlformats.org/officeDocument/2006/relationships/hyperlink" Target="https://web.archive.org/web/20240620071329/https:/www.logicallyfacts.com/en/fact-check/false-edited-video-of-bihar-politician-tejashwi-yadav-used-to-claim-he-was-drunk-during-media-briefing" TargetMode="External"/><Relationship Id="rId324" Type="http://schemas.openxmlformats.org/officeDocument/2006/relationships/hyperlink" Target="https://web.archive.org/web/20240211020046/https:/www.sciencedirect.com/science/article/pii/S0378216623002643" TargetMode="External"/><Relationship Id="rId170" Type="http://schemas.openxmlformats.org/officeDocument/2006/relationships/hyperlink" Target="https://web.archive.org/web/20220629112543/https:/eu.usatoday.com/story/news/factcheck/2022/06/28/fact-check-alien-moon-footage-short-film-not-chinese-rover/7724303001/" TargetMode="External"/><Relationship Id="rId226" Type="http://schemas.openxmlformats.org/officeDocument/2006/relationships/hyperlink" Target="https://web.archive.org/web/20211110005953/https:/www.snopes.com/fact-check/chris-christie-teacher-minimum-wage/" TargetMode="External"/><Relationship Id="rId268" Type="http://schemas.openxmlformats.org/officeDocument/2006/relationships/hyperlink" Target="https://archive.is/ybFj8" TargetMode="External"/><Relationship Id="rId32" Type="http://schemas.openxmlformats.org/officeDocument/2006/relationships/hyperlink" Target="https://web.archive.org/web/20240709132111/https:/www.bbc.com/news/world-asia-china-59456548" TargetMode="External"/><Relationship Id="rId74" Type="http://schemas.openxmlformats.org/officeDocument/2006/relationships/hyperlink" Target="https://www.nbcnews.com/tech/tech-news/facebook-knew-radicalized-users-rcna3581" TargetMode="External"/><Relationship Id="rId128" Type="http://schemas.openxmlformats.org/officeDocument/2006/relationships/hyperlink" Target="https://archive.ph/AL8R5" TargetMode="External"/><Relationship Id="rId335" Type="http://schemas.openxmlformats.org/officeDocument/2006/relationships/hyperlink" Target="https://www.malaymail.com/news/world/2025/05/13/fake-videos-ai-deepfakes-and-hacked-accounts-no-truce-in-india-pakistan-disinformation-war/176645" TargetMode="External"/><Relationship Id="rId5" Type="http://schemas.openxmlformats.org/officeDocument/2006/relationships/hyperlink" Target="https://www.bbc.co.uk/news/blogs-trending-44294826" TargetMode="External"/><Relationship Id="rId181" Type="http://schemas.openxmlformats.org/officeDocument/2006/relationships/hyperlink" Target="https://fullfact.org/online/fake-subtitles-video-palestinian-woman/" TargetMode="External"/><Relationship Id="rId237" Type="http://schemas.openxmlformats.org/officeDocument/2006/relationships/hyperlink" Target="https://www.reuters.com/article/world/fact-checkfalse-quote-byhank-williams-jrabout-being-offended-idUSKBN2612AG/" TargetMode="External"/><Relationship Id="rId279" Type="http://schemas.openxmlformats.org/officeDocument/2006/relationships/hyperlink" Target="https://provereno.media/blog/2023/12/25/lozhnye-avtoritety-kak-bbc-stala-lyubimym-brendom-dlya-sozdateley-feykovykh-video/" TargetMode="External"/><Relationship Id="rId43" Type="http://schemas.openxmlformats.org/officeDocument/2006/relationships/hyperlink" Target="https://bhr.stern.nyu.edu/wp-content/uploads/2024/01/NYUCBHRGaming_ONLINEUPDATEDMay16.pdf" TargetMode="External"/><Relationship Id="rId139" Type="http://schemas.openxmlformats.org/officeDocument/2006/relationships/hyperlink" Target="https://www.reuters.com/fact-check/video-game-clip-mislabeled-russian-jet-flying-past-us-aircraft-2024-10-17/" TargetMode="External"/><Relationship Id="rId290" Type="http://schemas.openxmlformats.org/officeDocument/2006/relationships/hyperlink" Target="https://web.archive.org/web/20251218143652/https:/www.microsoft.com/en-us/security/security-insider/threat-landscape/how-russia-is-trying-to-disrupt-the-2024-paris-olympic-games" TargetMode="External"/><Relationship Id="rId304" Type="http://schemas.openxmlformats.org/officeDocument/2006/relationships/hyperlink" Target="https://archive.is/ANRUt" TargetMode="External"/><Relationship Id="rId346" Type="http://schemas.openxmlformats.org/officeDocument/2006/relationships/hyperlink" Target="https://web.archive.org/web/20230419150220/https:/www.bbc.co.uk/news/world-asia-china-65326835" TargetMode="External"/><Relationship Id="rId85" Type="http://schemas.openxmlformats.org/officeDocument/2006/relationships/hyperlink" Target="https://web.archive.org/web/20240927013805/https:/www.nbcnews.com/tech/security/ken-klippenstein-publishes-irans-hacked-trump-campaign-document-substa-rcna172902" TargetMode="External"/><Relationship Id="rId150" Type="http://schemas.openxmlformats.org/officeDocument/2006/relationships/hyperlink" Target="https://archive.ph/rPF13" TargetMode="External"/><Relationship Id="rId192" Type="http://schemas.openxmlformats.org/officeDocument/2006/relationships/hyperlink" Target="https://archive.ph/ssx50" TargetMode="External"/><Relationship Id="rId206" Type="http://schemas.openxmlformats.org/officeDocument/2006/relationships/hyperlink" Target="https://archive.is/qgsRH" TargetMode="External"/><Relationship Id="rId248" Type="http://schemas.openxmlformats.org/officeDocument/2006/relationships/hyperlink" Target="https://archive.is/ecO6p" TargetMode="External"/><Relationship Id="rId12" Type="http://schemas.openxmlformats.org/officeDocument/2006/relationships/hyperlink" Target="https://web.archive.org/web/20240111203524/https:/medium.com/dfrlab/russia-aligned-hacktivists-stir-up-anti-ukrainian-sentiments-in-poland-f2d6660cf09a" TargetMode="External"/><Relationship Id="rId108" Type="http://schemas.openxmlformats.org/officeDocument/2006/relationships/hyperlink" Target="https://web.archive.org/web/20250719171004/https:/fullfact.org/news/video-Algiers-football-fans-not-Gaza/" TargetMode="External"/><Relationship Id="rId315" Type="http://schemas.openxmlformats.org/officeDocument/2006/relationships/hyperlink" Target="https://www.rappler.com/newsbreak/fact-check/ferdinand-marcos-jr-issue-order-karen-davila-leave-country/" TargetMode="External"/><Relationship Id="rId54" Type="http://schemas.openxmlformats.org/officeDocument/2006/relationships/hyperlink" Target="https://web.archive.org/web/20241009114904/https:/www.bbc.com/news/articles/ckg9k5dv1zdo" TargetMode="External"/><Relationship Id="rId96" Type="http://schemas.openxmlformats.org/officeDocument/2006/relationships/hyperlink" Target="https://web.archive.org/web/20241007172237/https:/www.nytimes.com/2015/06/07/magazine/the-agency.html" TargetMode="External"/><Relationship Id="rId161" Type="http://schemas.openxmlformats.org/officeDocument/2006/relationships/hyperlink" Target="https://www.snopes.com/fact-check/jake-angeli-viking-capitol-blm/" TargetMode="External"/><Relationship Id="rId217" Type="http://schemas.openxmlformats.org/officeDocument/2006/relationships/hyperlink" Target="https://eu.usatoday.com/story/news/factcheck/2021/04/12/fact-check-no-evidence-surge-miscarriages-since-vaccine-rollout/7062549002/" TargetMode="External"/><Relationship Id="rId259" Type="http://schemas.openxmlformats.org/officeDocument/2006/relationships/hyperlink" Target="https://eu.usatoday.com/story/news/factcheck/2021/03/24/fact-check-false-border-wall-claim-misattributed-actor-tim-allen/4791636001/" TargetMode="External"/><Relationship Id="rId23" Type="http://schemas.openxmlformats.org/officeDocument/2006/relationships/hyperlink" Target="https://www.wired.com/2017/01/fake-think-tanks-fuel-fake-news-presidents-tweets/" TargetMode="External"/><Relationship Id="rId119" Type="http://schemas.openxmlformats.org/officeDocument/2006/relationships/hyperlink" Target="https://factcheck.afp.com/doc.afp.com.36XK3CP" TargetMode="External"/><Relationship Id="rId270" Type="http://schemas.openxmlformats.org/officeDocument/2006/relationships/hyperlink" Target="https://archive.is/1g7La" TargetMode="External"/><Relationship Id="rId326" Type="http://schemas.openxmlformats.org/officeDocument/2006/relationships/hyperlink" Target="https://archive.is/TaHZK" TargetMode="External"/><Relationship Id="rId65" Type="http://schemas.openxmlformats.org/officeDocument/2006/relationships/hyperlink" Target="https://www.disinfo.eu/wp-content/uploads/2019/09/20190911_Disinformation_HateSpeechFunding.pdf" TargetMode="External"/><Relationship Id="rId130" Type="http://schemas.openxmlformats.org/officeDocument/2006/relationships/hyperlink" Target="https://web.archive.org/web/20250924143018/https:/fullfact.org/online/bono-bob-geldof-israeli-flags-ai-generated/" TargetMode="External"/><Relationship Id="rId172" Type="http://schemas.openxmlformats.org/officeDocument/2006/relationships/hyperlink" Target="https://web.archive.org/web/20240613014643/https:/www.logicallyfacts.com/en/fact-check/false-visuals-from-a-2022-movie-shoot-shared-with-false-pallywood-narrative" TargetMode="External"/><Relationship Id="rId228" Type="http://schemas.openxmlformats.org/officeDocument/2006/relationships/hyperlink" Target="https://web.archive.org/web/20240713151107/https:/www.reuters.com/fact-check/false-posts-say-ap-reported-trump-child-molestation-charges-2024-07-11/" TargetMode="External"/><Relationship Id="rId281" Type="http://schemas.openxmlformats.org/officeDocument/2006/relationships/hyperlink" Target="https://web.archive.org/web/20240117163923/https:/www.logicallyfacts.com/en/fact-check/false-bbc-news-video-claiming-prigozhin-death-was-staged-is-a-fake" TargetMode="External"/><Relationship Id="rId337" Type="http://schemas.openxmlformats.org/officeDocument/2006/relationships/hyperlink" Target="https://www.bbc.com/news/uk-68673390" TargetMode="External"/><Relationship Id="rId34" Type="http://schemas.openxmlformats.org/officeDocument/2006/relationships/hyperlink" Target="http://polygraph.info/" TargetMode="External"/><Relationship Id="rId76" Type="http://schemas.openxmlformats.org/officeDocument/2006/relationships/hyperlink" Target="https://www.washingtonpost.com/technology/interactive/2021/how-facebook-algorithm-works/" TargetMode="External"/><Relationship Id="rId141" Type="http://schemas.openxmlformats.org/officeDocument/2006/relationships/hyperlink" Target="https://www.reuters.com/fact-check/video-russian-us-aircraft-is-simulator-video-game-2024-05-21/" TargetMode="External"/><Relationship Id="rId7" Type="http://schemas.openxmlformats.org/officeDocument/2006/relationships/hyperlink" Target="https://firstdraftnews.org/long-form-article/understanding-information-disorder/" TargetMode="External"/><Relationship Id="rId183" Type="http://schemas.openxmlformats.org/officeDocument/2006/relationships/hyperlink" Target="https://fullfact.org/online/fake-subtitles-Putin-Erdogan/" TargetMode="External"/><Relationship Id="rId239" Type="http://schemas.openxmlformats.org/officeDocument/2006/relationships/hyperlink" Target="https://www.reuters.com/article/world/fact-check-false-theodore-roosevelt-quote-about-liberals-and-conservatives-idUSKCN24P1X7/" TargetMode="External"/><Relationship Id="rId250" Type="http://schemas.openxmlformats.org/officeDocument/2006/relationships/hyperlink" Target="https://archive.is/yLkfV" TargetMode="External"/><Relationship Id="rId292" Type="http://schemas.openxmlformats.org/officeDocument/2006/relationships/hyperlink" Target="https://archive.is/2G4ML" TargetMode="External"/><Relationship Id="rId306" Type="http://schemas.openxmlformats.org/officeDocument/2006/relationships/hyperlink" Target="https://archive.is/F9ELz" TargetMode="External"/><Relationship Id="rId45" Type="http://schemas.openxmlformats.org/officeDocument/2006/relationships/hyperlink" Target="https://www.vogue.co.uk/news/article/stop-deepfakes-campaign" TargetMode="External"/><Relationship Id="rId87" Type="http://schemas.openxmlformats.org/officeDocument/2006/relationships/hyperlink" Target="https://checkfirst.network/wp-content/uploads/2024/06/Operation_Overload_WEB.pdf" TargetMode="External"/><Relationship Id="rId110" Type="http://schemas.openxmlformats.org/officeDocument/2006/relationships/hyperlink" Target="https://web.archive.org/web/20250720004356/https:/fullfact.org/news/video-not-israel-drone-jordan-2020-false-claim/" TargetMode="External"/><Relationship Id="rId348" Type="http://schemas.openxmlformats.org/officeDocument/2006/relationships/hyperlink" Target="https://archive.is/rZDdF" TargetMode="External"/><Relationship Id="rId152" Type="http://schemas.openxmlformats.org/officeDocument/2006/relationships/hyperlink" Target="https://archive.is/KISBO" TargetMode="External"/><Relationship Id="rId194" Type="http://schemas.openxmlformats.org/officeDocument/2006/relationships/hyperlink" Target="https://archive.is/gKjk6" TargetMode="External"/><Relationship Id="rId208" Type="http://schemas.openxmlformats.org/officeDocument/2006/relationships/hyperlink" Target="https://archive.is/u1W0r" TargetMode="External"/><Relationship Id="rId261" Type="http://schemas.openxmlformats.org/officeDocument/2006/relationships/hyperlink" Target="https://eu.usatoday.com/story/news/factcheck/2020/05/28/fact-check-actor-tim-allen-did-not-write-viral-conservative-statement/5269047002/" TargetMode="External"/><Relationship Id="rId14" Type="http://schemas.openxmlformats.org/officeDocument/2006/relationships/hyperlink" Target="https://web.archive.org/web/20240628122121/https:/medium.com/dfrlab/disinformation-campaign-removed-by-facebook-linked-to-russias-internet-research-agency-3cbd88d0dad" TargetMode="External"/><Relationship Id="rId35" Type="http://schemas.openxmlformats.org/officeDocument/2006/relationships/hyperlink" Target="https://web.archive.org/web/20231027191359/https:/www.polygraph.info/a/fact-check-china-falsely-denies-disinformation-campaign-targeting-canada-s-prime-minister/7326349.html" TargetMode="External"/><Relationship Id="rId56" Type="http://schemas.openxmlformats.org/officeDocument/2006/relationships/hyperlink" Target="https://web.archive.org/web/20240628030952/https:/www.motherjones.com/politics/2017/05/emmanuel-macron-hacking-email-leak-france/" TargetMode="External"/><Relationship Id="rId77" Type="http://schemas.openxmlformats.org/officeDocument/2006/relationships/hyperlink" Target="https://web.archive.org/web/20211026142012/https:/www.washingtonpost.com/technology/interactive/2021/how-facebook-algorithm-works/" TargetMode="External"/><Relationship Id="rId100" Type="http://schemas.openxmlformats.org/officeDocument/2006/relationships/hyperlink" Target="https://web.archive.org/web/20240221113558/https:/www.darkreading.com/threat-intelligence/iranian-apts-dress-up-as-hacktivists-for-disruption-influence-ops" TargetMode="External"/><Relationship Id="rId282" Type="http://schemas.openxmlformats.org/officeDocument/2006/relationships/hyperlink" Target="https://web.archive.org/web/20240117163923/https:/www.logicallyfacts.com/en/fact-check/false-bbc-news-video-claiming-prigozhin-death-was-staged-is-a-fake" TargetMode="External"/><Relationship Id="rId317" Type="http://schemas.openxmlformats.org/officeDocument/2006/relationships/hyperlink" Target="https://www.rappler.com/newsbreak/fact-check/no-marcos-order-mel-tiangco-leave-country/" TargetMode="External"/><Relationship Id="rId338" Type="http://schemas.openxmlformats.org/officeDocument/2006/relationships/hyperlink" Target="https://archive.ph/EVks6" TargetMode="External"/><Relationship Id="rId8" Type="http://schemas.openxmlformats.org/officeDocument/2006/relationships/hyperlink" Target="https://web.archive.org/web/20210330030913/https:/firstdraftnews.org/long-form-article/understanding-information-disorder/" TargetMode="External"/><Relationship Id="rId98" Type="http://schemas.openxmlformats.org/officeDocument/2006/relationships/hyperlink" Target="https://web.archive.org/web/20241009175500/https:/www.volexity.com/blog/2023/06/28/charming-kitten-updates-powerstar-with-an-interplanetary-twist/" TargetMode="External"/><Relationship Id="rId121" Type="http://schemas.openxmlformats.org/officeDocument/2006/relationships/hyperlink" Target="https://www.bellingcat.com/news/2023/12/08/images-of-syrian-civil-war-take-on-a-second-life-in-gaza-conflict/" TargetMode="External"/><Relationship Id="rId142" Type="http://schemas.openxmlformats.org/officeDocument/2006/relationships/hyperlink" Target="https://archive.is/2YYCJ" TargetMode="External"/><Relationship Id="rId163" Type="http://schemas.openxmlformats.org/officeDocument/2006/relationships/hyperlink" Target="https://web.archive.org/web/20241105033015/https:/www.logicallyfacts.com/en/fact-check/former-us-president-barack-obama-disinformation-control-people-speech-stanford" TargetMode="External"/><Relationship Id="rId184" Type="http://schemas.openxmlformats.org/officeDocument/2006/relationships/hyperlink" Target="https://web.archive.org/web/20231209143849/https:/fullfact.org/online/fake-subtitles-Putin-Erdogan/" TargetMode="External"/><Relationship Id="rId219" Type="http://schemas.openxmlformats.org/officeDocument/2006/relationships/hyperlink" Target="https://www.reuters.com/fact-check/false-headline-resurfaces-push-covid-scam-conspiracy-2024-12-17/" TargetMode="External"/><Relationship Id="rId230" Type="http://schemas.openxmlformats.org/officeDocument/2006/relationships/hyperlink" Target="https://archive.is/Ho2ZB" TargetMode="External"/><Relationship Id="rId251" Type="http://schemas.openxmlformats.org/officeDocument/2006/relationships/hyperlink" Target="https://eu.usatoday.com/story/news/factcheck/2022/09/19/fact-check-fake-hallie-biden-tweet-purportedly-supports-donald-trump-2020-election/7974448001/" TargetMode="External"/><Relationship Id="rId25" Type="http://schemas.openxmlformats.org/officeDocument/2006/relationships/hyperlink" Target="https://web.archive.org/web/20240528043057/https:/www.politico.eu/article/russia-diplomats-disinformation-war-ukraine/" TargetMode="External"/><Relationship Id="rId46" Type="http://schemas.openxmlformats.org/officeDocument/2006/relationships/hyperlink" Target="https://web.archive.org/web/20230515171651/https:/www.vogue.co.uk/news/article/stop-deepfakes-campaign" TargetMode="External"/><Relationship Id="rId67" Type="http://schemas.openxmlformats.org/officeDocument/2006/relationships/hyperlink" Target="https://www.disinfo.eu/publications/how-covid-19-conspiracists-and-extremists-use-crowdfunding-platforms-to-fund-their-activities/" TargetMode="External"/><Relationship Id="rId272" Type="http://schemas.openxmlformats.org/officeDocument/2006/relationships/hyperlink" Target="https://archive.is/1pByN" TargetMode="External"/><Relationship Id="rId293" Type="http://schemas.openxmlformats.org/officeDocument/2006/relationships/hyperlink" Target="https://www.stopfake.org/en/strong-photofake-anti-ukrainian-billboards-appear-in-poland-strong/" TargetMode="External"/><Relationship Id="rId307" Type="http://schemas.openxmlformats.org/officeDocument/2006/relationships/hyperlink" Target="https://www.bbc.co.uk/news/articles/c1ezq8ll792o" TargetMode="External"/><Relationship Id="rId328" Type="http://schemas.openxmlformats.org/officeDocument/2006/relationships/hyperlink" Target="https://archive.is/WraPs" TargetMode="External"/><Relationship Id="rId88" Type="http://schemas.openxmlformats.org/officeDocument/2006/relationships/hyperlink" Target="https://web.archive.org/web/20240928205427/https:/checkfirst.network/wp-content/uploads/2024/06/Operation_Overload_WEB.pdf" TargetMode="External"/><Relationship Id="rId111" Type="http://schemas.openxmlformats.org/officeDocument/2006/relationships/hyperlink" Target="https://fullfact.org/online/halloween-costume-not-gaza-bodybag/" TargetMode="External"/><Relationship Id="rId132" Type="http://schemas.openxmlformats.org/officeDocument/2006/relationships/hyperlink" Target="https://web.archive.org/web/20250708174717/https:/fullfact.org/news/texas-declares-pride-flag-classrooms-crime-satire/" TargetMode="External"/><Relationship Id="rId153" Type="http://schemas.openxmlformats.org/officeDocument/2006/relationships/hyperlink" Target="https://therecord.media/keir-starmer-labour-party-leader-audio-smear-social-media-deepfake" TargetMode="External"/><Relationship Id="rId174" Type="http://schemas.openxmlformats.org/officeDocument/2006/relationships/hyperlink" Target="https://web.archive.org/web/20250621040758/https:/fullfact.org/online/gaza-actor-limp-wrong-food-iraq-comedy-skit/" TargetMode="External"/><Relationship Id="rId195" Type="http://schemas.openxmlformats.org/officeDocument/2006/relationships/hyperlink" Target="https://www.science.org/content/article/many-scientists-citing-two-scandalous-covid-19-papers-ignore-their-retractions" TargetMode="External"/><Relationship Id="rId209" Type="http://schemas.openxmlformats.org/officeDocument/2006/relationships/hyperlink" Target="https://eu.usatoday.com/story/news/factcheck/2023/09/19/no-evidence-covid-19-vaccines-shorten-life-expectancy-fact-check/70796776007/" TargetMode="External"/><Relationship Id="rId220" Type="http://schemas.openxmlformats.org/officeDocument/2006/relationships/hyperlink" Target="https://archive.is/DvXIv" TargetMode="External"/><Relationship Id="rId241" Type="http://schemas.openxmlformats.org/officeDocument/2006/relationships/hyperlink" Target="https://www.reuters.com/article/world/fact-check-false-ruth-bader-ginsburg-quote-on-age-of-consent-idUSKCN25324L/" TargetMode="External"/><Relationship Id="rId15" Type="http://schemas.openxmlformats.org/officeDocument/2006/relationships/hyperlink" Target="https://web.archive.org/web/20240529025902/https:/digitalcommons.unl.edu/cgi/viewcontent.cgi?article=1003&amp;context=senatedocs" TargetMode="External"/><Relationship Id="rId36" Type="http://schemas.openxmlformats.org/officeDocument/2006/relationships/hyperlink" Target="https://thereadable.co/a-glimpse-inside-a-chinese-influence-campaign-how-bogus-news-websites-blur-the-line-between-true-and-false/" TargetMode="External"/><Relationship Id="rId57" Type="http://schemas.openxmlformats.org/officeDocument/2006/relationships/hyperlink" Target="https://gnet-research.org/2024/06/10/gaming-the-system-the-use-of-gaming-adjacent-communication-game-and-mod-platforms-by-extremist-actors/" TargetMode="External"/><Relationship Id="rId262" Type="http://schemas.openxmlformats.org/officeDocument/2006/relationships/hyperlink" Target="https://archive.is/4K1fW" TargetMode="External"/><Relationship Id="rId283" Type="http://schemas.openxmlformats.org/officeDocument/2006/relationships/hyperlink" Target="https://www.reuters.com/article/idUSL2N2WX1O1" TargetMode="External"/><Relationship Id="rId318" Type="http://schemas.openxmlformats.org/officeDocument/2006/relationships/hyperlink" Target="https://archive.is/RfhHe" TargetMode="External"/><Relationship Id="rId339" Type="http://schemas.openxmlformats.org/officeDocument/2006/relationships/hyperlink" Target="https://www.theguardian.com/society/ng-interactive/2025/dec/01/it-was-extremely-pornographic-cara-hunter-on-the-deepfake-video-that-nearly-ended-her-political-career" TargetMode="External"/><Relationship Id="rId78" Type="http://schemas.openxmlformats.org/officeDocument/2006/relationships/hyperlink" Target="https://www.theguardian.com/technology/2023/aug/27/consumers-complaining-x-targeted-scammers-verification-changes-twitter" TargetMode="External"/><Relationship Id="rId99" Type="http://schemas.openxmlformats.org/officeDocument/2006/relationships/hyperlink" Target="https://www.darkreading.com/threat-intelligence/iranian-apts-dress-up-as-hacktivists-for-disruption-influence-ops" TargetMode="External"/><Relationship Id="rId101" Type="http://schemas.openxmlformats.org/officeDocument/2006/relationships/hyperlink" Target="https://medium.com/dfrlab/trolltracker-outward-influence-operation-from-iran-cc4539684c8d" TargetMode="External"/><Relationship Id="rId122" Type="http://schemas.openxmlformats.org/officeDocument/2006/relationships/hyperlink" Target="https://web.archive.org/web/20231208164049/https:/www.bellingcat.com/news/2023/12/08/images-of-syrian-civil-war-take-on-a-second-life-in-gaza-conflict/" TargetMode="External"/><Relationship Id="rId143" Type="http://schemas.openxmlformats.org/officeDocument/2006/relationships/hyperlink" Target="https://www.reuters.com/article/fact-check/clip-of-ufos-in-nevada-created-with-simulation-game-idUSL1N39J1TL/" TargetMode="External"/><Relationship Id="rId164" Type="http://schemas.openxmlformats.org/officeDocument/2006/relationships/hyperlink" Target="https://archive.ph/ymgk4" TargetMode="External"/><Relationship Id="rId185" Type="http://schemas.openxmlformats.org/officeDocument/2006/relationships/hyperlink" Target="https://fullfact.org/online/fake-kim-jong-un-north-korea-israel-gaza/" TargetMode="External"/><Relationship Id="rId9" Type="http://schemas.openxmlformats.org/officeDocument/2006/relationships/hyperlink" Target="https://web.archive.org/web/20240619143325/https:/blog.lastpass.com/posts/2024/04/attempted-audio-deepfake-call-targets-lastpass-employee" TargetMode="External"/><Relationship Id="rId210" Type="http://schemas.openxmlformats.org/officeDocument/2006/relationships/hyperlink" Target="https://web.archive.org/web/20250313055823/https:/eu.usatoday.com/story/news/factcheck/2023/09/19/no-evidence-covid-19-vaccines-shorten-life-expectancy-fact-check/70796776007/" TargetMode="External"/><Relationship Id="rId26" Type="http://schemas.openxmlformats.org/officeDocument/2006/relationships/hyperlink" Target="https://web.archive.org/web/20240408034525/https:/www.svt.se/nyheter/inrikes/china-s-large-scale-media-push-attempts-to-influence-swedish-media" TargetMode="External"/><Relationship Id="rId231" Type="http://schemas.openxmlformats.org/officeDocument/2006/relationships/hyperlink" Target="https://www.reuters.com/fact-check/cnn-did-not-report-that-harris-made-17-false-claims-during-debate-2024-09-23/" TargetMode="External"/><Relationship Id="rId252" Type="http://schemas.openxmlformats.org/officeDocument/2006/relationships/hyperlink" Target="https://archive.is/EfAUE" TargetMode="External"/><Relationship Id="rId273" Type="http://schemas.openxmlformats.org/officeDocument/2006/relationships/hyperlink" Target="https://web.archive.org/web/20231208032650/https:/www.logicallyfacts.com/en/fact-check/false-an-italian-news-channel-used-visuals-from-the-movie-deep-impact-to-depict-an-exodus-of-people-from-kyiv" TargetMode="External"/><Relationship Id="rId294" Type="http://schemas.openxmlformats.org/officeDocument/2006/relationships/hyperlink" Target="https://archive.is/W5MCG" TargetMode="External"/><Relationship Id="rId308" Type="http://schemas.openxmlformats.org/officeDocument/2006/relationships/hyperlink" Target="https://web.archive.org/web/20250205151916/https:/www.bbc.co.uk/news/articles/c1ezq8ll792o" TargetMode="External"/><Relationship Id="rId329" Type="http://schemas.openxmlformats.org/officeDocument/2006/relationships/hyperlink" Target="https://pressprogress.ca/billy-dee-williams-says-his-facebook-page-got-hacked-and-began-posting-charlie-kirk-disinformation-millions-of-people-were-fooled/" TargetMode="External"/><Relationship Id="rId47" Type="http://schemas.openxmlformats.org/officeDocument/2006/relationships/hyperlink" Target="https://venturebeat.com/media/why-thispersondoesnotexist-and-its-copycats-need-to-be-restricted/" TargetMode="External"/><Relationship Id="rId68" Type="http://schemas.openxmlformats.org/officeDocument/2006/relationships/hyperlink" Target="https://web.archive.org/web/20240910182937/https:/www.disinfo.eu/publications/how-covid-19-conspiracists-and-extremists-use-crowdfunding-platforms-to-fund-their-activities" TargetMode="External"/><Relationship Id="rId89" Type="http://schemas.openxmlformats.org/officeDocument/2006/relationships/hyperlink" Target="https://www.isdglobal.org/wp-content/uploads/2021/08/04-gaming-report-discord.pdf" TargetMode="External"/><Relationship Id="rId112" Type="http://schemas.openxmlformats.org/officeDocument/2006/relationships/hyperlink" Target="https://web.archive.org/web/20250712125815/https:/fullfact.org/online/halloween-costume-not-gaza-bodybag/" TargetMode="External"/><Relationship Id="rId133" Type="http://schemas.openxmlformats.org/officeDocument/2006/relationships/hyperlink" Target="https://fullfact.org/us/kamala-harris-vengeance-quote-not-real/" TargetMode="External"/><Relationship Id="rId154" Type="http://schemas.openxmlformats.org/officeDocument/2006/relationships/hyperlink" Target="https://web.archive.org/web/20231009151824/https:/therecord.media/keir-starmer-labour-party-leader-audio-smear-social-media-deepfake" TargetMode="External"/><Relationship Id="rId175" Type="http://schemas.openxmlformats.org/officeDocument/2006/relationships/hyperlink" Target="https://fullfact.org/news/rafah-videos-actors-false-claim/" TargetMode="External"/><Relationship Id="rId340" Type="http://schemas.openxmlformats.org/officeDocument/2006/relationships/hyperlink" Target="https://archive.is/2Y3VV" TargetMode="External"/><Relationship Id="rId196" Type="http://schemas.openxmlformats.org/officeDocument/2006/relationships/hyperlink" Target="https://archive.is/qyPwJ" TargetMode="External"/><Relationship Id="rId200" Type="http://schemas.openxmlformats.org/officeDocument/2006/relationships/hyperlink" Target="https://archive.is/wPrnu" TargetMode="External"/><Relationship Id="rId16" Type="http://schemas.openxmlformats.org/officeDocument/2006/relationships/hyperlink" Target="https://web.archive.org/web/20240625161319/https:/www.nytimes.com/2019/11/11/world/africa/russia-madagascar-election.html" TargetMode="External"/><Relationship Id="rId221" Type="http://schemas.openxmlformats.org/officeDocument/2006/relationships/hyperlink" Target="https://eu.usatoday.com/story/news/factcheck/2020/09/01/fact-check-cdcs-data-covid-19-deaths-used-misleading-claims/5681686002/" TargetMode="External"/><Relationship Id="rId242" Type="http://schemas.openxmlformats.org/officeDocument/2006/relationships/hyperlink" Target="https://archive.is/yXkZK" TargetMode="External"/><Relationship Id="rId263" Type="http://schemas.openxmlformats.org/officeDocument/2006/relationships/hyperlink" Target="https://www.reuters.com/article/world/fact-check-false-excerpt-from-trumps-art-of-the-deal-on-never-admitting-def-idUSKBN28B5WF/" TargetMode="External"/><Relationship Id="rId284" Type="http://schemas.openxmlformats.org/officeDocument/2006/relationships/hyperlink" Target="https://web.archive.org/web/20230322173019/https:/www.reuters.com/article/idUSL2N2WX1O1" TargetMode="External"/><Relationship Id="rId319" Type="http://schemas.openxmlformats.org/officeDocument/2006/relationships/hyperlink" Target="https://www.bbc.co.uk/news/articles/cx2v778x85yo" TargetMode="External"/><Relationship Id="rId37" Type="http://schemas.openxmlformats.org/officeDocument/2006/relationships/hyperlink" Target="https://web.archive.org/web/20240221225110/https:/thereadable.co/a-glimpse-inside-a-chinese-influence-campaign-how-bogus-news-websites-blur-the-line-between-true-and-false/" TargetMode="External"/><Relationship Id="rId58" Type="http://schemas.openxmlformats.org/officeDocument/2006/relationships/hyperlink" Target="https://web.archive.org/web/20241009034732/https:/gnet-research.org/2024/06/10/gaming-the-system-the-use-of-gaming-adjacent-communication-game-and-mod-platforms-by-extremist-actors/" TargetMode="External"/><Relationship Id="rId79" Type="http://schemas.openxmlformats.org/officeDocument/2006/relationships/hyperlink" Target="https://web.archive.org/web/20230827142858/https:/www.theguardian.com/technology/2023/aug/27/consumers-complaining-x-targeted-scammers-verification-changes-twitter" TargetMode="External"/><Relationship Id="rId102" Type="http://schemas.openxmlformats.org/officeDocument/2006/relationships/hyperlink" Target="https://web.archive.org/web/20240618014243/https:/medium.com/dfrlab/trolltracker-outward-influence-operation-from-iran-cc4539684c8d" TargetMode="External"/><Relationship Id="rId123" Type="http://schemas.openxmlformats.org/officeDocument/2006/relationships/hyperlink" Target="https://web.archive.org/web/20240413232350/https:/www.logicallyfacts.com/en/fact-check/false-2021-video-of-tractor-rally-to-support-farmers-protests-falsely-linked-to-wrestler-s-protest" TargetMode="External"/><Relationship Id="rId144" Type="http://schemas.openxmlformats.org/officeDocument/2006/relationships/hyperlink" Target="https://archive.is/c3kI7" TargetMode="External"/><Relationship Id="rId330" Type="http://schemas.openxmlformats.org/officeDocument/2006/relationships/hyperlink" Target="https://archive.is/voVoR" TargetMode="External"/><Relationship Id="rId90" Type="http://schemas.openxmlformats.org/officeDocument/2006/relationships/hyperlink" Target="https://web.archive.org/web/20240528231254/https:/www.isdglobal.org/wp-content/uploads/2021/08/04-gaming-report-discord.pdf" TargetMode="External"/><Relationship Id="rId165" Type="http://schemas.openxmlformats.org/officeDocument/2006/relationships/hyperlink" Target="https://www.snopes.com/fact-check/did-ruth-bader-ginsburg-say-that-pedophilia-was-good-for-children/" TargetMode="External"/><Relationship Id="rId186" Type="http://schemas.openxmlformats.org/officeDocument/2006/relationships/hyperlink" Target="https://web.archive.org/web/20240224092414/https:/fullfact.org/online/fake-kim-jong-un-north-korea-israel-gaza/" TargetMode="External"/><Relationship Id="rId211" Type="http://schemas.openxmlformats.org/officeDocument/2006/relationships/hyperlink" Target="https://www.reuters.com/fact-check/antarctic-ice-data-cherry-picked-make-false-global-warming-claim-2024-04-05/" TargetMode="External"/><Relationship Id="rId232" Type="http://schemas.openxmlformats.org/officeDocument/2006/relationships/hyperlink" Target="https://archive.is/4sXxt" TargetMode="External"/><Relationship Id="rId253" Type="http://schemas.openxmlformats.org/officeDocument/2006/relationships/hyperlink" Target="https://eu.usatoday.com/story/news/factcheck/2021/04/09/fact-check-statement-migrants-falsely-attributed-ted-cruz/7123452002/" TargetMode="External"/><Relationship Id="rId274" Type="http://schemas.openxmlformats.org/officeDocument/2006/relationships/hyperlink" Target="https://web.archive.org/web/20231208032650/https:/www.logicallyfacts.com/en/fact-check/false-an-italian-news-channel-used-visuals-from-the-movie-deep-impact-to-depict-an-exodus-of-people-from-kyiv" TargetMode="External"/><Relationship Id="rId295" Type="http://schemas.openxmlformats.org/officeDocument/2006/relationships/hyperlink" Target="https://assets.recordedfuture.com/insikt-report-pdfs/2024/ta-ru-2024-1023.pdf" TargetMode="External"/><Relationship Id="rId309" Type="http://schemas.openxmlformats.org/officeDocument/2006/relationships/hyperlink" Target="https://www.thenewdaily.com.au/life/entertainment/celebrity/2025/07/16/celebrity-death-hoaxes" TargetMode="External"/><Relationship Id="rId27" Type="http://schemas.openxmlformats.org/officeDocument/2006/relationships/hyperlink" Target="https://web.archive.org/web/20240528220853/https:/ict.org.il/post-0ctober-7th-disinformation-network-operates-on-israeli-social-media/" TargetMode="External"/><Relationship Id="rId48" Type="http://schemas.openxmlformats.org/officeDocument/2006/relationships/hyperlink" Target="https://web.archive.org/web/20240822125555/https:/venturebeat.com/media/why-thispersondoesnotexist-and-its-copycats-need-to-be-restricted/" TargetMode="External"/><Relationship Id="rId69" Type="http://schemas.openxmlformats.org/officeDocument/2006/relationships/hyperlink" Target="https://www.vice.com/en/article/patreon-is-bankrolling-climate-change-deniers-while-we-all-burn/" TargetMode="External"/><Relationship Id="rId113" Type="http://schemas.openxmlformats.org/officeDocument/2006/relationships/hyperlink" Target="https://fullfact.org/news/gaza-egypt-bodies-protest/" TargetMode="External"/><Relationship Id="rId134" Type="http://schemas.openxmlformats.org/officeDocument/2006/relationships/hyperlink" Target="https://web.archive.org/web/20240912153458/https:/fullfact.org/us/kamala-harris-vengeance-quote-not-real/" TargetMode="External"/><Relationship Id="rId320" Type="http://schemas.openxmlformats.org/officeDocument/2006/relationships/hyperlink" Target="https://archive.is/JrO2k" TargetMode="External"/><Relationship Id="rId80" Type="http://schemas.openxmlformats.org/officeDocument/2006/relationships/hyperlink" Target="https://www.bellingcat.com/news/americas/2019/08/04/the-el-paso-shooting-and-the-gamification-of-terror/" TargetMode="External"/><Relationship Id="rId155" Type="http://schemas.openxmlformats.org/officeDocument/2006/relationships/hyperlink" Target="https://web.archive.org/web/20240601000000*/https:/www.logicallyfacts.com/en/fact-check/clip-of-man-scrambling-through-tunnel-holding-spider-is-ai-generated" TargetMode="External"/><Relationship Id="rId176" Type="http://schemas.openxmlformats.org/officeDocument/2006/relationships/hyperlink" Target="https://archive.is/ZaSWN" TargetMode="External"/><Relationship Id="rId197" Type="http://schemas.openxmlformats.org/officeDocument/2006/relationships/hyperlink" Target="https://science.feedback.org/review/japanese-study-misrepresented-in-posts-claiming-heart-failure-surges-among-covid-vaccinated/" TargetMode="External"/><Relationship Id="rId341" Type="http://schemas.openxmlformats.org/officeDocument/2006/relationships/hyperlink" Target="https://www.bbc.co.uk/news/articles/cm21j341m31o" TargetMode="External"/><Relationship Id="rId201" Type="http://schemas.openxmlformats.org/officeDocument/2006/relationships/hyperlink" Target="https://factcheck.afp.com/doc.afp.com.9UA64D" TargetMode="External"/><Relationship Id="rId222" Type="http://schemas.openxmlformats.org/officeDocument/2006/relationships/hyperlink" Target="https://web.archive.org/web/20201101183827/https:/eu.usatoday.com/story/news/factcheck/2020/09/01/fact-check-cdcs-data-covid-19-deaths-used-misleading-claims/5681686002/" TargetMode="External"/><Relationship Id="rId243" Type="http://schemas.openxmlformats.org/officeDocument/2006/relationships/hyperlink" Target="https://www.reuters.com/article/world/fact-checkfalsedonald-trumpquote-onafricans-idUSKBN24B25J/" TargetMode="External"/><Relationship Id="rId264" Type="http://schemas.openxmlformats.org/officeDocument/2006/relationships/hyperlink" Target="https://archive.is/Jfu2S" TargetMode="External"/><Relationship Id="rId285" Type="http://schemas.openxmlformats.org/officeDocument/2006/relationships/hyperlink" Target="https://www.reuters.com/fact-check/fake-bbc-clip-ukrainian-politician-selling-arms-hamas-2023-12-12/" TargetMode="External"/><Relationship Id="rId17" Type="http://schemas.openxmlformats.org/officeDocument/2006/relationships/hyperlink" Target="https://web.archive.org/web/20231227044952/https:/stacks.stanford.edu/file/druid:jv674ss6714/russia_twitter_takedown_feb_23_2021.pdf" TargetMode="External"/><Relationship Id="rId38" Type="http://schemas.openxmlformats.org/officeDocument/2006/relationships/hyperlink" Target="https://web.archive.org/web/20240120161445/https:/therecord.media/china-disinformation-meta-london-new-media-europe" TargetMode="External"/><Relationship Id="rId59" Type="http://schemas.openxmlformats.org/officeDocument/2006/relationships/hyperlink" Target="https://futurism.com/hurricane-scam-ai-slop" TargetMode="External"/><Relationship Id="rId103" Type="http://schemas.openxmlformats.org/officeDocument/2006/relationships/hyperlink" Target="https://www.theguardian.com/technology/2021/mar/16/florida-teen-sentenced-twitter-bitcoin-hack" TargetMode="External"/><Relationship Id="rId124" Type="http://schemas.openxmlformats.org/officeDocument/2006/relationships/hyperlink" Target="https://web.archive.org/web/20240413232350/https:/www.logicallyfacts.com/en/fact-check/false-2021-video-of-tractor-rally-to-support-farmers-protests-falsely-linked-to-wrestler-s-protest" TargetMode="External"/><Relationship Id="rId310" Type="http://schemas.openxmlformats.org/officeDocument/2006/relationships/hyperlink" Target="https://archive.is/giU5X" TargetMode="External"/><Relationship Id="rId70" Type="http://schemas.openxmlformats.org/officeDocument/2006/relationships/hyperlink" Target="https://www.disinfo.eu/publications/patreon-allows-disinformation-and-conspiracies-to-be-monetised-in-spain/" TargetMode="External"/><Relationship Id="rId91" Type="http://schemas.openxmlformats.org/officeDocument/2006/relationships/hyperlink" Target="https://www.isdglobal.org/wp-content/uploads/2021/08/02-revised-gaming-report-steam.pdf" TargetMode="External"/><Relationship Id="rId145" Type="http://schemas.openxmlformats.org/officeDocument/2006/relationships/hyperlink" Target="https://www.reuters.com/article/fact-check/animation-miscaptioned-as-if-to-show-video-of-ukrainian-fighter-jet-shooting-dow-idUSL1N2V035G/" TargetMode="External"/><Relationship Id="rId166" Type="http://schemas.openxmlformats.org/officeDocument/2006/relationships/hyperlink" Target="https://web.archive.org/web/20250116165610/https:/www.snopes.com/fact-check/did-ruth-bader-ginsburg-say-that-pedophilia-was-good-for-children/" TargetMode="External"/><Relationship Id="rId187" Type="http://schemas.openxmlformats.org/officeDocument/2006/relationships/hyperlink" Target="https://www.rappler.com/newsbreak/fact-check/259264-angel-locsin-tests-positive-coronavirus/" TargetMode="External"/><Relationship Id="rId331" Type="http://schemas.openxmlformats.org/officeDocument/2006/relationships/hyperlink" Target="https://therecord.media/czech-prime-minister-x-acccount-hacked" TargetMode="External"/><Relationship Id="rId1" Type="http://schemas.openxmlformats.org/officeDocument/2006/relationships/hyperlink" Target="https://www.wired.co.uk/article/tinder-political-bots-jeremy-corbyn-labour" TargetMode="External"/><Relationship Id="rId212" Type="http://schemas.openxmlformats.org/officeDocument/2006/relationships/hyperlink" Target="https://archive.is/314oI" TargetMode="External"/><Relationship Id="rId233" Type="http://schemas.openxmlformats.org/officeDocument/2006/relationships/hyperlink" Target="https://www.reuters.com/article/world/fact-check-false-quote-attributed-to-nelson-mandela-idUSKBN27525S/" TargetMode="External"/><Relationship Id="rId254" Type="http://schemas.openxmlformats.org/officeDocument/2006/relationships/hyperlink" Target="https://archive.is/C6WoX" TargetMode="External"/><Relationship Id="rId28" Type="http://schemas.openxmlformats.org/officeDocument/2006/relationships/hyperlink" Target="https://web.archive.org/web/20240621104749/https:/demtech.oii.ox.ac.uk/wp-content/uploads/sites/12/2018/07/ct_appendix.pdf" TargetMode="External"/><Relationship Id="rId49" Type="http://schemas.openxmlformats.org/officeDocument/2006/relationships/hyperlink" Target="https://cepa.org/article/pro-putin-disinformation-warriors-take-war-of-aggression-to-reddit/" TargetMode="External"/><Relationship Id="rId114" Type="http://schemas.openxmlformats.org/officeDocument/2006/relationships/hyperlink" Target="https://web.archive.org/web/20250730113435/https:/fullfact.org/news/gaza-egypt-bodies-protest/" TargetMode="External"/><Relationship Id="rId275" Type="http://schemas.openxmlformats.org/officeDocument/2006/relationships/hyperlink" Target="https://www.sgdsn.gouv.fr/files/files/20240611_NP_SGDSN_VIGINUM_Matriochka_EN_VF.pdf" TargetMode="External"/><Relationship Id="rId296" Type="http://schemas.openxmlformats.org/officeDocument/2006/relationships/hyperlink" Target="https://web.archive.org/web/20250921174536/https:/assets.recordedfuture.com/insikt-report-pdfs/2024/ta-ru-2024-1023.pdf" TargetMode="External"/><Relationship Id="rId300" Type="http://schemas.openxmlformats.org/officeDocument/2006/relationships/hyperlink" Target="https://archive.is/TBxz3" TargetMode="External"/><Relationship Id="rId60" Type="http://schemas.openxmlformats.org/officeDocument/2006/relationships/hyperlink" Target="https://web.archive.org/web/20241007213926/https:/futurism.com/hurricane-scam-ai-slop" TargetMode="External"/><Relationship Id="rId81" Type="http://schemas.openxmlformats.org/officeDocument/2006/relationships/hyperlink" Target="https://web.archive.org/web/20190804002224/https:/www.bellingcat.com/news/americas/2019/08/04/the-el-paso-shooting-and-the-gamification-of-terror/" TargetMode="External"/><Relationship Id="rId135" Type="http://schemas.openxmlformats.org/officeDocument/2006/relationships/hyperlink" Target="https://fullfact.org/online/elon-musk-cnn-3-billion/" TargetMode="External"/><Relationship Id="rId156" Type="http://schemas.openxmlformats.org/officeDocument/2006/relationships/hyperlink" Target="https://archive.ph/ubkIC" TargetMode="External"/><Relationship Id="rId177" Type="http://schemas.openxmlformats.org/officeDocument/2006/relationships/hyperlink" Target="https://www.altnews.in/old-video-from-guatemala-of-woman-set-ablaze-by-mob-shared-as-india/" TargetMode="External"/><Relationship Id="rId198" Type="http://schemas.openxmlformats.org/officeDocument/2006/relationships/hyperlink" Target="https://archive.is/5inWb" TargetMode="External"/><Relationship Id="rId321" Type="http://schemas.openxmlformats.org/officeDocument/2006/relationships/hyperlink" Target="https://fullfact.org/immigration/uk-foreign-aid-spending-refugees/" TargetMode="External"/><Relationship Id="rId342" Type="http://schemas.openxmlformats.org/officeDocument/2006/relationships/hyperlink" Target="https://archive.ph/unhy2" TargetMode="External"/><Relationship Id="rId202" Type="http://schemas.openxmlformats.org/officeDocument/2006/relationships/hyperlink" Target="https://archive.is/ZJeCy" TargetMode="External"/><Relationship Id="rId223" Type="http://schemas.openxmlformats.org/officeDocument/2006/relationships/hyperlink" Target="https://eu.usatoday.com/story/news/factcheck/2022/12/23/fact-check-false-claim-covid-19-vaccines-caused-1-1-million-deaths/10929679002/" TargetMode="External"/><Relationship Id="rId244" Type="http://schemas.openxmlformats.org/officeDocument/2006/relationships/hyperlink" Target="https://archive.is/BtRS7" TargetMode="External"/><Relationship Id="rId18" Type="http://schemas.openxmlformats.org/officeDocument/2006/relationships/hyperlink" Target="https://web.archive.org/web/20240604043118/https:/about.fb.com/news/2020/09/removing-coordinated-inauthentic-behavior-russia/" TargetMode="External"/><Relationship Id="rId39" Type="http://schemas.openxmlformats.org/officeDocument/2006/relationships/hyperlink" Target="https://www.computerweekly.com/news/366579820/China-ramps-up-use-of-AI-misinformation" TargetMode="External"/><Relationship Id="rId265" Type="http://schemas.openxmlformats.org/officeDocument/2006/relationships/hyperlink" Target="https://web.archive.org/web/20231208032650/https:/www.logicallyfacts.com/en/fact-check/false-an-italian-news-channel-used-visuals-from-the-movie-deep-impact-to-depict-an-exodus-of-people-from-kyiv" TargetMode="External"/><Relationship Id="rId286" Type="http://schemas.openxmlformats.org/officeDocument/2006/relationships/hyperlink" Target="https://archive.is/pyIxC" TargetMode="External"/><Relationship Id="rId50" Type="http://schemas.openxmlformats.org/officeDocument/2006/relationships/hyperlink" Target="https://web.archive.org/web/20240813063338/https:/cepa.org/web/20240813063338/https:/cepa.org/article/pro-putin-disinformation-warriors-take-war-of-aggression-to-reddit/" TargetMode="External"/><Relationship Id="rId104" Type="http://schemas.openxmlformats.org/officeDocument/2006/relationships/hyperlink" Target="https://web.archive.org/web/20240920230915/https:/www.theguardian.com/technology/2021/mar/16/florida-teen-sentenced-twitter-bitcoin-hack" TargetMode="External"/><Relationship Id="rId125" Type="http://schemas.openxmlformats.org/officeDocument/2006/relationships/hyperlink" Target="https://web.archive.org/web/20241224125402/https:/www.logicallyfacts.com/en/fact-check/video-iraq-shared-as-israel-soldiers-firing-mosque-minaret-gaza" TargetMode="External"/><Relationship Id="rId146" Type="http://schemas.openxmlformats.org/officeDocument/2006/relationships/hyperlink" Target="https://archive.is/0eBjU" TargetMode="External"/><Relationship Id="rId167" Type="http://schemas.openxmlformats.org/officeDocument/2006/relationships/hyperlink" Target="https://medium.com/dfrlab/pro-kremlin-telegram-channels-promote-narrative-that-poland-will-annex-western-ukraine-28514c829232" TargetMode="External"/><Relationship Id="rId188" Type="http://schemas.openxmlformats.org/officeDocument/2006/relationships/hyperlink" Target="https://archive.is/rYokz" TargetMode="External"/><Relationship Id="rId311" Type="http://schemas.openxmlformats.org/officeDocument/2006/relationships/hyperlink" Target="https://www.rappler.com/newsbreak/fact-check/us-president-donald-trump-alive/" TargetMode="External"/><Relationship Id="rId332" Type="http://schemas.openxmlformats.org/officeDocument/2006/relationships/hyperlink" Target="https://archive.is/L8PZp" TargetMode="External"/><Relationship Id="rId71" Type="http://schemas.openxmlformats.org/officeDocument/2006/relationships/hyperlink" Target="https://web.archive.org/web/20201218092320/https:/www.disinfo.eu/publications/patreon-allows-disinformation-and-conspiracies-to-be-monetised-in-spain/" TargetMode="External"/><Relationship Id="rId92" Type="http://schemas.openxmlformats.org/officeDocument/2006/relationships/hyperlink" Target="https://web.archive.org/web/20240912223614/https:/www.isdglobal.org/wp-content/uploads/2021/08/02-revised-gaming-report-steam.pdf" TargetMode="External"/><Relationship Id="rId213" Type="http://schemas.openxmlformats.org/officeDocument/2006/relationships/hyperlink" Target="https://eu.usatoday.com/story/news/factcheck/2021/07/25/fact-check-covid-19-vaccines-not-risky-pregnant-women-study-says/7899594002/" TargetMode="External"/><Relationship Id="rId234" Type="http://schemas.openxmlformats.org/officeDocument/2006/relationships/hyperlink" Target="https://archive.is/ETe8d" TargetMode="External"/><Relationship Id="rId2" Type="http://schemas.openxmlformats.org/officeDocument/2006/relationships/hyperlink" Target="https://web.archive.org/web/20240715171942/https:/www.wired.com/story/tinder-political-bots-jeremy-corbyn-labour/" TargetMode="External"/><Relationship Id="rId29" Type="http://schemas.openxmlformats.org/officeDocument/2006/relationships/hyperlink" Target="https://web.archive.org/web/20240711220741/https:/www.fdd.org/analysis/2024/03/27/much-ado-about-somethings/" TargetMode="External"/><Relationship Id="rId255" Type="http://schemas.openxmlformats.org/officeDocument/2006/relationships/hyperlink" Target="https://eu.usatoday.com/story/news/factcheck/2021/02/21/fact-check-ted-cruz-didnt-post-fake-tweet-climate-change-texas/4532747001/" TargetMode="External"/><Relationship Id="rId276" Type="http://schemas.openxmlformats.org/officeDocument/2006/relationships/hyperlink" Target="https://web.archive.org/web/20250306130059/https:/www.sgdsn.gouv.fr/files/files/20240611_NP_SGDSN_VIGINUM_Matriochka_EN_VF.pdf" TargetMode="External"/><Relationship Id="rId297" Type="http://schemas.openxmlformats.org/officeDocument/2006/relationships/hyperlink" Target="https://apnews.com/article/fact-checking-445225024907" TargetMode="External"/><Relationship Id="rId40" Type="http://schemas.openxmlformats.org/officeDocument/2006/relationships/hyperlink" Target="https://web.archive.org/web/20240405154259/https:/www.computerweekly.com/news/366579820/China-ramps-up-use-of-AI-misinformation" TargetMode="External"/><Relationship Id="rId115" Type="http://schemas.openxmlformats.org/officeDocument/2006/relationships/hyperlink" Target="https://www.bellingcat.com/news/2023/10/11/hamas-attacks-israel-bombs-gaza-and-misinformation-surges-online/" TargetMode="External"/><Relationship Id="rId136" Type="http://schemas.openxmlformats.org/officeDocument/2006/relationships/hyperlink" Target="https://web.archive.org/web/20250518171733/https:/fullfact.org/online/elon-musk-cnn-3-billion/" TargetMode="External"/><Relationship Id="rId157" Type="http://schemas.openxmlformats.org/officeDocument/2006/relationships/hyperlink" Target="https://web.archive.org/web/20250130140024/https:/www.logicallyfacts.com/en/fact-check/clipped-video-of-haryana-cm-shared-claim-spitting-yamuna-water-back-into-the-river" TargetMode="External"/><Relationship Id="rId178" Type="http://schemas.openxmlformats.org/officeDocument/2006/relationships/hyperlink" Target="https://web.archive.org/web/20201227050323/https:/www.altnews.in/old-video-from-guatemala-of-woman-set-ablaze-by-mob-shared-as-india/" TargetMode="External"/><Relationship Id="rId301" Type="http://schemas.openxmlformats.org/officeDocument/2006/relationships/hyperlink" Target="https://www.theguardian.com/culture/2022/jan/15/rosie-holt-the-satirist-whose-tory-mp-video-had-so-many-fooled" TargetMode="External"/><Relationship Id="rId322" Type="http://schemas.openxmlformats.org/officeDocument/2006/relationships/hyperlink" Target="https://archive.is/QZ5y4" TargetMode="External"/><Relationship Id="rId343" Type="http://schemas.openxmlformats.org/officeDocument/2006/relationships/hyperlink" Target="https://www.rollingstone.com/music/music-news/rosalia-jc-reyes-photoshopped-pictures-1234740631/" TargetMode="External"/><Relationship Id="rId61" Type="http://schemas.openxmlformats.org/officeDocument/2006/relationships/hyperlink" Target="https://www.foreignaffairs.com/russia/lies-russia-tells-itself" TargetMode="External"/><Relationship Id="rId82" Type="http://schemas.openxmlformats.org/officeDocument/2006/relationships/hyperlink" Target="https://taskandpurpose.com/news/war-thunder-forum-military-technology-leaks/" TargetMode="External"/><Relationship Id="rId199" Type="http://schemas.openxmlformats.org/officeDocument/2006/relationships/hyperlink" Target="https://eu.usatoday.com/story/news/factcheck/2024/06/11/covid-19-vaccines-excess-deaths-fact-check/74058898007/" TargetMode="External"/><Relationship Id="rId203" Type="http://schemas.openxmlformats.org/officeDocument/2006/relationships/hyperlink" Target="https://www.washingtonpost.com/politics/2025/05/12/abortion-pill-medication-abortion-study-mifepristone/" TargetMode="External"/><Relationship Id="rId19" Type="http://schemas.openxmlformats.org/officeDocument/2006/relationships/hyperlink" Target="https://web.archive.org/web/20240527191455/https:/medium.com/@DFRLab/three-thousand-fake-tanks-575410c4f64d" TargetMode="External"/><Relationship Id="rId224" Type="http://schemas.openxmlformats.org/officeDocument/2006/relationships/hyperlink" Target="https://archive.is/ffPEX" TargetMode="External"/><Relationship Id="rId245" Type="http://schemas.openxmlformats.org/officeDocument/2006/relationships/hyperlink" Target="https://www.reuters.com/article/world/fact-check-false-jimmy-carter-quote-on-taxes-helping-the-poor-and-christian-va-idUSKBN25V21H/" TargetMode="External"/><Relationship Id="rId266" Type="http://schemas.openxmlformats.org/officeDocument/2006/relationships/hyperlink" Target="https://web.archive.org/web/20231208032650/https:/www.logicallyfacts.com/en/fact-check/false-an-italian-news-channel-used-visuals-from-the-movie-deep-impact-to-depict-an-exodus-of-people-from-kyiv" TargetMode="External"/><Relationship Id="rId287" Type="http://schemas.openxmlformats.org/officeDocument/2006/relationships/hyperlink" Target="https://www.bbc.co.uk/news/live/c1lq3062vlzt?post=asset:6d3fd7df-6426-4826-995f-05cb8f30b86a" TargetMode="External"/><Relationship Id="rId30" Type="http://schemas.openxmlformats.org/officeDocument/2006/relationships/hyperlink" Target="https://web.archive.org/web/20240116034006/https:/www.newsweek.com/hackers-use-fake-profiles-attractive-women-facebook-spread-viruses-814293" TargetMode="External"/><Relationship Id="rId105" Type="http://schemas.openxmlformats.org/officeDocument/2006/relationships/hyperlink" Target="https://fullfact.org/online/palestinian-girl-rescue-images/" TargetMode="External"/><Relationship Id="rId126" Type="http://schemas.openxmlformats.org/officeDocument/2006/relationships/hyperlink" Target="https://archive.ph/Pxg0Q" TargetMode="External"/><Relationship Id="rId147" Type="http://schemas.openxmlformats.org/officeDocument/2006/relationships/hyperlink" Target="https://factcheck.afp.com/doc.afp.com.46262G3" TargetMode="External"/><Relationship Id="rId168" Type="http://schemas.openxmlformats.org/officeDocument/2006/relationships/hyperlink" Target="https://web.archive.org/web/20221204105100/https:/medium.com/dfrlab/pro-kremlin-telegram-channels-promote-narrative-that-poland-will-annex-western-ukraine-28514c829232" TargetMode="External"/><Relationship Id="rId312" Type="http://schemas.openxmlformats.org/officeDocument/2006/relationships/hyperlink" Target="https://archive.is/0yY1K" TargetMode="External"/><Relationship Id="rId333" Type="http://schemas.openxmlformats.org/officeDocument/2006/relationships/hyperlink" Target="https://therecord.media/hackers-breach-news-website-false-article-slovakia-assassination" TargetMode="External"/><Relationship Id="rId51" Type="http://schemas.openxmlformats.org/officeDocument/2006/relationships/hyperlink" Target="https://www.bellingcat.com/news/americas/2019/04/28/ignore-the-poway-synagogue-shooters-manifesto-pay-attention-to-8chans-pol-board/" TargetMode="External"/><Relationship Id="rId72" Type="http://schemas.openxmlformats.org/officeDocument/2006/relationships/hyperlink" Target="https://assets.mofoprod.net/network/documents/Report_Inside_the_shadowy_world_of_disinformation_for_hire_in_Kenya_5._hcc.pdf" TargetMode="External"/><Relationship Id="rId93" Type="http://schemas.openxmlformats.org/officeDocument/2006/relationships/hyperlink" Target="https://www.mpf.se/publikationer/publikationer/2023-12-01-malign-foreign-interference-and-information-influence-on-video-game-platforms-understanding-the-adversarial-playbook" TargetMode="External"/><Relationship Id="rId189" Type="http://schemas.openxmlformats.org/officeDocument/2006/relationships/hyperlink" Target="https://www.rappler.com/newsbreak/fact-check/ex-president-duterte-alive-june-20-2024/" TargetMode="External"/><Relationship Id="rId3" Type="http://schemas.openxmlformats.org/officeDocument/2006/relationships/hyperlink" Target="https://www.mandiant.com/resources/blog/ghostwriter-influence-campaign" TargetMode="External"/><Relationship Id="rId214" Type="http://schemas.openxmlformats.org/officeDocument/2006/relationships/hyperlink" Target="https://archive.is/VNaUt" TargetMode="External"/><Relationship Id="rId235" Type="http://schemas.openxmlformats.org/officeDocument/2006/relationships/hyperlink" Target="https://www.reuters.com/article/world/fact-check-false-quote-attributed-to-michael-kors-about-african-americans-idUSKCN24F1VF/" TargetMode="External"/><Relationship Id="rId256" Type="http://schemas.openxmlformats.org/officeDocument/2006/relationships/hyperlink" Target="https://archive.is/eLub7" TargetMode="External"/><Relationship Id="rId277" Type="http://schemas.openxmlformats.org/officeDocument/2006/relationships/hyperlink" Target="https://provereno.media/blog/2024/05/11/krysy-klopy-tuberkulyoz-i-finansovye-problemy-feyki-rossyskoy-propagandy-ob-olimpiade-v-parizhe/" TargetMode="External"/><Relationship Id="rId298" Type="http://schemas.openxmlformats.org/officeDocument/2006/relationships/hyperlink" Target="https://archive.is/fmW0Z" TargetMode="External"/><Relationship Id="rId116" Type="http://schemas.openxmlformats.org/officeDocument/2006/relationships/hyperlink" Target="https://web.archive.org/web/20231011034052/https:/www.bellingcat.com/news/2023/10/11/hamas-attacks-israel-bombs-gaza-and-misinformation-surges-online/" TargetMode="External"/><Relationship Id="rId137" Type="http://schemas.openxmlformats.org/officeDocument/2006/relationships/hyperlink" Target="https://eu.usatoday.com/story/news/factcheck/2022/07/06/fact-check-clip-plane-crashing-video-game/7754979001/" TargetMode="External"/><Relationship Id="rId158" Type="http://schemas.openxmlformats.org/officeDocument/2006/relationships/hyperlink" Target="https://archive.ph/qph4y" TargetMode="External"/><Relationship Id="rId302" Type="http://schemas.openxmlformats.org/officeDocument/2006/relationships/hyperlink" Target="https://web.archive.org/web/20220115184435/https:/www.theguardian.com/culture/2022/jan/15/rosie-holt-the-satirist-whose-tory-mp-video-had-so-many-fooled" TargetMode="External"/><Relationship Id="rId323" Type="http://schemas.openxmlformats.org/officeDocument/2006/relationships/hyperlink" Target="https://www.sciencedirect.com/science/article/pii/S0378216623002643" TargetMode="External"/><Relationship Id="rId344" Type="http://schemas.openxmlformats.org/officeDocument/2006/relationships/hyperlink" Target="https://web.archive.org/web/20230523223116/https:/www.rollingstone.com/music/music-news/rosalia-jc-reyes-photoshopped-pictures-1234740631/" TargetMode="External"/><Relationship Id="rId20" Type="http://schemas.openxmlformats.org/officeDocument/2006/relationships/hyperlink" Target="https://web.archive.org/web/20240221110457/https:/www.buzzfeednews.com/article/janelytvynenko/uae-propaganda" TargetMode="External"/><Relationship Id="rId41" Type="http://schemas.openxmlformats.org/officeDocument/2006/relationships/hyperlink" Target="https://au.reset.tech/news/report-not-just-algorithms/" TargetMode="External"/><Relationship Id="rId62" Type="http://schemas.openxmlformats.org/officeDocument/2006/relationships/hyperlink" Target="https://web.archive.org/web/20241009145602/https:/www.foreignaffairs.com/russia/lies-russia-tells-itself" TargetMode="External"/><Relationship Id="rId83" Type="http://schemas.openxmlformats.org/officeDocument/2006/relationships/hyperlink" Target="https://web.archive.org/web/20241116165206/https:/taskandpurpose.com/news/war-thunder-forum-military-technology-leaks/" TargetMode="External"/><Relationship Id="rId179" Type="http://schemas.openxmlformats.org/officeDocument/2006/relationships/hyperlink" Target="https://web.archive.org/web/20240711001811/https:/www.logicallyfacts.com/en/fact-check/false-video-from-poland-dance-festival-falsely-shared-as-ukraine-being-diversified-during-the-war" TargetMode="External"/><Relationship Id="rId190" Type="http://schemas.openxmlformats.org/officeDocument/2006/relationships/hyperlink" Target="https://archive.is/pxFLo" TargetMode="External"/><Relationship Id="rId204" Type="http://schemas.openxmlformats.org/officeDocument/2006/relationships/hyperlink" Target="https://archive.is/JcPxz" TargetMode="External"/><Relationship Id="rId225" Type="http://schemas.openxmlformats.org/officeDocument/2006/relationships/hyperlink" Target="https://www.snopes.com/fact-check/chris-christie-teacher-minimum-wage/" TargetMode="External"/><Relationship Id="rId246" Type="http://schemas.openxmlformats.org/officeDocument/2006/relationships/hyperlink" Target="https://archive.is/ZUh03" TargetMode="External"/><Relationship Id="rId267" Type="http://schemas.openxmlformats.org/officeDocument/2006/relationships/hyperlink" Target="https://www.rappler.com/newsbreak/fact-check/253414-greenhills-hostage-taker-alchie-paray-found-dead-jail-cell/" TargetMode="External"/><Relationship Id="rId288" Type="http://schemas.openxmlformats.org/officeDocument/2006/relationships/hyperlink" Target="https://web.archive.org/web/20251118160807/https:/www.bbc.co.uk/news/live/c1lq3062vlzt?post=asset:6d3fd7df-6426-4826-995f-05cb8f30b86a" TargetMode="External"/><Relationship Id="rId106" Type="http://schemas.openxmlformats.org/officeDocument/2006/relationships/hyperlink" Target="https://web.archive.org/web/20231110224001/https:/fullfact.org/online/palestinian-girl-rescue-images/" TargetMode="External"/><Relationship Id="rId127" Type="http://schemas.openxmlformats.org/officeDocument/2006/relationships/hyperlink" Target="https://web.archive.org/web/20241224182541/https:/www.logicallyfacts.com/en/fact-check/old-videos-passed-off-as-recent-anti-government-protests-in-egypt-abdel-gattah-el-sisi" TargetMode="External"/><Relationship Id="rId313" Type="http://schemas.openxmlformats.org/officeDocument/2006/relationships/hyperlink" Target="https://www.rappler.com/newsbreak/fact-check/fact-check-justin-bieber-alive/" TargetMode="External"/><Relationship Id="rId10" Type="http://schemas.openxmlformats.org/officeDocument/2006/relationships/hyperlink" Target="https://web.archive.org/web/20240619195456/https:/cloud.google.com/blog/topics/threat-intelligence/untangling-iran-apt42-operations/" TargetMode="External"/><Relationship Id="rId31" Type="http://schemas.openxmlformats.org/officeDocument/2006/relationships/hyperlink" Target="https://web.archive.org/web/20230531103430/https:/www.stopfake.org/en/fake-us-intelligence-officer-says-poland-contributes-to-ukraine-s-armed-forces-destruction/" TargetMode="External"/><Relationship Id="rId52" Type="http://schemas.openxmlformats.org/officeDocument/2006/relationships/hyperlink" Target="https://web.archive.org/web/20240929180218/https:/www.bellingcat.com/news/americas/2019/04/28/ignore-the-poway-synagogue-shooters-manifesto-pay-attention-to-8chans-pol-board/" TargetMode="External"/><Relationship Id="rId73" Type="http://schemas.openxmlformats.org/officeDocument/2006/relationships/hyperlink" Target="https://web.archive.org/web/20240927031830/https:/assets.mofoprod.net/network/documents/Report_Inside_the_shadowy_world_of_disinformation_for_hire_in_Kenya_5._hcc.pdf" TargetMode="External"/><Relationship Id="rId94" Type="http://schemas.openxmlformats.org/officeDocument/2006/relationships/hyperlink" Target="https://web.archive.org/web/20240520215840/https:/www.mpf.se/publikationer/publikationer/2023-12-01-malign-foreign-interference-and-information-influence-on-video-game-platforms-understanding-the-adversarial-playbook" TargetMode="External"/><Relationship Id="rId148" Type="http://schemas.openxmlformats.org/officeDocument/2006/relationships/hyperlink" Target="https://archive.is/syqx2" TargetMode="External"/><Relationship Id="rId169" Type="http://schemas.openxmlformats.org/officeDocument/2006/relationships/hyperlink" Target="https://eu.usatoday.com/story/news/factcheck/2022/06/28/fact-check-alien-moon-footage-short-film-not-chinese-rover/7724303001/" TargetMode="External"/><Relationship Id="rId334" Type="http://schemas.openxmlformats.org/officeDocument/2006/relationships/hyperlink" Target="https://archive.is/9tgHc" TargetMode="External"/><Relationship Id="rId4" Type="http://schemas.openxmlformats.org/officeDocument/2006/relationships/hyperlink" Target="https://web.archive.org/web/20240621162043/https:/cloud.google.com/blog/topics/threat-intelligence/ghostwriter-influence-campaign/" TargetMode="External"/><Relationship Id="rId180" Type="http://schemas.openxmlformats.org/officeDocument/2006/relationships/hyperlink" Target="https://web.archive.org/web/20240711001811/https:/www.logicallyfacts.com/en/fact-check/false-video-from-poland-dance-festival-falsely-shared-as-ukraine-being-diversified-during-the-war" TargetMode="External"/><Relationship Id="rId215" Type="http://schemas.openxmlformats.org/officeDocument/2006/relationships/hyperlink" Target="https://eu.usatoday.com/story/news/factcheck/2023/01/23/fact-check-false-claim-covid-19-vaccines-have-caused-118-000-deaths-uk-kids-england-sean-feucht/10997754002/" TargetMode="External"/><Relationship Id="rId236" Type="http://schemas.openxmlformats.org/officeDocument/2006/relationships/hyperlink" Target="https://archive.is/MQqGd" TargetMode="External"/><Relationship Id="rId257" Type="http://schemas.openxmlformats.org/officeDocument/2006/relationships/hyperlink" Target="https://eu.usatoday.com/story/news/factcheck/2021/01/11/fact-check-barack-obama-tweet-donald-trumps-twitter-ban-fake/6614803002/" TargetMode="External"/><Relationship Id="rId278" Type="http://schemas.openxmlformats.org/officeDocument/2006/relationships/hyperlink" Target="https://archive.is/b5pNT" TargetMode="External"/><Relationship Id="rId303" Type="http://schemas.openxmlformats.org/officeDocument/2006/relationships/hyperlink" Target="https://fullfact.org/online/elon-musk-1-billion-unwoke-studio-false/" TargetMode="External"/><Relationship Id="rId42" Type="http://schemas.openxmlformats.org/officeDocument/2006/relationships/hyperlink" Target="https://web.archive.org/web/20240527135516/https:/au.reset.tech/news/report-not-just-algorithms/" TargetMode="External"/><Relationship Id="rId84" Type="http://schemas.openxmlformats.org/officeDocument/2006/relationships/hyperlink" Target="https://www.nbcnews.com/tech/security/ken-klippenstein-publishes-irans-hacked-trump-campaign-document-substa-rcna172902" TargetMode="External"/><Relationship Id="rId138" Type="http://schemas.openxmlformats.org/officeDocument/2006/relationships/hyperlink" Target="https://web.archive.org/web/20220707034737/https:/eu.usatoday.com/story/news/factcheck/2022/07/06/fact-check-clip-plane-crashing-video-game/7754979001/" TargetMode="External"/><Relationship Id="rId345" Type="http://schemas.openxmlformats.org/officeDocument/2006/relationships/hyperlink" Target="https://www.bbc.co.uk/news/world-asia-china-65326835" TargetMode="External"/><Relationship Id="rId191" Type="http://schemas.openxmlformats.org/officeDocument/2006/relationships/hyperlink" Target="https://web.archive.org/web/20241218143932/https:/www.logicallyfacts.com/en/fact-check/edited-news-clip-leads-to-false-claims-of-1-million-ukrainian-soldier-deaths" TargetMode="External"/><Relationship Id="rId205" Type="http://schemas.openxmlformats.org/officeDocument/2006/relationships/hyperlink" Target="https://www.poynter.org/fact-checking/2025/rfk-jr-fake-citations-medical-journals/" TargetMode="External"/><Relationship Id="rId247" Type="http://schemas.openxmlformats.org/officeDocument/2006/relationships/hyperlink" Target="https://www.reuters.com/article/world/fact-checkfalse-quotes-attributed-tonancy-pelosi-joe-biden-and-alexandria-oc-idUSKBN23G26O/" TargetMode="External"/><Relationship Id="rId107" Type="http://schemas.openxmlformats.org/officeDocument/2006/relationships/hyperlink" Target="https://fullfact.org/news/video-Algiers-football-fans-not-Gaza/" TargetMode="External"/><Relationship Id="rId289" Type="http://schemas.openxmlformats.org/officeDocument/2006/relationships/hyperlink" Target="https://www.microsoft.com/en-us/security/security-insider/threat-landscape/how-russia-is-trying-to-disrupt-the-2024-paris-olympic-games" TargetMode="External"/><Relationship Id="rId11" Type="http://schemas.openxmlformats.org/officeDocument/2006/relationships/hyperlink" Target="https://web.archive.org/web/20221127024348/https:/www.forbes.com/sites/marisadellatto/2022/11/10/eli-lilly-clarifies-its-not-offering-free-insulin-after-tweet-from-fake-verified-account-as-chaos-unfolds-on-twitter/" TargetMode="External"/><Relationship Id="rId53" Type="http://schemas.openxmlformats.org/officeDocument/2006/relationships/hyperlink" Target="https://www.bbc.co.uk/news/articles/ckg9k5dv1zdo" TargetMode="External"/><Relationship Id="rId149" Type="http://schemas.openxmlformats.org/officeDocument/2006/relationships/hyperlink" Target="https://archive.ph/rPF13" TargetMode="External"/><Relationship Id="rId314" Type="http://schemas.openxmlformats.org/officeDocument/2006/relationships/hyperlink" Target="https://archive.is/l6CfL" TargetMode="External"/><Relationship Id="rId95" Type="http://schemas.openxmlformats.org/officeDocument/2006/relationships/hyperlink" Target="https://www.nytimes.com/2015/06/07/magazine/the-agency.html?" TargetMode="External"/><Relationship Id="rId160" Type="http://schemas.openxmlformats.org/officeDocument/2006/relationships/hyperlink" Target="https://web.archive.org/web/20240620071329/https:/www.logicallyfacts.com/en/fact-check/false-edited-video-of-bihar-politician-tejashwi-yadav-used-to-claim-he-was-drunk-during-media-briefing" TargetMode="External"/><Relationship Id="rId216" Type="http://schemas.openxmlformats.org/officeDocument/2006/relationships/hyperlink" Target="https://web.archive.org/web/20240714180137/https:/eu.usatoday.com/story/news/factcheck/2023/01/23/fact-check-false-claim-covid-19-vaccines-have-caused-118-000-deaths-uk-kids-england-sean-feucht/10997754002/" TargetMode="External"/><Relationship Id="rId258" Type="http://schemas.openxmlformats.org/officeDocument/2006/relationships/hyperlink" Target="https://archive.is/Gy4qD" TargetMode="External"/><Relationship Id="rId22" Type="http://schemas.openxmlformats.org/officeDocument/2006/relationships/hyperlink" Target="https://web.archive.org/web/20240521154735/https:/about.fb.com/wp-content/uploads/2021/12/Metas-Adversarial-Threat-Report.pdf" TargetMode="External"/><Relationship Id="rId64" Type="http://schemas.openxmlformats.org/officeDocument/2006/relationships/hyperlink" Target="https://web.archive.org/web/20240525113912/https:/www.disinfo.eu/publications/suavelos-white-supremacists-funded-through-facebook/" TargetMode="External"/><Relationship Id="rId118" Type="http://schemas.openxmlformats.org/officeDocument/2006/relationships/hyperlink" Target="https://web.archive.org/web/20240906094759/https:/www.rappler.com/newsbreak/fact-check/kim-atienza-critical-condition-after-house-robbery/" TargetMode="External"/><Relationship Id="rId325" Type="http://schemas.openxmlformats.org/officeDocument/2006/relationships/hyperlink" Target="https://www.rappler.com/newsbreak/fact-check/265862-bela-padilla-dies-gunned-down-in-car/" TargetMode="External"/><Relationship Id="rId171" Type="http://schemas.openxmlformats.org/officeDocument/2006/relationships/hyperlink" Target="https://web.archive.org/web/20240613014643/https:/www.logicallyfacts.com/en/fact-check/false-visuals-from-a-2022-movie-shoot-shared-with-false-pallywood-narrative" TargetMode="External"/><Relationship Id="rId227" Type="http://schemas.openxmlformats.org/officeDocument/2006/relationships/hyperlink" Target="https://www.reuters.com/fact-check/false-posts-say-ap-reported-trump-child-molestation-charges-2024-07-11/" TargetMode="External"/><Relationship Id="rId269" Type="http://schemas.openxmlformats.org/officeDocument/2006/relationships/hyperlink" Target="https://www.rappler.com/newsbreak/fact-check/kuya-kim-atienza-alive-june-6-2024/" TargetMode="External"/><Relationship Id="rId33" Type="http://schemas.openxmlformats.org/officeDocument/2006/relationships/hyperlink" Target="https://web.archive.org/web/20240710141105/https:/www.nytimes.com/2021/07/24/technology/joseph-mercola-coronavirus-misinformation-online.html" TargetMode="External"/><Relationship Id="rId129" Type="http://schemas.openxmlformats.org/officeDocument/2006/relationships/hyperlink" Target="https://fullfact.org/online/bono-bob-geldof-israeli-flags-ai-generated/" TargetMode="External"/><Relationship Id="rId280" Type="http://schemas.openxmlformats.org/officeDocument/2006/relationships/hyperlink" Target="https://web.archive.org/web/20240102020215/https:/provereno.media/blog/2023/12/25/lozhnye-avtoritety-kak-bbc-stala-lyubimym-brendom-dlya-sozdateley-feykovykh-video/" TargetMode="External"/><Relationship Id="rId336" Type="http://schemas.openxmlformats.org/officeDocument/2006/relationships/hyperlink" Target="https://archive.is/9i1qt" TargetMode="External"/><Relationship Id="rId75" Type="http://schemas.openxmlformats.org/officeDocument/2006/relationships/hyperlink" Target="https://web.archive.org/web/20211022224129/https:/www.nbcnews.com/tech/tech-news/facebook-knew-radicalized-users-rcna3581" TargetMode="External"/><Relationship Id="rId140" Type="http://schemas.openxmlformats.org/officeDocument/2006/relationships/hyperlink" Target="https://archive.is/mdRai" TargetMode="External"/><Relationship Id="rId182" Type="http://schemas.openxmlformats.org/officeDocument/2006/relationships/hyperlink" Target="https://web.archive.org/web/20240209165911/https:/fullfact.org/online/fake-subtitles-video-palestinian-woman/" TargetMode="External"/><Relationship Id="rId6" Type="http://schemas.openxmlformats.org/officeDocument/2006/relationships/hyperlink" Target="https://web.archive.org/web/20180605001510/https:/www.bbc.com/news/blogs-trending-44294826" TargetMode="External"/><Relationship Id="rId238" Type="http://schemas.openxmlformats.org/officeDocument/2006/relationships/hyperlink" Target="https://archive.is/9ufQ7" TargetMode="External"/><Relationship Id="rId291" Type="http://schemas.openxmlformats.org/officeDocument/2006/relationships/hyperlink" Target="https://factuel.afp.com/doc.afp.com.34H32VP" TargetMode="External"/><Relationship Id="rId305" Type="http://schemas.openxmlformats.org/officeDocument/2006/relationships/hyperlink" Target="https://www.snopes.com/fact-check/jail-american-pickers-mike-wolfe/" TargetMode="External"/><Relationship Id="rId347" Type="http://schemas.openxmlformats.org/officeDocument/2006/relationships/hyperlink" Target="https://www.glamour.com/story/the-deepfake-porn-crisis-is-here" TargetMode="External"/><Relationship Id="rId44" Type="http://schemas.openxmlformats.org/officeDocument/2006/relationships/hyperlink" Target="https://web.archive.org/web/20240912223613/https:/bhr.stern.nyu.edu/wp-content/uploads/2024/01/NYUCBHRGaming_ONLINEUPDATEDMay16.pdf" TargetMode="External"/><Relationship Id="rId86" Type="http://schemas.openxmlformats.org/officeDocument/2006/relationships/hyperlink" Target="https://web.archive.org/web/20220208165928/https:/wp.lancs.ac.uk/drclaireh/2019/11/21/factcheckuk-or-fakecheckuk-reinventing-the-political-faction-as-the-impartial-factchecker/" TargetMode="External"/><Relationship Id="rId151" Type="http://schemas.openxmlformats.org/officeDocument/2006/relationships/hyperlink" Target="https://www.reuters.com/fact-check/clip-schoolchildren-being-instructed-chant-allahu-akbar-likely-ai-experts-say-2025-11-12/" TargetMode="External"/><Relationship Id="rId193" Type="http://schemas.openxmlformats.org/officeDocument/2006/relationships/hyperlink" Target="https://journalistsresource.org/home/retraction-research-fake-peer-review/" TargetMode="External"/><Relationship Id="rId207" Type="http://schemas.openxmlformats.org/officeDocument/2006/relationships/hyperlink" Target="https://www.afr.com/politics/fake-academic-reference-reveals-ai-use-in-claim-for-1-6m-from-ndis-20251015-p5n2mq" TargetMode="External"/><Relationship Id="rId249" Type="http://schemas.openxmlformats.org/officeDocument/2006/relationships/hyperlink" Target="https://www.reuters.com/article/world/fact-checkfalsemel-gibsonquote-onhollywood-idUSKCN24O1ZY/" TargetMode="External"/><Relationship Id="rId13" Type="http://schemas.openxmlformats.org/officeDocument/2006/relationships/hyperlink" Target="https://web.archive.org/web/20240527150851/https:/www.bellingcat.com/news/uk-and-europe/2016/04/03/azov-video/" TargetMode="External"/><Relationship Id="rId109" Type="http://schemas.openxmlformats.org/officeDocument/2006/relationships/hyperlink" Target="https://fullfact.org/news/video-not-israel-drone-jordan-2020-false-claim/" TargetMode="External"/><Relationship Id="rId260" Type="http://schemas.openxmlformats.org/officeDocument/2006/relationships/hyperlink" Target="https://archive.is/dZqba" TargetMode="External"/><Relationship Id="rId316" Type="http://schemas.openxmlformats.org/officeDocument/2006/relationships/hyperlink" Target="https://archive.is/P38SU" TargetMode="External"/><Relationship Id="rId55" Type="http://schemas.openxmlformats.org/officeDocument/2006/relationships/hyperlink" Target="https://www.motherjones.com/politics/2017/05/emmanuel-macron-hacking-email-leak-france/" TargetMode="External"/><Relationship Id="rId97" Type="http://schemas.openxmlformats.org/officeDocument/2006/relationships/hyperlink" Target="https://www.volexity.com/blog/2023/06/28/charming-kitten-updates-powerstar-with-an-interplanetary-twist/" TargetMode="External"/><Relationship Id="rId120" Type="http://schemas.openxmlformats.org/officeDocument/2006/relationships/hyperlink" Target="https://web.archive.org/web/20250218113741/https:/factcheck.afp.com/doc.afp.com.36XK3CP" TargetMode="External"/><Relationship Id="rId162" Type="http://schemas.openxmlformats.org/officeDocument/2006/relationships/hyperlink" Target="https://web.archive.org/web/20211110005153/https:/www.snopes.com/fact-check/jake-angeli-viking-capitol-blm/" TargetMode="External"/><Relationship Id="rId218" Type="http://schemas.openxmlformats.org/officeDocument/2006/relationships/hyperlink" Target="https://web.archive.org/web/20241209082111/https:/www.usatoday.com/story/news/factcheck/2021/04/12/fact-check-no-evidence-surge-miscarriages-since-vaccine-rollout/7062549002/" TargetMode="External"/><Relationship Id="rId271" Type="http://schemas.openxmlformats.org/officeDocument/2006/relationships/hyperlink" Target="https://eu.usatoday.com/story/news/factcheck/2025/02/11/usaid-hollywood-actors-ukraine-fact-check/78337867007/" TargetMode="External"/><Relationship Id="rId24" Type="http://schemas.openxmlformats.org/officeDocument/2006/relationships/hyperlink" Target="https://web.archive.org/web/20240705093231/https:/www.wired.com/2017/01/fake-think-tanks-fuel-fake-news-presidents-tweets/" TargetMode="External"/><Relationship Id="rId66" Type="http://schemas.openxmlformats.org/officeDocument/2006/relationships/hyperlink" Target="https://web.archive.org/web/20221214105547/https:/www.disinfo.eu/wp-content/uploads/2019/09/20190911_Disinformation_HateSpeechFunding.pdf" TargetMode="External"/><Relationship Id="rId131" Type="http://schemas.openxmlformats.org/officeDocument/2006/relationships/hyperlink" Target="https://fullfact.org/news/texas-declares-pride-flag-classrooms-crime-satire/" TargetMode="External"/><Relationship Id="rId327" Type="http://schemas.openxmlformats.org/officeDocument/2006/relationships/hyperlink" Target="https://www.rappler.com/newsbreak/fact-check/ted-failon-is-alive/" TargetMode="External"/><Relationship Id="rId173" Type="http://schemas.openxmlformats.org/officeDocument/2006/relationships/hyperlink" Target="https://fullfact.org/online/gaza-actor-limp-wrong-food-iraq-comedy-skit/" TargetMode="External"/><Relationship Id="rId229" Type="http://schemas.openxmlformats.org/officeDocument/2006/relationships/hyperlink" Target="https://www.reuters.com/fact-check/false-biden-quote-about-nato-chiefs-wife-shared-online-2024-07-18/" TargetMode="External"/><Relationship Id="rId240" Type="http://schemas.openxmlformats.org/officeDocument/2006/relationships/hyperlink" Target="https://archive.is/uQTkL"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ww.poynter.org/?ifcn_misinformation=raul-rodolfo-abhduz-khan-biochemical-engineer-from-karmalah-laboratories-is-the-creator-of-coronavirus" TargetMode="External"/><Relationship Id="rId1" Type="http://schemas.openxmlformats.org/officeDocument/2006/relationships/hyperlink" Target="https://en.wikipedia.org/wiki/Miracle_Mineral_Supplement"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towcenter.columbia.edu/" TargetMode="External"/><Relationship Id="rId21" Type="http://schemas.openxmlformats.org/officeDocument/2006/relationships/hyperlink" Target="https://trustingnews.org/" TargetMode="External"/><Relationship Id="rId324" Type="http://schemas.openxmlformats.org/officeDocument/2006/relationships/hyperlink" Target="https://mainstreet.one/" TargetMode="External"/><Relationship Id="rId531" Type="http://schemas.openxmlformats.org/officeDocument/2006/relationships/hyperlink" Target="https://www.cap-lmu.de/" TargetMode="External"/><Relationship Id="rId170" Type="http://schemas.openxmlformats.org/officeDocument/2006/relationships/hyperlink" Target="http://www.ecuadorchequea.com/" TargetMode="External"/><Relationship Id="rId268" Type="http://schemas.openxmlformats.org/officeDocument/2006/relationships/hyperlink" Target="https://iagentntu.github.io/" TargetMode="External"/><Relationship Id="rId475" Type="http://schemas.openxmlformats.org/officeDocument/2006/relationships/hyperlink" Target="https://www.stopfake.org/ru/glavnaya-2/" TargetMode="External"/><Relationship Id="rId32" Type="http://schemas.openxmlformats.org/officeDocument/2006/relationships/hyperlink" Target="http://api.md/" TargetMode="External"/><Relationship Id="rId128" Type="http://schemas.openxmlformats.org/officeDocument/2006/relationships/hyperlink" Target="https://credibilitycoalition.org/" TargetMode="External"/><Relationship Id="rId335" Type="http://schemas.openxmlformats.org/officeDocument/2006/relationships/hyperlink" Target="http://meedan.org/" TargetMode="External"/><Relationship Id="rId542" Type="http://schemas.openxmlformats.org/officeDocument/2006/relationships/hyperlink" Target="https://jsis.washington.edu/research/ipi/ipi-cybersecurity/" TargetMode="External"/><Relationship Id="rId181" Type="http://schemas.openxmlformats.org/officeDocument/2006/relationships/hyperlink" Target="https://epfarmenia.am/" TargetMode="External"/><Relationship Id="rId402" Type="http://schemas.openxmlformats.org/officeDocument/2006/relationships/hyperlink" Target="https://stronger.org/" TargetMode="External"/><Relationship Id="rId279" Type="http://schemas.openxmlformats.org/officeDocument/2006/relationships/hyperlink" Target="https://www.irsem.fr/" TargetMode="External"/><Relationship Id="rId486" Type="http://schemas.openxmlformats.org/officeDocument/2006/relationships/hyperlink" Target="https://www.humanetech.com/" TargetMode="External"/><Relationship Id="rId43" Type="http://schemas.openxmlformats.org/officeDocument/2006/relationships/hyperlink" Target="https://www.aec.gov.au/elections/electoral-advertising/electoral-integrity.htm" TargetMode="External"/><Relationship Id="rId139" Type="http://schemas.openxmlformats.org/officeDocument/2006/relationships/hyperlink" Target="https://datasociety.net/research/media-manipulation/" TargetMode="External"/><Relationship Id="rId346" Type="http://schemas.openxmlformats.org/officeDocument/2006/relationships/hyperlink" Target="https://civic.mit.edu/" TargetMode="External"/><Relationship Id="rId553" Type="http://schemas.openxmlformats.org/officeDocument/2006/relationships/hyperlink" Target="https://watchdog.team/" TargetMode="External"/><Relationship Id="rId192" Type="http://schemas.openxmlformats.org/officeDocument/2006/relationships/hyperlink" Target="https://en.wikipedia.org/wiki/Fabula_AI" TargetMode="External"/><Relationship Id="rId206" Type="http://schemas.openxmlformats.org/officeDocument/2006/relationships/hyperlink" Target="http://www.fakeittomakeitgame.com/" TargetMode="External"/><Relationship Id="rId413" Type="http://schemas.openxmlformats.org/officeDocument/2006/relationships/hyperlink" Target="https://primer.ai/" TargetMode="External"/><Relationship Id="rId497" Type="http://schemas.openxmlformats.org/officeDocument/2006/relationships/hyperlink" Target="https://www.washingtonpost.com/news/fact-checker/" TargetMode="External"/><Relationship Id="rId357" Type="http://schemas.openxmlformats.org/officeDocument/2006/relationships/hyperlink" Target="https://www.newamerica.org/oti/" TargetMode="External"/><Relationship Id="rId54" Type="http://schemas.openxmlformats.org/officeDocument/2006/relationships/hyperlink" Target="https://bitpress.news/" TargetMode="External"/><Relationship Id="rId217" Type="http://schemas.openxmlformats.org/officeDocument/2006/relationships/hyperlink" Target="https://chrome.google.com/webstore/detail/feedreflect/bigmeipgaifggglelcnpnpbaefimpooc?hl=en-US" TargetMode="External"/><Relationship Id="rId564" Type="http://schemas.openxmlformats.org/officeDocument/2006/relationships/hyperlink" Target="https://www.weforum.org/platforms/the-centre-for-cybersecurity" TargetMode="External"/><Relationship Id="rId424" Type="http://schemas.openxmlformats.org/officeDocument/2006/relationships/hyperlink" Target="https://www.raskrinkavanje.me/" TargetMode="External"/><Relationship Id="rId270" Type="http://schemas.openxmlformats.org/officeDocument/2006/relationships/hyperlink" Target="https://csmr.umich.edu/platform-health-metrics/" TargetMode="External"/><Relationship Id="rId65" Type="http://schemas.openxmlformats.org/officeDocument/2006/relationships/hyperlink" Target="https://www.callsign.com/" TargetMode="External"/><Relationship Id="rId130" Type="http://schemas.openxmlformats.org/officeDocument/2006/relationships/hyperlink" Target="https://t.co/cFtJWyT61s?amp=1" TargetMode="External"/><Relationship Id="rId368" Type="http://schemas.openxmlformats.org/officeDocument/2006/relationships/hyperlink" Target="https://www.newswhip.com/" TargetMode="External"/><Relationship Id="rId575" Type="http://schemas.openxmlformats.org/officeDocument/2006/relationships/hyperlink" Target="http://zimfact.org/" TargetMode="External"/><Relationship Id="rId228" Type="http://schemas.openxmlformats.org/officeDocument/2006/relationships/hyperlink" Target="https://fullfact.org/" TargetMode="External"/><Relationship Id="rId435" Type="http://schemas.openxmlformats.org/officeDocument/2006/relationships/hyperlink" Target="https://economictimes.indiatimes.com/tech/internet/can-fact-checking-emerge-as-big-and-viable-business/articleshow/69210719.cms?utm_source=contentofinterest&amp;utm_medium=text&amp;utm_campaign=cppst" TargetMode="External"/><Relationship Id="rId281" Type="http://schemas.openxmlformats.org/officeDocument/2006/relationships/hyperlink" Target="https://igarape.org.br/" TargetMode="External"/><Relationship Id="rId337" Type="http://schemas.openxmlformats.org/officeDocument/2006/relationships/hyperlink" Target="http://memo98.sk/" TargetMode="External"/><Relationship Id="rId502" Type="http://schemas.openxmlformats.org/officeDocument/2006/relationships/hyperlink" Target="https://www.allianceofdemocracies.org/transatlantic-commission-on-election-integrity/" TargetMode="External"/><Relationship Id="rId34" Type="http://schemas.openxmlformats.org/officeDocument/2006/relationships/hyperlink" Target="https://jigsaw.google.com/assembler/" TargetMode="External"/><Relationship Id="rId76" Type="http://schemas.openxmlformats.org/officeDocument/2006/relationships/hyperlink" Target="https://cekfakta.com/" TargetMode="External"/><Relationship Id="rId141" Type="http://schemas.openxmlformats.org/officeDocument/2006/relationships/hyperlink" Target="https://datasociety.net/research/media-manipulation/" TargetMode="External"/><Relationship Id="rId379" Type="http://schemas.openxmlformats.org/officeDocument/2006/relationships/hyperlink" Target="https://nycmedialab.org/" TargetMode="External"/><Relationship Id="rId544" Type="http://schemas.openxmlformats.org/officeDocument/2006/relationships/hyperlink" Target="https://www.youtube.com/watch?v=j8rOMntep8w" TargetMode="External"/><Relationship Id="rId7" Type="http://schemas.openxmlformats.org/officeDocument/2006/relationships/hyperlink" Target="https://chrome.google.com/webstore/detail/ad-observer/enliecaalhkhhihcmnbjfmmjkljlcinl" TargetMode="External"/><Relationship Id="rId183" Type="http://schemas.openxmlformats.org/officeDocument/2006/relationships/hyperlink" Target="https://www.hybridcoe.fi/" TargetMode="External"/><Relationship Id="rId239" Type="http://schemas.openxmlformats.org/officeDocument/2006/relationships/hyperlink" Target="https://www.gmfus.org/digital-innovation-and-democracy-initiative" TargetMode="External"/><Relationship Id="rId390" Type="http://schemas.openxmlformats.org/officeDocument/2006/relationships/hyperlink" Target="https://www.oii.ox.ac.uk/" TargetMode="External"/><Relationship Id="rId404" Type="http://schemas.openxmlformats.org/officeDocument/2006/relationships/hyperlink" Target="https://policychangeindex.org/" TargetMode="External"/><Relationship Id="rId446" Type="http://schemas.openxmlformats.org/officeDocument/2006/relationships/hyperlink" Target="https://schema.org/ClaimReview" TargetMode="External"/><Relationship Id="rId250" Type="http://schemas.openxmlformats.org/officeDocument/2006/relationships/hyperlink" Target="http://goodofall.org/" TargetMode="External"/><Relationship Id="rId292" Type="http://schemas.openxmlformats.org/officeDocument/2006/relationships/hyperlink" Target="https://ip2location.com/" TargetMode="External"/><Relationship Id="rId306" Type="http://schemas.openxmlformats.org/officeDocument/2006/relationships/hyperlink" Target="https://tattle.co.in/products/kosh" TargetMode="External"/><Relationship Id="rId488" Type="http://schemas.openxmlformats.org/officeDocument/2006/relationships/hyperlink" Target="https://www.thefactual.com/static/about.html" TargetMode="External"/><Relationship Id="rId45" Type="http://schemas.openxmlformats.org/officeDocument/2006/relationships/hyperlink" Target="https://securingdemocracy.gmfus.org/toolbox/authoritarian-interference-tracker/" TargetMode="External"/><Relationship Id="rId87" Type="http://schemas.openxmlformats.org/officeDocument/2006/relationships/hyperlink" Target="https://csd.bg/" TargetMode="External"/><Relationship Id="rId110" Type="http://schemas.openxmlformats.org/officeDocument/2006/relationships/hyperlink" Target="https://www.cleanuptheinternet.org.uk/" TargetMode="External"/><Relationship Id="rId348" Type="http://schemas.openxmlformats.org/officeDocument/2006/relationships/hyperlink" Target="https://www.media.mit.edu/groups/social-machines/overview/" TargetMode="External"/><Relationship Id="rId513" Type="http://schemas.openxmlformats.org/officeDocument/2006/relationships/hyperlink" Target="https://www.truthnest.com/" TargetMode="External"/><Relationship Id="rId555" Type="http://schemas.openxmlformats.org/officeDocument/2006/relationships/hyperlink" Target="https://watchdog.md/" TargetMode="External"/><Relationship Id="rId152" Type="http://schemas.openxmlformats.org/officeDocument/2006/relationships/hyperlink" Target="https://demaskuok.lt/en/main-page/" TargetMode="External"/><Relationship Id="rId194" Type="http://schemas.openxmlformats.org/officeDocument/2006/relationships/hyperlink" Target="http://factchecking.cl/" TargetMode="External"/><Relationship Id="rId208" Type="http://schemas.openxmlformats.org/officeDocument/2006/relationships/hyperlink" Target="https://fakehunter.pap.pl/en/" TargetMode="External"/><Relationship Id="rId415" Type="http://schemas.openxmlformats.org/officeDocument/2006/relationships/hyperlink" Target="https://www.protruthpledge.org/" TargetMode="External"/><Relationship Id="rId457" Type="http://schemas.openxmlformats.org/officeDocument/2006/relationships/hyperlink" Target="https://sites.google.com/view/social-cybersec/home?authuser=0" TargetMode="External"/><Relationship Id="rId261" Type="http://schemas.openxmlformats.org/officeDocument/2006/relationships/hyperlink" Target="https://henryjacksonsociety.org/" TargetMode="External"/><Relationship Id="rId499" Type="http://schemas.openxmlformats.org/officeDocument/2006/relationships/hyperlink" Target="https://www.trssllc.com/" TargetMode="External"/><Relationship Id="rId14" Type="http://schemas.openxmlformats.org/officeDocument/2006/relationships/hyperlink" Target="http://www.aifoundation.com/" TargetMode="External"/><Relationship Id="rId56" Type="http://schemas.openxmlformats.org/officeDocument/2006/relationships/hyperlink" Target="https://www.boomlive.in/" TargetMode="External"/><Relationship Id="rId317" Type="http://schemas.openxmlformats.org/officeDocument/2006/relationships/hyperlink" Target="https://linternaverde.co/" TargetMode="External"/><Relationship Id="rId359" Type="http://schemas.openxmlformats.org/officeDocument/2006/relationships/hyperlink" Target="http://neweasterneurope.eu/" TargetMode="External"/><Relationship Id="rId524" Type="http://schemas.openxmlformats.org/officeDocument/2006/relationships/hyperlink" Target="http://ucmc.org.ua/" TargetMode="External"/><Relationship Id="rId566" Type="http://schemas.openxmlformats.org/officeDocument/2006/relationships/hyperlink" Target="https://www.weforum.org/platforms/shaping-the-future-of-media-entertainment-and-sport" TargetMode="External"/><Relationship Id="rId98" Type="http://schemas.openxmlformats.org/officeDocument/2006/relationships/hyperlink" Target="https://www.certifiedcontentcoalition.org/" TargetMode="External"/><Relationship Id="rId121" Type="http://schemas.openxmlformats.org/officeDocument/2006/relationships/hyperlink" Target="https://projetocomprova.com.br/" TargetMode="External"/><Relationship Id="rId163" Type="http://schemas.openxmlformats.org/officeDocument/2006/relationships/hyperlink" Target="https://aboutbadnews.com/" TargetMode="External"/><Relationship Id="rId219" Type="http://schemas.openxmlformats.org/officeDocument/2006/relationships/hyperlink" Target="https://www.fireeye.com/" TargetMode="External"/><Relationship Id="rId370" Type="http://schemas.openxmlformats.org/officeDocument/2006/relationships/hyperlink" Target="https://www.lasexta.com/programas/el-objetivo/" TargetMode="External"/><Relationship Id="rId426" Type="http://schemas.openxmlformats.org/officeDocument/2006/relationships/hyperlink" Target="https://www.bbc.com/news/topics/cp7r8vgl2rgt/reality-check" TargetMode="External"/><Relationship Id="rId230" Type="http://schemas.openxmlformats.org/officeDocument/2006/relationships/hyperlink" Target="https://chequeado.com/" TargetMode="External"/><Relationship Id="rId468" Type="http://schemas.openxmlformats.org/officeDocument/2006/relationships/hyperlink" Target="https://pacscenter.stanford.edu/research/program-on-democracy-and-the-internet/" TargetMode="External"/><Relationship Id="rId25" Type="http://schemas.openxmlformats.org/officeDocument/2006/relationships/hyperlink" Target="https://antidote.ngo/" TargetMode="External"/><Relationship Id="rId67" Type="http://schemas.openxmlformats.org/officeDocument/2006/relationships/hyperlink" Target="http://upsi.org.uk/oscar" TargetMode="External"/><Relationship Id="rId272" Type="http://schemas.openxmlformats.org/officeDocument/2006/relationships/hyperlink" Target="https://www.indiatoday.in/fact-check" TargetMode="External"/><Relationship Id="rId328" Type="http://schemas.openxmlformats.org/officeDocument/2006/relationships/hyperlink" Target="https://www.fakescape.cz/en" TargetMode="External"/><Relationship Id="rId535" Type="http://schemas.openxmlformats.org/officeDocument/2006/relationships/hyperlink" Target="https://mediaengagement.org/propaganda-2/" TargetMode="External"/><Relationship Id="rId132" Type="http://schemas.openxmlformats.org/officeDocument/2006/relationships/hyperlink" Target="https://cti-league.com/" TargetMode="External"/><Relationship Id="rId174" Type="http://schemas.openxmlformats.org/officeDocument/2006/relationships/hyperlink" Target="https://www.electoralcommission.org.uk/" TargetMode="External"/><Relationship Id="rId381" Type="http://schemas.openxmlformats.org/officeDocument/2006/relationships/hyperlink" Target="https://www.ofcom.org.uk/" TargetMode="External"/><Relationship Id="rId241" Type="http://schemas.openxmlformats.org/officeDocument/2006/relationships/hyperlink" Target="https://getbadnews.com/" TargetMode="External"/><Relationship Id="rId437" Type="http://schemas.openxmlformats.org/officeDocument/2006/relationships/hyperlink" Target="http://reveal-mklab.iti.gr/reveal/index.html" TargetMode="External"/><Relationship Id="rId479" Type="http://schemas.openxmlformats.org/officeDocument/2006/relationships/hyperlink" Target="https://ailabs.tw/" TargetMode="External"/><Relationship Id="rId36" Type="http://schemas.openxmlformats.org/officeDocument/2006/relationships/hyperlink" Target="https://www.astroscreen.com/" TargetMode="External"/><Relationship Id="rId283" Type="http://schemas.openxmlformats.org/officeDocument/2006/relationships/hyperlink" Target="https://icds.ee/" TargetMode="External"/><Relationship Id="rId339" Type="http://schemas.openxmlformats.org/officeDocument/2006/relationships/hyperlink" Target="https://mentionmapp.com/" TargetMode="External"/><Relationship Id="rId490" Type="http://schemas.openxmlformats.org/officeDocument/2006/relationships/hyperlink" Target="https://economictimes.indiatimes.com/tech/internet/can-fact-checking-emerge-as-big-and-viable-business/articleshow/69210719.cms?utm_source=contentofinterest&amp;utm_medium=text&amp;utm_campaign=cppst" TargetMode="External"/><Relationship Id="rId504" Type="http://schemas.openxmlformats.org/officeDocument/2006/relationships/hyperlink" Target="https://www.transparencytaskforce.org/what-does-the-ttf-do/" TargetMode="External"/><Relationship Id="rId546" Type="http://schemas.openxmlformats.org/officeDocument/2006/relationships/hyperlink" Target="https://larepublica.pe/verificador" TargetMode="External"/><Relationship Id="rId78" Type="http://schemas.openxmlformats.org/officeDocument/2006/relationships/hyperlink" Target="https://cdt.org/" TargetMode="External"/><Relationship Id="rId101" Type="http://schemas.openxmlformats.org/officeDocument/2006/relationships/hyperlink" Target="https://checkyourfact.com/" TargetMode="External"/><Relationship Id="rId143" Type="http://schemas.openxmlformats.org/officeDocument/2006/relationships/hyperlink" Target="http://deepnews.ai/" TargetMode="External"/><Relationship Id="rId185" Type="http://schemas.openxmlformats.org/officeDocument/2006/relationships/hyperlink" Target="https://edmo.eu/" TargetMode="External"/><Relationship Id="rId350" Type="http://schemas.openxmlformats.org/officeDocument/2006/relationships/hyperlink" Target="https://foundation.mozilla.org/en/" TargetMode="External"/><Relationship Id="rId406" Type="http://schemas.openxmlformats.org/officeDocument/2006/relationships/hyperlink" Target="https://www.politicalcapital.hu/introduction.php" TargetMode="External"/><Relationship Id="rId9" Type="http://schemas.openxmlformats.org/officeDocument/2006/relationships/hyperlink" Target="https://www.afp.com/en/agency/medialab" TargetMode="External"/><Relationship Id="rId210" Type="http://schemas.openxmlformats.org/officeDocument/2006/relationships/hyperlink" Target="https://faktabaari.fi/in-english/" TargetMode="External"/><Relationship Id="rId392" Type="http://schemas.openxmlformats.org/officeDocument/2006/relationships/hyperlink" Target="https://www.oii.ox.ac.uk/" TargetMode="External"/><Relationship Id="rId448" Type="http://schemas.openxmlformats.org/officeDocument/2006/relationships/hyperlink" Target="https://schema.org/ClaimReview" TargetMode="External"/><Relationship Id="rId252" Type="http://schemas.openxmlformats.org/officeDocument/2006/relationships/hyperlink" Target="https://graphika.com/" TargetMode="External"/><Relationship Id="rId294" Type="http://schemas.openxmlformats.org/officeDocument/2006/relationships/hyperlink" Target="https://www.internetsociety.org/" TargetMode="External"/><Relationship Id="rId308" Type="http://schemas.openxmlformats.org/officeDocument/2006/relationships/hyperlink" Target="https://www.krik.rs/" TargetMode="External"/><Relationship Id="rId515" Type="http://schemas.openxmlformats.org/officeDocument/2006/relationships/hyperlink" Target="https://sites.tufts.edu/murrowcenter/" TargetMode="External"/><Relationship Id="rId47" Type="http://schemas.openxmlformats.org/officeDocument/2006/relationships/hyperlink" Target="https://www.bbc.co.uk/mediaaction/our-work/covid-19" TargetMode="External"/><Relationship Id="rId89" Type="http://schemas.openxmlformats.org/officeDocument/2006/relationships/hyperlink" Target="https://www.mvcr.cz/cthh/Default.aspx" TargetMode="External"/><Relationship Id="rId112" Type="http://schemas.openxmlformats.org/officeDocument/2006/relationships/hyperlink" Target="https://coinform.eu/" TargetMode="External"/><Relationship Id="rId154" Type="http://schemas.openxmlformats.org/officeDocument/2006/relationships/hyperlink" Target="https://www.sciencepresse.qc.ca/detecteur-rumeurs" TargetMode="External"/><Relationship Id="rId361" Type="http://schemas.openxmlformats.org/officeDocument/2006/relationships/hyperlink" Target="https://csmapnyu.org/" TargetMode="External"/><Relationship Id="rId557" Type="http://schemas.openxmlformats.org/officeDocument/2006/relationships/hyperlink" Target="https://www.thequint.com/news/webqoof" TargetMode="External"/><Relationship Id="rId196" Type="http://schemas.openxmlformats.org/officeDocument/2006/relationships/hyperlink" Target="https://theconversation.com/us" TargetMode="External"/><Relationship Id="rId417" Type="http://schemas.openxmlformats.org/officeDocument/2006/relationships/hyperlink" Target="https://www.propastop.org/eng/" TargetMode="External"/><Relationship Id="rId459" Type="http://schemas.openxmlformats.org/officeDocument/2006/relationships/hyperlink" Target="https://socialscience.one/" TargetMode="External"/><Relationship Id="rId16" Type="http://schemas.openxmlformats.org/officeDocument/2006/relationships/hyperlink" Target="https://www.alliance4europe.eu/digital-intelligence" TargetMode="External"/><Relationship Id="rId221" Type="http://schemas.openxmlformats.org/officeDocument/2006/relationships/hyperlink" Target="http://fiskkit.com/" TargetMode="External"/><Relationship Id="rId263" Type="http://schemas.openxmlformats.org/officeDocument/2006/relationships/hyperlink" Target="http://hoax.cz/cze/" TargetMode="External"/><Relationship Id="rId319" Type="http://schemas.openxmlformats.org/officeDocument/2006/relationships/hyperlink" Target="https://licc.org.uk/" TargetMode="External"/><Relationship Id="rId470" Type="http://schemas.openxmlformats.org/officeDocument/2006/relationships/hyperlink" Target="https://cisac.fsi.stanford.edu/content/information-warfare-working-group" TargetMode="External"/><Relationship Id="rId526" Type="http://schemas.openxmlformats.org/officeDocument/2006/relationships/hyperlink" Target="https://shareverified.com/en" TargetMode="External"/><Relationship Id="rId58" Type="http://schemas.openxmlformats.org/officeDocument/2006/relationships/hyperlink" Target="https://botometer.iuni.iu.edu/" TargetMode="External"/><Relationship Id="rId123" Type="http://schemas.openxmlformats.org/officeDocument/2006/relationships/hyperlink" Target="http://www.plazapublica.com.gt/content/conpruebas" TargetMode="External"/><Relationship Id="rId330" Type="http://schemas.openxmlformats.org/officeDocument/2006/relationships/hyperlink" Target="https://eavi.eu/" TargetMode="External"/><Relationship Id="rId568" Type="http://schemas.openxmlformats.org/officeDocument/2006/relationships/hyperlink" Target="https://law.yale.edu/isp" TargetMode="External"/><Relationship Id="rId165" Type="http://schemas.openxmlformats.org/officeDocument/2006/relationships/hyperlink" Target="https://reporterslab.org/" TargetMode="External"/><Relationship Id="rId372" Type="http://schemas.openxmlformats.org/officeDocument/2006/relationships/hyperlink" Target="https://nobias.com/" TargetMode="External"/><Relationship Id="rId428" Type="http://schemas.openxmlformats.org/officeDocument/2006/relationships/hyperlink" Target="https://www.recordedfuture.com/" TargetMode="External"/><Relationship Id="rId232" Type="http://schemas.openxmlformats.org/officeDocument/2006/relationships/hyperlink" Target="https://www.tech4gs.org/future-digital-threats-to-democracy.html" TargetMode="External"/><Relationship Id="rId274" Type="http://schemas.openxmlformats.org/officeDocument/2006/relationships/hyperlink" Target="https://startinfluence.com/" TargetMode="External"/><Relationship Id="rId481" Type="http://schemas.openxmlformats.org/officeDocument/2006/relationships/hyperlink" Target="https://tattle.co.in/faq/" TargetMode="External"/><Relationship Id="rId27" Type="http://schemas.openxmlformats.org/officeDocument/2006/relationships/hyperlink" Target="https://www.apnews.com/APFactCheck" TargetMode="External"/><Relationship Id="rId69" Type="http://schemas.openxmlformats.org/officeDocument/2006/relationships/hyperlink" Target="https://carnegieendowment.org/specialprojects/counteringinfluenceoperations" TargetMode="External"/><Relationship Id="rId134" Type="http://schemas.openxmlformats.org/officeDocument/2006/relationships/hyperlink" Target="http://www.cyabra.com/" TargetMode="External"/><Relationship Id="rId537" Type="http://schemas.openxmlformats.org/officeDocument/2006/relationships/hyperlink" Target="https://citizenlab.ca/" TargetMode="External"/><Relationship Id="rId80" Type="http://schemas.openxmlformats.org/officeDocument/2006/relationships/hyperlink" Target="http://appc.lv/eng/" TargetMode="External"/><Relationship Id="rId176" Type="http://schemas.openxmlformats.org/officeDocument/2006/relationships/hyperlink" Target="https://www.ellinikahoaxes.gr/" TargetMode="External"/><Relationship Id="rId341" Type="http://schemas.openxmlformats.org/officeDocument/2006/relationships/hyperlink" Target="http://www.mygopen.com/" TargetMode="External"/><Relationship Id="rId383" Type="http://schemas.openxmlformats.org/officeDocument/2006/relationships/hyperlink" Target="https://www.omelas.io/" TargetMode="External"/><Relationship Id="rId439" Type="http://schemas.openxmlformats.org/officeDocument/2006/relationships/hyperlink" Target="https://muckrack.com/jared-l-holt/articles" TargetMode="External"/><Relationship Id="rId201" Type="http://schemas.openxmlformats.org/officeDocument/2006/relationships/hyperlink" Target="https://factchecker.in/" TargetMode="External"/><Relationship Id="rId243" Type="http://schemas.openxmlformats.org/officeDocument/2006/relationships/hyperlink" Target="https://cyberstability.org/" TargetMode="External"/><Relationship Id="rId285" Type="http://schemas.openxmlformats.org/officeDocument/2006/relationships/hyperlink" Target="https://www.ned.org/international-forum-for-democratic-studies/" TargetMode="External"/><Relationship Id="rId450" Type="http://schemas.openxmlformats.org/officeDocument/2006/relationships/hyperlink" Target="https://www.canada.ca/en/democratic-institutions/services/protecting-democracy/security-task-force.html" TargetMode="External"/><Relationship Id="rId506" Type="http://schemas.openxmlformats.org/officeDocument/2006/relationships/hyperlink" Target="https://trollfactory.yle.fi/" TargetMode="External"/><Relationship Id="rId38" Type="http://schemas.openxmlformats.org/officeDocument/2006/relationships/hyperlink" Target="https://www.atlanticcouncil.org/programs/digital-forensic-research-lab/" TargetMode="External"/><Relationship Id="rId103" Type="http://schemas.openxmlformats.org/officeDocument/2006/relationships/hyperlink" Target="https://www.cirrolytix.com/" TargetMode="External"/><Relationship Id="rId310" Type="http://schemas.openxmlformats.org/officeDocument/2006/relationships/hyperlink" Target="https://www.lavoce.info/" TargetMode="External"/><Relationship Id="rId492" Type="http://schemas.openxmlformats.org/officeDocument/2006/relationships/hyperlink" Target="http://thejournal.ie/" TargetMode="External"/><Relationship Id="rId548" Type="http://schemas.openxmlformats.org/officeDocument/2006/relationships/hyperlink" Target="https://www.vinesight.com/" TargetMode="External"/><Relationship Id="rId91" Type="http://schemas.openxmlformats.org/officeDocument/2006/relationships/hyperlink" Target="https://www.ceid.hu/" TargetMode="External"/><Relationship Id="rId145" Type="http://schemas.openxmlformats.org/officeDocument/2006/relationships/hyperlink" Target="http://www.deeptracelabs.com/" TargetMode="External"/><Relationship Id="rId187" Type="http://schemas.openxmlformats.org/officeDocument/2006/relationships/hyperlink" Target="https://epthinktank.eu/" TargetMode="External"/><Relationship Id="rId352" Type="http://schemas.openxmlformats.org/officeDocument/2006/relationships/hyperlink" Target="http://www.mythoslabs.org/" TargetMode="External"/><Relationship Id="rId394" Type="http://schemas.openxmlformats.org/officeDocument/2006/relationships/hyperlink" Target="https://reutersinstitute.politics.ox.ac.uk/" TargetMode="External"/><Relationship Id="rId408" Type="http://schemas.openxmlformats.org/officeDocument/2006/relationships/hyperlink" Target="https://popup.news/" TargetMode="External"/><Relationship Id="rId212" Type="http://schemas.openxmlformats.org/officeDocument/2006/relationships/hyperlink" Target="https://faktograf.hr/" TargetMode="External"/><Relationship Id="rId254" Type="http://schemas.openxmlformats.org/officeDocument/2006/relationships/hyperlink" Target="https://grover.allenai.org/" TargetMode="External"/><Relationship Id="rId49" Type="http://schemas.openxmlformats.org/officeDocument/2006/relationships/hyperlink" Target="https://www.bbc.co.uk/beyondfakenews/" TargetMode="External"/><Relationship Id="rId114" Type="http://schemas.openxmlformats.org/officeDocument/2006/relationships/hyperlink" Target="http://cogsec-collab.org/" TargetMode="External"/><Relationship Id="rId296" Type="http://schemas.openxmlformats.org/officeDocument/2006/relationships/hyperlink" Target="https://istinomjer.ba/" TargetMode="External"/><Relationship Id="rId461" Type="http://schemas.openxmlformats.org/officeDocument/2006/relationships/hyperlink" Target="https://www.sparksandhoney.com/" TargetMode="External"/><Relationship Id="rId517" Type="http://schemas.openxmlformats.org/officeDocument/2006/relationships/hyperlink" Target="https://www.ojp.gov/" TargetMode="External"/><Relationship Id="rId559" Type="http://schemas.openxmlformats.org/officeDocument/2006/relationships/hyperlink" Target="https://martenscentre.eu/" TargetMode="External"/><Relationship Id="rId60" Type="http://schemas.openxmlformats.org/officeDocument/2006/relationships/hyperlink" Target="https://www.brandpie.com/people" TargetMode="External"/><Relationship Id="rId156" Type="http://schemas.openxmlformats.org/officeDocument/2006/relationships/hyperlink" Target="https://digiteye.in/" TargetMode="External"/><Relationship Id="rId198" Type="http://schemas.openxmlformats.org/officeDocument/2006/relationships/hyperlink" Target="http://factcheck.kz/" TargetMode="External"/><Relationship Id="rId321" Type="http://schemas.openxmlformats.org/officeDocument/2006/relationships/hyperlink" Target="http://www.lse.ac.uk/media-and-communications/truth-trust-and-technology-commission" TargetMode="External"/><Relationship Id="rId363" Type="http://schemas.openxmlformats.org/officeDocument/2006/relationships/hyperlink" Target="https://newsinitiative.withgoogle.com/intl/en_gb/google-news-lab/" TargetMode="External"/><Relationship Id="rId419" Type="http://schemas.openxmlformats.org/officeDocument/2006/relationships/hyperlink" Target="https://www.rstreet.org/" TargetMode="External"/><Relationship Id="rId570" Type="http://schemas.openxmlformats.org/officeDocument/2006/relationships/hyperlink" Target="https://www.yonder-ai.com/" TargetMode="External"/><Relationship Id="rId223" Type="http://schemas.openxmlformats.org/officeDocument/2006/relationships/hyperlink" Target="http://fotoforensics.com/" TargetMode="External"/><Relationship Id="rId430" Type="http://schemas.openxmlformats.org/officeDocument/2006/relationships/hyperlink" Target="https://factcheckerlegalsupport.org/" TargetMode="External"/><Relationship Id="rId18" Type="http://schemas.openxmlformats.org/officeDocument/2006/relationships/hyperlink" Target="https://securingdemocracy.gmfus.org/" TargetMode="External"/><Relationship Id="rId265" Type="http://schemas.openxmlformats.org/officeDocument/2006/relationships/hyperlink" Target="https://www.hoover.org/" TargetMode="External"/><Relationship Id="rId472" Type="http://schemas.openxmlformats.org/officeDocument/2006/relationships/hyperlink" Target="https://jdi.stanford.edu/" TargetMode="External"/><Relationship Id="rId528" Type="http://schemas.openxmlformats.org/officeDocument/2006/relationships/hyperlink" Target="https://www.parliament.uk/business/committees/committees-a-z/commons-select/digital-culture-media-and-sport-committee/sub-committee-on-disinformation/" TargetMode="External"/><Relationship Id="rId125" Type="http://schemas.openxmlformats.org/officeDocument/2006/relationships/hyperlink" Target="https://cfr.org/" TargetMode="External"/><Relationship Id="rId167" Type="http://schemas.openxmlformats.org/officeDocument/2006/relationships/hyperlink" Target="https://euvsdisinfo.eu/" TargetMode="External"/><Relationship Id="rId332" Type="http://schemas.openxmlformats.org/officeDocument/2006/relationships/hyperlink" Target="https://mediabiasfactcheck.com/" TargetMode="External"/><Relationship Id="rId374" Type="http://schemas.openxmlformats.org/officeDocument/2006/relationships/hyperlink" Target="https://www.networkscienceinstitute.org/" TargetMode="External"/><Relationship Id="rId71" Type="http://schemas.openxmlformats.org/officeDocument/2006/relationships/hyperlink" Target="https://www.cmu.edu/ideas-social-cybersecurity/" TargetMode="External"/><Relationship Id="rId234" Type="http://schemas.openxmlformats.org/officeDocument/2006/relationships/hyperlink" Target="https://www.geopoll.com/" TargetMode="External"/><Relationship Id="rId2" Type="http://schemas.openxmlformats.org/officeDocument/2006/relationships/hyperlink" Target="https://www.aacc.fr/" TargetMode="External"/><Relationship Id="rId29" Type="http://schemas.openxmlformats.org/officeDocument/2006/relationships/hyperlink" Target="https://www.anl.gov/dis/gat" TargetMode="External"/><Relationship Id="rId276" Type="http://schemas.openxmlformats.org/officeDocument/2006/relationships/hyperlink" Target="https://instituteforpr.org/" TargetMode="External"/><Relationship Id="rId441" Type="http://schemas.openxmlformats.org/officeDocument/2006/relationships/hyperlink" Target="https://www.robhat.com/" TargetMode="External"/><Relationship Id="rId483" Type="http://schemas.openxmlformats.org/officeDocument/2006/relationships/hyperlink" Target="https://terbiumlabs.com/" TargetMode="External"/><Relationship Id="rId539" Type="http://schemas.openxmlformats.org/officeDocument/2006/relationships/hyperlink" Target="https://ischool.uw.edu/research/center-informed-public" TargetMode="External"/><Relationship Id="rId40" Type="http://schemas.openxmlformats.org/officeDocument/2006/relationships/hyperlink" Target="https://www.attestiv.com/" TargetMode="External"/><Relationship Id="rId136" Type="http://schemas.openxmlformats.org/officeDocument/2006/relationships/hyperlink" Target="https://www.facebook.com/cestielfoveofficial/" TargetMode="External"/><Relationship Id="rId178" Type="http://schemas.openxmlformats.org/officeDocument/2006/relationships/hyperlink" Target="https://politica.estadao.com.br/blogs/estadao-verifica" TargetMode="External"/><Relationship Id="rId301" Type="http://schemas.openxmlformats.org/officeDocument/2006/relationships/hyperlink" Target="https://akeed.jo/en" TargetMode="External"/><Relationship Id="rId343" Type="http://schemas.openxmlformats.org/officeDocument/2006/relationships/hyperlink" Target="http://midstream.us/" TargetMode="External"/><Relationship Id="rId550" Type="http://schemas.openxmlformats.org/officeDocument/2006/relationships/hyperlink" Target="http://www.vishvasnews.com/" TargetMode="External"/><Relationship Id="rId82" Type="http://schemas.openxmlformats.org/officeDocument/2006/relationships/hyperlink" Target="https://www.cepa.org/disinfonet" TargetMode="External"/><Relationship Id="rId203" Type="http://schemas.openxmlformats.org/officeDocument/2006/relationships/hyperlink" Target="https://www.factcrescendo.com/" TargetMode="External"/><Relationship Id="rId385" Type="http://schemas.openxmlformats.org/officeDocument/2006/relationships/hyperlink" Target="https://www.openinformationpartnership.org/" TargetMode="External"/><Relationship Id="rId245" Type="http://schemas.openxmlformats.org/officeDocument/2006/relationships/hyperlink" Target="https://disinformationindex.org/" TargetMode="External"/><Relationship Id="rId287" Type="http://schemas.openxmlformats.org/officeDocument/2006/relationships/hyperlink" Target="https://www.iribeaconproject.org/" TargetMode="External"/><Relationship Id="rId410" Type="http://schemas.openxmlformats.org/officeDocument/2006/relationships/hyperlink" Target="https://www.poynter.org/ifcn/" TargetMode="External"/><Relationship Id="rId452" Type="http://schemas.openxmlformats.org/officeDocument/2006/relationships/hyperlink" Target="https://www.serelay.com/" TargetMode="External"/><Relationship Id="rId494" Type="http://schemas.openxmlformats.org/officeDocument/2006/relationships/hyperlink" Target="https://www.protruthpledge.org/" TargetMode="External"/><Relationship Id="rId508" Type="http://schemas.openxmlformats.org/officeDocument/2006/relationships/hyperlink" Target="https://www.tspa.info/" TargetMode="External"/><Relationship Id="rId105" Type="http://schemas.openxmlformats.org/officeDocument/2006/relationships/hyperlink" Target="https://mwi.pl/" TargetMode="External"/><Relationship Id="rId147" Type="http://schemas.openxmlformats.org/officeDocument/2006/relationships/hyperlink" Target="https://defending-democracy.org/" TargetMode="External"/><Relationship Id="rId312" Type="http://schemas.openxmlformats.org/officeDocument/2006/relationships/hyperlink" Target="https://leadstories.com/" TargetMode="External"/><Relationship Id="rId354" Type="http://schemas.openxmlformats.org/officeDocument/2006/relationships/hyperlink" Target="https://esc.nccu.edu.tw/eng/PageFront" TargetMode="External"/><Relationship Id="rId51" Type="http://schemas.openxmlformats.org/officeDocument/2006/relationships/hyperlink" Target="https://www.decroo.belgium.be/nl/expertengroep-formuleert-aanbevelingen-voor-aanpak-fake-news" TargetMode="External"/><Relationship Id="rId93" Type="http://schemas.openxmlformats.org/officeDocument/2006/relationships/hyperlink" Target="https://www.cigionline.org/" TargetMode="External"/><Relationship Id="rId189" Type="http://schemas.openxmlformats.org/officeDocument/2006/relationships/hyperlink" Target="https://www.kremlinwatch.eu/" TargetMode="External"/><Relationship Id="rId396" Type="http://schemas.openxmlformats.org/officeDocument/2006/relationships/hyperlink" Target="https://www.park-advisors.com/" TargetMode="External"/><Relationship Id="rId561" Type="http://schemas.openxmlformats.org/officeDocument/2006/relationships/hyperlink" Target="https://www.wilsoncenter.org/" TargetMode="External"/><Relationship Id="rId214" Type="http://schemas.openxmlformats.org/officeDocument/2006/relationships/hyperlink" Target="https://fandango-project.eu/" TargetMode="External"/><Relationship Id="rId256" Type="http://schemas.openxmlformats.org/officeDocument/2006/relationships/hyperlink" Target="https://www.hss.de/en/" TargetMode="External"/><Relationship Id="rId298" Type="http://schemas.openxmlformats.org/officeDocument/2006/relationships/hyperlink" Target="https://www.commissariatodips.it/" TargetMode="External"/><Relationship Id="rId421" Type="http://schemas.openxmlformats.org/officeDocument/2006/relationships/hyperlink" Target="https://www.rand.org/topics/information-operations.html" TargetMode="External"/><Relationship Id="rId463" Type="http://schemas.openxmlformats.org/officeDocument/2006/relationships/hyperlink" Target="https://www.ssrc.org/programs/component/media-democracy/the-media-democracy-network/" TargetMode="External"/><Relationship Id="rId519" Type="http://schemas.openxmlformats.org/officeDocument/2006/relationships/hyperlink" Target="https://www.state.gov/bureaus-offices/under-secretary-for-public-diplomacy-and-public-affairs/global-engagement-center/" TargetMode="External"/><Relationship Id="rId116" Type="http://schemas.openxmlformats.org/officeDocument/2006/relationships/hyperlink" Target="https://journalism.columbia.edu/craig-newmark-center" TargetMode="External"/><Relationship Id="rId158" Type="http://schemas.openxmlformats.org/officeDocument/2006/relationships/hyperlink" Target="https://en.wikipedia.org/wiki/Shireen_Mitchell" TargetMode="External"/><Relationship Id="rId323" Type="http://schemas.openxmlformats.org/officeDocument/2006/relationships/hyperlink" Target="https://www.mafindo.or.id/" TargetMode="External"/><Relationship Id="rId530" Type="http://schemas.openxmlformats.org/officeDocument/2006/relationships/hyperlink" Target="https://www.jou.ufl.edu/consortium-on-trust-in-media-and-technology/" TargetMode="External"/><Relationship Id="rId20" Type="http://schemas.openxmlformats.org/officeDocument/2006/relationships/hyperlink" Target="https://www.americanpressinstitute.org/" TargetMode="External"/><Relationship Id="rId62" Type="http://schemas.openxmlformats.org/officeDocument/2006/relationships/hyperlink" Target="https://www.brookings.edu/experts/alina-polyakova/" TargetMode="External"/><Relationship Id="rId365" Type="http://schemas.openxmlformats.org/officeDocument/2006/relationships/hyperlink" Target="https://www.newscheck.com/" TargetMode="External"/><Relationship Id="rId572" Type="http://schemas.openxmlformats.org/officeDocument/2006/relationships/hyperlink" Target="https://zastone.ba/en/" TargetMode="External"/><Relationship Id="rId225" Type="http://schemas.openxmlformats.org/officeDocument/2006/relationships/hyperlink" Target="https://www.aisec.fraunhofer.de/en/fields-of-expertise/cognitivesecurity.html" TargetMode="External"/><Relationship Id="rId267" Type="http://schemas.openxmlformats.org/officeDocument/2006/relationships/hyperlink" Target="https://web.hypothes.is/" TargetMode="External"/><Relationship Id="rId432" Type="http://schemas.openxmlformats.org/officeDocument/2006/relationships/hyperlink" Target="https://rsf.org/en" TargetMode="External"/><Relationship Id="rId474" Type="http://schemas.openxmlformats.org/officeDocument/2006/relationships/hyperlink" Target="https://www.stiftung-nv.de/en/project/strengthening-digital-public-sphere" TargetMode="External"/><Relationship Id="rId127" Type="http://schemas.openxmlformats.org/officeDocument/2006/relationships/hyperlink" Target="https://counteringdisinformation.org/" TargetMode="External"/><Relationship Id="rId31" Type="http://schemas.openxmlformats.org/officeDocument/2006/relationships/hyperlink" Target="https://www.article19.org/" TargetMode="External"/><Relationship Id="rId73" Type="http://schemas.openxmlformats.org/officeDocument/2006/relationships/hyperlink" Target="https://www.carnegieuktrust.org.uk/" TargetMode="External"/><Relationship Id="rId169" Type="http://schemas.openxmlformats.org/officeDocument/2006/relationships/hyperlink" Target="https://www.eastwest.ngo/" TargetMode="External"/><Relationship Id="rId334" Type="http://schemas.openxmlformats.org/officeDocument/2006/relationships/hyperlink" Target="https://meedan.com/" TargetMode="External"/><Relationship Id="rId376" Type="http://schemas.openxmlformats.org/officeDocument/2006/relationships/hyperlink" Target="https://www.novetta.com/" TargetMode="External"/><Relationship Id="rId541" Type="http://schemas.openxmlformats.org/officeDocument/2006/relationships/hyperlink" Target="https://depts.washington.edu/emcomp/people/" TargetMode="External"/><Relationship Id="rId4" Type="http://schemas.openxmlformats.org/officeDocument/2006/relationships/hyperlink" Target="https://www.accessnow.org/" TargetMode="External"/><Relationship Id="rId180" Type="http://schemas.openxmlformats.org/officeDocument/2006/relationships/hyperlink" Target="https://www.disinfo.eu/" TargetMode="External"/><Relationship Id="rId236" Type="http://schemas.openxmlformats.org/officeDocument/2006/relationships/hyperlink" Target="https://isd.georgetown.edu/" TargetMode="External"/><Relationship Id="rId278" Type="http://schemas.openxmlformats.org/officeDocument/2006/relationships/hyperlink" Target="https://isdglobal.org/" TargetMode="External"/><Relationship Id="rId401" Type="http://schemas.openxmlformats.org/officeDocument/2006/relationships/hyperlink" Target="https://www.pewresearch.org/topics/trust-facts-and-democracy/" TargetMode="External"/><Relationship Id="rId443" Type="http://schemas.openxmlformats.org/officeDocument/2006/relationships/hyperlink" Target="https://rusi.org/" TargetMode="External"/><Relationship Id="rId303" Type="http://schemas.openxmlformats.org/officeDocument/2006/relationships/hyperlink" Target="https://www.kharon.com/" TargetMode="External"/><Relationship Id="rId485" Type="http://schemas.openxmlformats.org/officeDocument/2006/relationships/hyperlink" Target="https://teyit.org/" TargetMode="External"/><Relationship Id="rId42" Type="http://schemas.openxmlformats.org/officeDocument/2006/relationships/hyperlink" Target="https://factcheck.aap.com.au/" TargetMode="External"/><Relationship Id="rId84" Type="http://schemas.openxmlformats.org/officeDocument/2006/relationships/hyperlink" Target="https://www.csis.org/programs/international-security-program/defending-democratic-institutions" TargetMode="External"/><Relationship Id="rId138" Type="http://schemas.openxmlformats.org/officeDocument/2006/relationships/hyperlink" Target="https://www.darwinai.com/" TargetMode="External"/><Relationship Id="rId345" Type="http://schemas.openxmlformats.org/officeDocument/2006/relationships/hyperlink" Target="https://propaganda.mediaeducationlab.com/node/1" TargetMode="External"/><Relationship Id="rId387" Type="http://schemas.openxmlformats.org/officeDocument/2006/relationships/hyperlink" Target="https://openfacto.fr/2021/02/14/la-detection-de-la-desinformation-sans-coder/" TargetMode="External"/><Relationship Id="rId510" Type="http://schemas.openxmlformats.org/officeDocument/2006/relationships/hyperlink" Target="https://trustedtimes.org/" TargetMode="External"/><Relationship Id="rId552" Type="http://schemas.openxmlformats.org/officeDocument/2006/relationships/hyperlink" Target="https://www.w3.org/community/credibility/" TargetMode="External"/><Relationship Id="rId191" Type="http://schemas.openxmlformats.org/officeDocument/2006/relationships/hyperlink" Target="https://ewitness.commons.gc.cuny.edu/" TargetMode="External"/><Relationship Id="rId205" Type="http://schemas.openxmlformats.org/officeDocument/2006/relationships/hyperlink" Target="https://factmata.com/" TargetMode="External"/><Relationship Id="rId247" Type="http://schemas.openxmlformats.org/officeDocument/2006/relationships/hyperlink" Target="https://gfmd.info/" TargetMode="External"/><Relationship Id="rId412" Type="http://schemas.openxmlformats.org/officeDocument/2006/relationships/hyperlink" Target="https://predata.com/" TargetMode="External"/><Relationship Id="rId107" Type="http://schemas.openxmlformats.org/officeDocument/2006/relationships/hyperlink" Target="https://www.journalism.cuny.edu/" TargetMode="External"/><Relationship Id="rId289" Type="http://schemas.openxmlformats.org/officeDocument/2006/relationships/hyperlink" Target="http://www.internetlab.org.br/en/" TargetMode="External"/><Relationship Id="rId454" Type="http://schemas.openxmlformats.org/officeDocument/2006/relationships/hyperlink" Target="https://www.shoutoutuk.org/" TargetMode="External"/><Relationship Id="rId496" Type="http://schemas.openxmlformats.org/officeDocument/2006/relationships/hyperlink" Target="https://www.thethinkinproject.com/" TargetMode="External"/><Relationship Id="rId11" Type="http://schemas.openxmlformats.org/officeDocument/2006/relationships/hyperlink" Target="https://www.afp.com/en" TargetMode="External"/><Relationship Id="rId53" Type="http://schemas.openxmlformats.org/officeDocument/2006/relationships/hyperlink" Target="https://www.tvn-2.com/bien-chequeado/" TargetMode="External"/><Relationship Id="rId149" Type="http://schemas.openxmlformats.org/officeDocument/2006/relationships/hyperlink" Target="https://demagog.org.pl/" TargetMode="External"/><Relationship Id="rId314" Type="http://schemas.openxmlformats.org/officeDocument/2006/relationships/hyperlink" Target="https://observers.france24.com/en/" TargetMode="External"/><Relationship Id="rId356" Type="http://schemas.openxmlformats.org/officeDocument/2006/relationships/hyperlink" Target="https://stratcomcoe.org/" TargetMode="External"/><Relationship Id="rId398" Type="http://schemas.openxmlformats.org/officeDocument/2006/relationships/hyperlink" Target="https://pen.org/pen_tags/misinformation/" TargetMode="External"/><Relationship Id="rId521" Type="http://schemas.openxmlformats.org/officeDocument/2006/relationships/hyperlink" Target="https://sharechecklist.gov.uk/" TargetMode="External"/><Relationship Id="rId563" Type="http://schemas.openxmlformats.org/officeDocument/2006/relationships/hyperlink" Target="https://www.witness.org/" TargetMode="External"/><Relationship Id="rId95" Type="http://schemas.openxmlformats.org/officeDocument/2006/relationships/hyperlink" Target="https://crestresearch.ac.uk/" TargetMode="External"/><Relationship Id="rId160" Type="http://schemas.openxmlformats.org/officeDocument/2006/relationships/hyperlink" Target="https://www.disinformationtracker.org/" TargetMode="External"/><Relationship Id="rId216" Type="http://schemas.openxmlformats.org/officeDocument/2006/relationships/hyperlink" Target="https://fas.org/ncov/disinformation-reports/" TargetMode="External"/><Relationship Id="rId423" Type="http://schemas.openxmlformats.org/officeDocument/2006/relationships/hyperlink" Target="https://raskrinkavanje.ba/" TargetMode="External"/><Relationship Id="rId258" Type="http://schemas.openxmlformats.org/officeDocument/2006/relationships/hyperlink" Target="https://www.belfercenter.org/" TargetMode="External"/><Relationship Id="rId465" Type="http://schemas.openxmlformats.org/officeDocument/2006/relationships/hyperlink" Target="https://www.ssrc.org/programs/view/social-data-initiative/" TargetMode="External"/><Relationship Id="rId22" Type="http://schemas.openxmlformats.org/officeDocument/2006/relationships/hyperlink" Target="https://www.amnesty.org/" TargetMode="External"/><Relationship Id="rId64" Type="http://schemas.openxmlformats.org/officeDocument/2006/relationships/hyperlink" Target="https://www.brookings.edu/series/cybersecurity-and-election-interference/" TargetMode="External"/><Relationship Id="rId118" Type="http://schemas.openxmlformats.org/officeDocument/2006/relationships/hyperlink" Target="https://www.commoncause.org/our-work/voting-and-elections/election-protection/stopping-cyber-suppression-and-voting-disinformation/" TargetMode="External"/><Relationship Id="rId325" Type="http://schemas.openxmlformats.org/officeDocument/2006/relationships/hyperlink" Target="https://maldita.es/malditobulo/" TargetMode="External"/><Relationship Id="rId367" Type="http://schemas.openxmlformats.org/officeDocument/2006/relationships/hyperlink" Target="http://newsmobile.in/articles/category/nm-fact-checker/" TargetMode="External"/><Relationship Id="rId532" Type="http://schemas.openxmlformats.org/officeDocument/2006/relationships/hyperlink" Target="https://citap.unc.edu/" TargetMode="External"/><Relationship Id="rId574" Type="http://schemas.openxmlformats.org/officeDocument/2006/relationships/hyperlink" Target="https://zignallabs.com/" TargetMode="External"/><Relationship Id="rId171" Type="http://schemas.openxmlformats.org/officeDocument/2006/relationships/hyperlink" Target="https://epl.delfi.ee/kategooria/86056905/faktikontroll-1" TargetMode="External"/><Relationship Id="rId227" Type="http://schemas.openxmlformats.org/officeDocument/2006/relationships/hyperlink" Target="https://www.fes.de/" TargetMode="External"/><Relationship Id="rId269" Type="http://schemas.openxmlformats.org/officeDocument/2006/relationships/hyperlink" Target="https://www.ibm.com/watson" TargetMode="External"/><Relationship Id="rId434" Type="http://schemas.openxmlformats.org/officeDocument/2006/relationships/hyperlink" Target="https://www.ri.se/en/what-we-do/projects/skilled-online-understanding-disinformation" TargetMode="External"/><Relationship Id="rId476" Type="http://schemas.openxmlformats.org/officeDocument/2006/relationships/hyperlink" Target="https://demos.co.uk/research-area/casm/" TargetMode="External"/><Relationship Id="rId33" Type="http://schemas.openxmlformats.org/officeDocument/2006/relationships/hyperlink" Target="https://www.aspeninstitute.org/" TargetMode="External"/><Relationship Id="rId129" Type="http://schemas.openxmlformats.org/officeDocument/2006/relationships/hyperlink" Target="https://misinfocon.com/misinformation-has-stages-7e00bd917108" TargetMode="External"/><Relationship Id="rId280" Type="http://schemas.openxmlformats.org/officeDocument/2006/relationships/hyperlink" Target="http://www.iftf.org/partner-with-iftf/research-labs/digital-intelligence-lab/" TargetMode="External"/><Relationship Id="rId336" Type="http://schemas.openxmlformats.org/officeDocument/2006/relationships/hyperlink" Target="https://meedan.com/" TargetMode="External"/><Relationship Id="rId501" Type="http://schemas.openxmlformats.org/officeDocument/2006/relationships/hyperlink" Target="http://eng.thu.edu.tw/" TargetMode="External"/><Relationship Id="rId543" Type="http://schemas.openxmlformats.org/officeDocument/2006/relationships/hyperlink" Target="https://mcrc.journalism.wisc.edu/groups/cccr/" TargetMode="External"/><Relationship Id="rId75" Type="http://schemas.openxmlformats.org/officeDocument/2006/relationships/hyperlink" Target="https://www.cato.org/" TargetMode="External"/><Relationship Id="rId140" Type="http://schemas.openxmlformats.org/officeDocument/2006/relationships/hyperlink" Target="https://datasociety.net/research/disinformation-action-lab/" TargetMode="External"/><Relationship Id="rId182" Type="http://schemas.openxmlformats.org/officeDocument/2006/relationships/hyperlink" Target="http://east-center.org/" TargetMode="External"/><Relationship Id="rId378" Type="http://schemas.openxmlformats.org/officeDocument/2006/relationships/hyperlink" Target="https://www.nu.nl/nucheckt" TargetMode="External"/><Relationship Id="rId403" Type="http://schemas.openxmlformats.org/officeDocument/2006/relationships/hyperlink" Target="https://economictimes.indiatimes.com/tech/internet/can-fact-checking-emerge-as-big-and-viable-business/articleshow/69210719.cms?utm_source=contentofinterest&amp;utm_medium=text&amp;utm_campaign=cppst" TargetMode="External"/><Relationship Id="rId6" Type="http://schemas.openxmlformats.org/officeDocument/2006/relationships/hyperlink" Target="https://www.adfontesmedia.com/interactive-media-bias-chart-2/" TargetMode="External"/><Relationship Id="rId238" Type="http://schemas.openxmlformats.org/officeDocument/2006/relationships/hyperlink" Target="https://dgap.org/" TargetMode="External"/><Relationship Id="rId445" Type="http://schemas.openxmlformats.org/officeDocument/2006/relationships/hyperlink" Target="https://new.safernet.org.br/" TargetMode="External"/><Relationship Id="rId487" Type="http://schemas.openxmlformats.org/officeDocument/2006/relationships/hyperlink" Target="https://thedemlabs.org/" TargetMode="External"/><Relationship Id="rId291" Type="http://schemas.openxmlformats.org/officeDocument/2006/relationships/hyperlink" Target="https://www.invid-project.eu/" TargetMode="External"/><Relationship Id="rId305" Type="http://schemas.openxmlformats.org/officeDocument/2006/relationships/hyperlink" Target="https://www.kas.de/" TargetMode="External"/><Relationship Id="rId347" Type="http://schemas.openxmlformats.org/officeDocument/2006/relationships/hyperlink" Target="https://aiethicsinitiative.org/" TargetMode="External"/><Relationship Id="rId512" Type="http://schemas.openxmlformats.org/officeDocument/2006/relationships/hyperlink" Target="http://truthandtrustonline.com/" TargetMode="External"/><Relationship Id="rId44" Type="http://schemas.openxmlformats.org/officeDocument/2006/relationships/hyperlink" Target="https://www.aspi.org.au/program/international-cyber-policy-centre" TargetMode="External"/><Relationship Id="rId86" Type="http://schemas.openxmlformats.org/officeDocument/2006/relationships/hyperlink" Target="https://www.csis.org/programs/transnational-threats-project" TargetMode="External"/><Relationship Id="rId151" Type="http://schemas.openxmlformats.org/officeDocument/2006/relationships/hyperlink" Target="https://demagog.cz/" TargetMode="External"/><Relationship Id="rId389" Type="http://schemas.openxmlformats.org/officeDocument/2006/relationships/hyperlink" Target="https://our.news/" TargetMode="External"/><Relationship Id="rId554" Type="http://schemas.openxmlformats.org/officeDocument/2006/relationships/hyperlink" Target="http://watchdog.md/" TargetMode="External"/><Relationship Id="rId193" Type="http://schemas.openxmlformats.org/officeDocument/2006/relationships/hyperlink" Target="https://www.facebook.com/help/1952307158131536" TargetMode="External"/><Relationship Id="rId207" Type="http://schemas.openxmlformats.org/officeDocument/2006/relationships/hyperlink" Target="https://www.20minutes.fr/" TargetMode="External"/><Relationship Id="rId249" Type="http://schemas.openxmlformats.org/officeDocument/2006/relationships/hyperlink" Target="https://gothinkinitiative.org/" TargetMode="External"/><Relationship Id="rId414" Type="http://schemas.openxmlformats.org/officeDocument/2006/relationships/hyperlink" Target="https://esoc.princeton.edu/" TargetMode="External"/><Relationship Id="rId456" Type="http://schemas.openxmlformats.org/officeDocument/2006/relationships/hyperlink" Target="https://www.snopes.com/" TargetMode="External"/><Relationship Id="rId498" Type="http://schemas.openxmlformats.org/officeDocument/2006/relationships/hyperlink" Target="https://www.thewhistle.co.il/feed" TargetMode="External"/><Relationship Id="rId13" Type="http://schemas.openxmlformats.org/officeDocument/2006/relationships/hyperlink" Target="https://apublica.org/truco-antigo/" TargetMode="External"/><Relationship Id="rId109" Type="http://schemas.openxmlformats.org/officeDocument/2006/relationships/hyperlink" Target="https://idir.uta.edu/claimbuster/" TargetMode="External"/><Relationship Id="rId260" Type="http://schemas.openxmlformats.org/officeDocument/2006/relationships/hyperlink" Target="https://shorensteincenter.org/" TargetMode="External"/><Relationship Id="rId316" Type="http://schemas.openxmlformats.org/officeDocument/2006/relationships/hyperlink" Target="https://lie-detectors.org/" TargetMode="External"/><Relationship Id="rId523" Type="http://schemas.openxmlformats.org/officeDocument/2006/relationships/hyperlink" Target="https://www.saferinternet.org.uk/safer-internet-day/2021" TargetMode="External"/><Relationship Id="rId55" Type="http://schemas.openxmlformats.org/officeDocument/2006/relationships/hyperlink" Target="https://www.blackbird.ai/" TargetMode="External"/><Relationship Id="rId97" Type="http://schemas.openxmlformats.org/officeDocument/2006/relationships/hyperlink" Target="https://www.ceps.eu/" TargetMode="External"/><Relationship Id="rId120" Type="http://schemas.openxmlformats.org/officeDocument/2006/relationships/hyperlink" Target="https://www.cnnchile.com/chilecheck/" TargetMode="External"/><Relationship Id="rId358" Type="http://schemas.openxmlformats.org/officeDocument/2006/relationships/hyperlink" Target="https://www.newamerica.org/public-interest-technology/" TargetMode="External"/><Relationship Id="rId565" Type="http://schemas.openxmlformats.org/officeDocument/2006/relationships/hyperlink" Target="https://www.weforum.org/" TargetMode="External"/><Relationship Id="rId162" Type="http://schemas.openxmlformats.org/officeDocument/2006/relationships/hyperlink" Target="https://www.dqinstitute.org/" TargetMode="External"/><Relationship Id="rId218" Type="http://schemas.openxmlformats.org/officeDocument/2006/relationships/hyperlink" Target="https://www.fiia.fi/" TargetMode="External"/><Relationship Id="rId425" Type="http://schemas.openxmlformats.org/officeDocument/2006/relationships/hyperlink" Target="http://www.realinstitutoelcano.org/wps/portal/rielcano_en" TargetMode="External"/><Relationship Id="rId467" Type="http://schemas.openxmlformats.org/officeDocument/2006/relationships/hyperlink" Target="https://cddrl.fsi.stanford.edu/" TargetMode="External"/><Relationship Id="rId271" Type="http://schemas.openxmlformats.org/officeDocument/2006/relationships/hyperlink" Target="https://www.impress.press/" TargetMode="External"/><Relationship Id="rId24" Type="http://schemas.openxmlformats.org/officeDocument/2006/relationships/hyperlink" Target="https://analiziraj.ba/" TargetMode="External"/><Relationship Id="rId66" Type="http://schemas.openxmlformats.org/officeDocument/2006/relationships/hyperlink" Target="https://captainfact.io/" TargetMode="External"/><Relationship Id="rId131" Type="http://schemas.openxmlformats.org/officeDocument/2006/relationships/hyperlink" Target="https://www.crowdtangle.com/" TargetMode="External"/><Relationship Id="rId327" Type="http://schemas.openxmlformats.org/officeDocument/2006/relationships/hyperlink" Target="https://marvelous.ai/" TargetMode="External"/><Relationship Id="rId369" Type="http://schemas.openxmlformats.org/officeDocument/2006/relationships/hyperlink" Target="https://www.newtral.es/zona-verificacion/fact-check/" TargetMode="External"/><Relationship Id="rId534" Type="http://schemas.openxmlformats.org/officeDocument/2006/relationships/hyperlink" Target="https://www.factcheck.org/" TargetMode="External"/><Relationship Id="rId173" Type="http://schemas.openxmlformats.org/officeDocument/2006/relationships/hyperlink" Target="https://www.eipartnership.net/" TargetMode="External"/><Relationship Id="rId229" Type="http://schemas.openxmlformats.org/officeDocument/2006/relationships/hyperlink" Target="https://observa2018.com.br/" TargetMode="External"/><Relationship Id="rId380" Type="http://schemas.openxmlformats.org/officeDocument/2006/relationships/hyperlink" Target="https://observador.pt/" TargetMode="External"/><Relationship Id="rId436" Type="http://schemas.openxmlformats.org/officeDocument/2006/relationships/hyperlink" Target="https://revealproject.eu/" TargetMode="External"/><Relationship Id="rId240" Type="http://schemas.openxmlformats.org/officeDocument/2006/relationships/hyperlink" Target="https://www.gmfus.org/forum/mercator-european-dialogue" TargetMode="External"/><Relationship Id="rId478" Type="http://schemas.openxmlformats.org/officeDocument/2006/relationships/hyperlink" Target="https://www.tadaweb.com/" TargetMode="External"/><Relationship Id="rId35" Type="http://schemas.openxmlformats.org/officeDocument/2006/relationships/hyperlink" Target="http://www.amo.cz/" TargetMode="External"/><Relationship Id="rId77" Type="http://schemas.openxmlformats.org/officeDocument/2006/relationships/hyperlink" Target="https://www.diplomatie.gouv.fr/fr/le-ministere-et-son-reseau/le-centre-d-analyse-de-prevision-et-de-strategie/" TargetMode="External"/><Relationship Id="rId100" Type="http://schemas.openxmlformats.org/officeDocument/2006/relationships/hyperlink" Target="https://www.chathamhouse.org/" TargetMode="External"/><Relationship Id="rId282" Type="http://schemas.openxmlformats.org/officeDocument/2006/relationships/hyperlink" Target="https://www.thedialogue.org/" TargetMode="External"/><Relationship Id="rId338" Type="http://schemas.openxmlformats.org/officeDocument/2006/relationships/hyperlink" Target="https://mention.com/en/" TargetMode="External"/><Relationship Id="rId503" Type="http://schemas.openxmlformats.org/officeDocument/2006/relationships/hyperlink" Target="https://www.transparentjournalism.org/journalist/" TargetMode="External"/><Relationship Id="rId545" Type="http://schemas.openxmlformats.org/officeDocument/2006/relationships/hyperlink" Target="http://verafiles.org/specials/fact-check" TargetMode="External"/><Relationship Id="rId8" Type="http://schemas.openxmlformats.org/officeDocument/2006/relationships/hyperlink" Target="https://www.asa.org.uk/" TargetMode="External"/><Relationship Id="rId142" Type="http://schemas.openxmlformats.org/officeDocument/2006/relationships/hyperlink" Target="http://debunk.eu/" TargetMode="External"/><Relationship Id="rId184" Type="http://schemas.openxmlformats.org/officeDocument/2006/relationships/hyperlink" Target="https://www.ecfr.eu/" TargetMode="External"/><Relationship Id="rId391" Type="http://schemas.openxmlformats.org/officeDocument/2006/relationships/hyperlink" Target="https://newsaggregator.oii.ox.ac.uk/" TargetMode="External"/><Relationship Id="rId405" Type="http://schemas.openxmlformats.org/officeDocument/2006/relationships/hyperlink" Target="https://poligrafo.sapo.pt/" TargetMode="External"/><Relationship Id="rId447" Type="http://schemas.openxmlformats.org/officeDocument/2006/relationships/hyperlink" Target="http://schema.org/" TargetMode="External"/><Relationship Id="rId251" Type="http://schemas.openxmlformats.org/officeDocument/2006/relationships/hyperlink" Target="https://newsinitiative.withgoogle.com/" TargetMode="External"/><Relationship Id="rId489" Type="http://schemas.openxmlformats.org/officeDocument/2006/relationships/hyperlink" Target="https://hcss.nl/" TargetMode="External"/><Relationship Id="rId46" Type="http://schemas.openxmlformats.org/officeDocument/2006/relationships/hyperlink" Target="https://www.cidob.org/" TargetMode="External"/><Relationship Id="rId293" Type="http://schemas.openxmlformats.org/officeDocument/2006/relationships/hyperlink" Target="https://www.irex.org/" TargetMode="External"/><Relationship Id="rId307" Type="http://schemas.openxmlformats.org/officeDocument/2006/relationships/hyperlink" Target="https://www.kremlinwatch.eu/" TargetMode="External"/><Relationship Id="rId349" Type="http://schemas.openxmlformats.org/officeDocument/2006/relationships/hyperlink" Target="https://www.media.mit.edu/" TargetMode="External"/><Relationship Id="rId514" Type="http://schemas.openxmlformats.org/officeDocument/2006/relationships/hyperlink" Target="https://tsek.ph/" TargetMode="External"/><Relationship Id="rId556" Type="http://schemas.openxmlformats.org/officeDocument/2006/relationships/hyperlink" Target="https://weverify.eu/about/" TargetMode="External"/><Relationship Id="rId88" Type="http://schemas.openxmlformats.org/officeDocument/2006/relationships/hyperlink" Target="http://www.cepolicy.org/publications/anatomy-info-war-how-russias-propaganda-machine-works-and-how-counter-it" TargetMode="External"/><Relationship Id="rId111" Type="http://schemas.openxmlformats.org/officeDocument/2006/relationships/hyperlink" Target="https://www.cna.org/centers/cna/cip/information-environment" TargetMode="External"/><Relationship Id="rId153" Type="http://schemas.openxmlformats.org/officeDocument/2006/relationships/hyperlink" Target="https://demos.co.uk/research-area/casm/" TargetMode="External"/><Relationship Id="rId195" Type="http://schemas.openxmlformats.org/officeDocument/2006/relationships/hyperlink" Target="http://factba.se/" TargetMode="External"/><Relationship Id="rId209" Type="http://schemas.openxmlformats.org/officeDocument/2006/relationships/hyperlink" Target="https://www.fakerfact.org/" TargetMode="External"/><Relationship Id="rId360" Type="http://schemas.openxmlformats.org/officeDocument/2006/relationships/hyperlink" Target="https://www.newsprovenanceproject.com/" TargetMode="External"/><Relationship Id="rId416" Type="http://schemas.openxmlformats.org/officeDocument/2006/relationships/hyperlink" Target="https://github.com/TheDataRideAlongs/ProjectDomino" TargetMode="External"/><Relationship Id="rId220" Type="http://schemas.openxmlformats.org/officeDocument/2006/relationships/hyperlink" Target="https://firstdraftnews.org/" TargetMode="External"/><Relationship Id="rId458" Type="http://schemas.openxmlformats.org/officeDocument/2006/relationships/hyperlink" Target="https://www.disinfobservatory.org/" TargetMode="External"/><Relationship Id="rId15" Type="http://schemas.openxmlformats.org/officeDocument/2006/relationships/hyperlink" Target="https://www.aletheagroup.com/" TargetMode="External"/><Relationship Id="rId57" Type="http://schemas.openxmlformats.org/officeDocument/2006/relationships/hyperlink" Target="https://botsentinel.com/" TargetMode="External"/><Relationship Id="rId262" Type="http://schemas.openxmlformats.org/officeDocument/2006/relationships/hyperlink" Target="https://www.heritage.org/" TargetMode="External"/><Relationship Id="rId318" Type="http://schemas.openxmlformats.org/officeDocument/2006/relationships/hyperlink" Target="https://www.logically.ai/" TargetMode="External"/><Relationship Id="rId525" Type="http://schemas.openxmlformats.org/officeDocument/2006/relationships/hyperlink" Target="http://prismua.org/" TargetMode="External"/><Relationship Id="rId567" Type="http://schemas.openxmlformats.org/officeDocument/2006/relationships/hyperlink" Target="https://www.weforum.org/strategic-intelligence" TargetMode="External"/><Relationship Id="rId99" Type="http://schemas.openxmlformats.org/officeDocument/2006/relationships/hyperlink" Target="https://www.channel4.com/news/factcheck/" TargetMode="External"/><Relationship Id="rId122" Type="http://schemas.openxmlformats.org/officeDocument/2006/relationships/hyperlink" Target="http://www.congocheck.net/" TargetMode="External"/><Relationship Id="rId164" Type="http://schemas.openxmlformats.org/officeDocument/2006/relationships/hyperlink" Target="https://www.dubawa.org/" TargetMode="External"/><Relationship Id="rId371" Type="http://schemas.openxmlformats.org/officeDocument/2006/relationships/hyperlink" Target="https://www.nisos.com/" TargetMode="External"/><Relationship Id="rId427" Type="http://schemas.openxmlformats.org/officeDocument/2006/relationships/hyperlink" Target="http://realityteam.org/" TargetMode="External"/><Relationship Id="rId469" Type="http://schemas.openxmlformats.org/officeDocument/2006/relationships/hyperlink" Target="https://cyber.fsi.stanford.edu/" TargetMode="External"/><Relationship Id="rId26" Type="http://schemas.openxmlformats.org/officeDocument/2006/relationships/hyperlink" Target="https://www.aosfatos.org/" TargetMode="External"/><Relationship Id="rId231" Type="http://schemas.openxmlformats.org/officeDocument/2006/relationships/hyperlink" Target="http://54.85.84.127/" TargetMode="External"/><Relationship Id="rId273" Type="http://schemas.openxmlformats.org/officeDocument/2006/relationships/hyperlink" Target="https://osome.iuni.iu.edu/" TargetMode="External"/><Relationship Id="rId329" Type="http://schemas.openxmlformats.org/officeDocument/2006/relationships/hyperlink" Target="https://www.mediadefence.org/" TargetMode="External"/><Relationship Id="rId480" Type="http://schemas.openxmlformats.org/officeDocument/2006/relationships/hyperlink" Target="https://tfc-taiwan.org.tw/" TargetMode="External"/><Relationship Id="rId536" Type="http://schemas.openxmlformats.org/officeDocument/2006/relationships/hyperlink" Target="https://mediaengagement.org/" TargetMode="External"/><Relationship Id="rId68" Type="http://schemas.openxmlformats.org/officeDocument/2006/relationships/hyperlink" Target="http://socialdatalab.net/" TargetMode="External"/><Relationship Id="rId133" Type="http://schemas.openxmlformats.org/officeDocument/2006/relationships/hyperlink" Target="https://www.journalism.cuny.edu/centers/tow-knight-center-entrepreneurial-journalism/news-integrity-initiative/" TargetMode="External"/><Relationship Id="rId175" Type="http://schemas.openxmlformats.org/officeDocument/2006/relationships/hyperlink" Target="https://www.eff.org/" TargetMode="External"/><Relationship Id="rId340" Type="http://schemas.openxmlformats.org/officeDocument/2006/relationships/hyperlink" Target="https://www.metro.se/viralgranskaren" TargetMode="External"/><Relationship Id="rId200" Type="http://schemas.openxmlformats.org/officeDocument/2006/relationships/hyperlink" Target="http://factchecker.in/" TargetMode="External"/><Relationship Id="rId382" Type="http://schemas.openxmlformats.org/officeDocument/2006/relationships/hyperlink" Target="https://ojo-publico.com/ojobionico" TargetMode="External"/><Relationship Id="rId438" Type="http://schemas.openxmlformats.org/officeDocument/2006/relationships/hyperlink" Target="https://www.ridl.io/en/" TargetMode="External"/><Relationship Id="rId242" Type="http://schemas.openxmlformats.org/officeDocument/2006/relationships/hyperlink" Target="http://gltr.io/" TargetMode="External"/><Relationship Id="rId284" Type="http://schemas.openxmlformats.org/officeDocument/2006/relationships/hyperlink" Target="https://www.poynter.org/ifcn/" TargetMode="External"/><Relationship Id="rId491" Type="http://schemas.openxmlformats.org/officeDocument/2006/relationships/hyperlink" Target="http://icij.org/" TargetMode="External"/><Relationship Id="rId505" Type="http://schemas.openxmlformats.org/officeDocument/2006/relationships/hyperlink" Target="https://trive.news/" TargetMode="External"/><Relationship Id="rId37" Type="http://schemas.openxmlformats.org/officeDocument/2006/relationships/hyperlink" Target="https://www.atc.gr/?page=news&amp;ListID=3&amp;RowID=348&amp;Year=2021" TargetMode="External"/><Relationship Id="rId79" Type="http://schemas.openxmlformats.org/officeDocument/2006/relationships/hyperlink" Target="http://www.en.cdtmn.org/" TargetMode="External"/><Relationship Id="rId102" Type="http://schemas.openxmlformats.org/officeDocument/2006/relationships/hyperlink" Target="https://chequeado.com/" TargetMode="External"/><Relationship Id="rId144" Type="http://schemas.openxmlformats.org/officeDocument/2006/relationships/hyperlink" Target="https://deepseer.ai/" TargetMode="External"/><Relationship Id="rId547" Type="http://schemas.openxmlformats.org/officeDocument/2006/relationships/hyperlink" Target="http://www.vilniusinstitute.lt/" TargetMode="External"/><Relationship Id="rId90" Type="http://schemas.openxmlformats.org/officeDocument/2006/relationships/hyperlink" Target="https://www.counterhate.com/" TargetMode="External"/><Relationship Id="rId186" Type="http://schemas.openxmlformats.org/officeDocument/2006/relationships/hyperlink" Target="https://edri.org/" TargetMode="External"/><Relationship Id="rId351" Type="http://schemas.openxmlformats.org/officeDocument/2006/relationships/hyperlink" Target="http://www.mdfgeorgia.ge/eng/home" TargetMode="External"/><Relationship Id="rId393" Type="http://schemas.openxmlformats.org/officeDocument/2006/relationships/hyperlink" Target="https://oxtec.oii.ox.ac.uk/" TargetMode="External"/><Relationship Id="rId407" Type="http://schemas.openxmlformats.org/officeDocument/2006/relationships/hyperlink" Target="https://www.politifact.com/" TargetMode="External"/><Relationship Id="rId449" Type="http://schemas.openxmlformats.org/officeDocument/2006/relationships/hyperlink" Target="http://sciencefeedback.co/" TargetMode="External"/><Relationship Id="rId211" Type="http://schemas.openxmlformats.org/officeDocument/2006/relationships/hyperlink" Target="https://www.faktisk.no/" TargetMode="External"/><Relationship Id="rId253" Type="http://schemas.openxmlformats.org/officeDocument/2006/relationships/hyperlink" Target="https://www.ground.news/" TargetMode="External"/><Relationship Id="rId295" Type="http://schemas.openxmlformats.org/officeDocument/2006/relationships/hyperlink" Target="https://www.istinomer.rs/" TargetMode="External"/><Relationship Id="rId309" Type="http://schemas.openxmlformats.org/officeDocument/2006/relationships/hyperlink" Target="https://kallxo.com/krypometer/" TargetMode="External"/><Relationship Id="rId460" Type="http://schemas.openxmlformats.org/officeDocument/2006/relationships/hyperlink" Target="http://southasiacheck.org/" TargetMode="External"/><Relationship Id="rId516" Type="http://schemas.openxmlformats.org/officeDocument/2006/relationships/hyperlink" Target="http://twittertrails.com/" TargetMode="External"/><Relationship Id="rId48" Type="http://schemas.openxmlformats.org/officeDocument/2006/relationships/hyperlink" Target="https://www.bbc.co.uk/mediaaction/our-work/covid-19" TargetMode="External"/><Relationship Id="rId113" Type="http://schemas.openxmlformats.org/officeDocument/2006/relationships/hyperlink" Target="https://efectococuyo.com/category/cocuyo-chequea/" TargetMode="External"/><Relationship Id="rId320" Type="http://schemas.openxmlformats.org/officeDocument/2006/relationships/hyperlink" Target="http://www.lse.ac.uk/iga/arena" TargetMode="External"/><Relationship Id="rId558" Type="http://schemas.openxmlformats.org/officeDocument/2006/relationships/hyperlink" Target="https://whotargets.me/en/about-who-targets-me/" TargetMode="External"/><Relationship Id="rId155" Type="http://schemas.openxmlformats.org/officeDocument/2006/relationships/hyperlink" Target="https://lasillavacia.com/" TargetMode="External"/><Relationship Id="rId197" Type="http://schemas.openxmlformats.org/officeDocument/2006/relationships/hyperlink" Target="https://factcheck.ge/en" TargetMode="External"/><Relationship Id="rId362" Type="http://schemas.openxmlformats.org/officeDocument/2006/relationships/hyperlink" Target="https://the100questions.org/about.html" TargetMode="External"/><Relationship Id="rId418" Type="http://schemas.openxmlformats.org/officeDocument/2006/relationships/hyperlink" Target="https://www.fbi.gov/investigate/counterintelligence/foreign-influence/protected-voices" TargetMode="External"/><Relationship Id="rId222" Type="http://schemas.openxmlformats.org/officeDocument/2006/relationships/hyperlink" Target="https://www.alionscience.com/" TargetMode="External"/><Relationship Id="rId264" Type="http://schemas.openxmlformats.org/officeDocument/2006/relationships/hyperlink" Target="https://www.kompas.com/" TargetMode="External"/><Relationship Id="rId471" Type="http://schemas.openxmlformats.org/officeDocument/2006/relationships/hyperlink" Target="https://cyber.fsi.stanford.edu/io/about" TargetMode="External"/><Relationship Id="rId17" Type="http://schemas.openxmlformats.org/officeDocument/2006/relationships/hyperlink" Target="https://smiu.eu/" TargetMode="External"/><Relationship Id="rId59" Type="http://schemas.openxmlformats.org/officeDocument/2006/relationships/hyperlink" Target="https://osome.iuni.iu.edu/tools/botslayer/" TargetMode="External"/><Relationship Id="rId124" Type="http://schemas.openxmlformats.org/officeDocument/2006/relationships/hyperlink" Target="https://correctiv.org/en/" TargetMode="External"/><Relationship Id="rId527" Type="http://schemas.openxmlformats.org/officeDocument/2006/relationships/hyperlink" Target="https://www.unitary.ai/" TargetMode="External"/><Relationship Id="rId569" Type="http://schemas.openxmlformats.org/officeDocument/2006/relationships/hyperlink" Target="https://law.yale.edu/yls-today/news/balkin-receives-funding-knight-foundation-study-digital-public-sphere" TargetMode="External"/><Relationship Id="rId70" Type="http://schemas.openxmlformats.org/officeDocument/2006/relationships/hyperlink" Target="http://www.casos.cs.cmu.edu/index.php" TargetMode="External"/><Relationship Id="rId166" Type="http://schemas.openxmlformats.org/officeDocument/2006/relationships/hyperlink" Target="https://www.e-enfance.org/" TargetMode="External"/><Relationship Id="rId331" Type="http://schemas.openxmlformats.org/officeDocument/2006/relationships/hyperlink" Target="https://mediamonitoringafrica.org/" TargetMode="External"/><Relationship Id="rId373" Type="http://schemas.openxmlformats.org/officeDocument/2006/relationships/hyperlink" Target="https://www.wearenobl.com/" TargetMode="External"/><Relationship Id="rId429" Type="http://schemas.openxmlformats.org/officeDocument/2006/relationships/hyperlink" Target="https://nomada.gt/author/factica/" TargetMode="External"/><Relationship Id="rId1" Type="http://schemas.openxmlformats.org/officeDocument/2006/relationships/hyperlink" Target="https://5rightsframework.com/" TargetMode="External"/><Relationship Id="rId233" Type="http://schemas.openxmlformats.org/officeDocument/2006/relationships/hyperlink" Target="https://knightfoundation.org/reports/american-views-trust-media-and-democracy/" TargetMode="External"/><Relationship Id="rId440" Type="http://schemas.openxmlformats.org/officeDocument/2006/relationships/hyperlink" Target="https://www.abc.net.au/news/factcheck/" TargetMode="External"/><Relationship Id="rId28" Type="http://schemas.openxmlformats.org/officeDocument/2006/relationships/hyperlink" Target="https://www.tagesschau.de/faktenfinder/" TargetMode="External"/><Relationship Id="rId275" Type="http://schemas.openxmlformats.org/officeDocument/2006/relationships/hyperlink" Target="https://www.io-archive.org/" TargetMode="External"/><Relationship Id="rId300" Type="http://schemas.openxmlformats.org/officeDocument/2006/relationships/hyperlink" Target="https://jigsaw.google.com/" TargetMode="External"/><Relationship Id="rId482" Type="http://schemas.openxmlformats.org/officeDocument/2006/relationships/hyperlink" Target="https://www.techmediademocracy.nyc/" TargetMode="External"/><Relationship Id="rId538" Type="http://schemas.openxmlformats.org/officeDocument/2006/relationships/hyperlink" Target="http://democracyinitiative.virginia.edu/" TargetMode="External"/><Relationship Id="rId81" Type="http://schemas.openxmlformats.org/officeDocument/2006/relationships/hyperlink" Target="https://www.ceas-serbia.org/" TargetMode="External"/><Relationship Id="rId135" Type="http://schemas.openxmlformats.org/officeDocument/2006/relationships/hyperlink" Target="https://www.cyanforensics.com/" TargetMode="External"/><Relationship Id="rId177" Type="http://schemas.openxmlformats.org/officeDocument/2006/relationships/hyperlink" Target="http://www.emergent.info/about" TargetMode="External"/><Relationship Id="rId342" Type="http://schemas.openxmlformats.org/officeDocument/2006/relationships/hyperlink" Target="https://news.microsoft.com/on-the-issues/topic/defending-democracy-program/" TargetMode="External"/><Relationship Id="rId384" Type="http://schemas.openxmlformats.org/officeDocument/2006/relationships/hyperlink" Target="https://journalists.org/" TargetMode="External"/><Relationship Id="rId202" Type="http://schemas.openxmlformats.org/officeDocument/2006/relationships/hyperlink" Target="http://factcheckers.it/" TargetMode="External"/><Relationship Id="rId244" Type="http://schemas.openxmlformats.org/officeDocument/2006/relationships/hyperlink" Target="https://www.globalmis.info/" TargetMode="External"/><Relationship Id="rId39" Type="http://schemas.openxmlformats.org/officeDocument/2006/relationships/hyperlink" Target="https://disinfoportal.org/about-disinfo-portal/" TargetMode="External"/><Relationship Id="rId286" Type="http://schemas.openxmlformats.org/officeDocument/2006/relationships/hyperlink" Target="https://www.idea.int/" TargetMode="External"/><Relationship Id="rId451" Type="http://schemas.openxmlformats.org/officeDocument/2006/relationships/hyperlink" Target="https://sensity.ai/" TargetMode="External"/><Relationship Id="rId493" Type="http://schemas.openxmlformats.org/officeDocument/2006/relationships/hyperlink" Target="https://www.thenewshero.org/" TargetMode="External"/><Relationship Id="rId507" Type="http://schemas.openxmlformats.org/officeDocument/2006/relationships/hyperlink" Target="https://www.truepic.com/" TargetMode="External"/><Relationship Id="rId549" Type="http://schemas.openxmlformats.org/officeDocument/2006/relationships/hyperlink" Target="https://www.facebook.com/viralgranskaren/" TargetMode="External"/><Relationship Id="rId50" Type="http://schemas.openxmlformats.org/officeDocument/2006/relationships/hyperlink" Target="https://internetcitizens.withyoutube.com/" TargetMode="External"/><Relationship Id="rId104" Type="http://schemas.openxmlformats.org/officeDocument/2006/relationships/hyperlink" Target="https://mwi.pl/" TargetMode="External"/><Relationship Id="rId146" Type="http://schemas.openxmlformats.org/officeDocument/2006/relationships/hyperlink" Target="https://defacto.space/" TargetMode="External"/><Relationship Id="rId188" Type="http://schemas.openxmlformats.org/officeDocument/2006/relationships/hyperlink" Target="https://eeas.europa.eu/headquarters/headquarters-homepage_en" TargetMode="External"/><Relationship Id="rId311" Type="http://schemas.openxmlformats.org/officeDocument/2006/relationships/hyperlink" Target="https://www.lemonde.fr/les-decodeurs/" TargetMode="External"/><Relationship Id="rId353" Type="http://schemas.openxmlformats.org/officeDocument/2006/relationships/hyperlink" Target="https://unamcivic.com/index.html" TargetMode="External"/><Relationship Id="rId395" Type="http://schemas.openxmlformats.org/officeDocument/2006/relationships/hyperlink" Target="https://pagellapolitica.it/" TargetMode="External"/><Relationship Id="rId409" Type="http://schemas.openxmlformats.org/officeDocument/2006/relationships/hyperlink" Target="https://www.postfactogame.com/" TargetMode="External"/><Relationship Id="rId560" Type="http://schemas.openxmlformats.org/officeDocument/2006/relationships/hyperlink" Target="https://www.wilsoncenter.org/" TargetMode="External"/><Relationship Id="rId92" Type="http://schemas.openxmlformats.org/officeDocument/2006/relationships/hyperlink" Target="https://www.ceps.eu/" TargetMode="External"/><Relationship Id="rId213" Type="http://schemas.openxmlformats.org/officeDocument/2006/relationships/hyperlink" Target="http://faktograf.hr/" TargetMode="External"/><Relationship Id="rId420" Type="http://schemas.openxmlformats.org/officeDocument/2006/relationships/hyperlink" Target="https://www.radwarebotmanager.com/" TargetMode="External"/><Relationship Id="rId255" Type="http://schemas.openxmlformats.org/officeDocument/2006/relationships/hyperlink" Target="https://hackinginquiry.org/" TargetMode="External"/><Relationship Id="rId297" Type="http://schemas.openxmlformats.org/officeDocument/2006/relationships/hyperlink" Target="https://www.iai.it/" TargetMode="External"/><Relationship Id="rId462" Type="http://schemas.openxmlformats.org/officeDocument/2006/relationships/hyperlink" Target="https://www.mitre.org/publications/project-stories/squint-sharpens-officials-perspective-to-combat-election-distortion" TargetMode="External"/><Relationship Id="rId518" Type="http://schemas.openxmlformats.org/officeDocument/2006/relationships/hyperlink" Target="https://www.state.gov/bureaus-offices/under-secretary-for-public-diplomacy-and-public-affairs/global-engagement-center/" TargetMode="External"/><Relationship Id="rId115" Type="http://schemas.openxmlformats.org/officeDocument/2006/relationships/hyperlink" Target="https://colombiacheck.com/" TargetMode="External"/><Relationship Id="rId157" Type="http://schemas.openxmlformats.org/officeDocument/2006/relationships/hyperlink" Target="https://www.aascu.org/AcademicAffairs/ADP/DigiPo/" TargetMode="External"/><Relationship Id="rId322" Type="http://schemas.openxmlformats.org/officeDocument/2006/relationships/hyperlink" Target="https://www.isk.lu.se/en/research/research-projects/countering-disinformation-protecting-elections" TargetMode="External"/><Relationship Id="rId364" Type="http://schemas.openxmlformats.org/officeDocument/2006/relationships/hyperlink" Target="https://newslit.org/" TargetMode="External"/><Relationship Id="rId61" Type="http://schemas.openxmlformats.org/officeDocument/2006/relationships/hyperlink" Target="http://bridgit.io/" TargetMode="External"/><Relationship Id="rId199" Type="http://schemas.openxmlformats.org/officeDocument/2006/relationships/hyperlink" Target="http://factcheck.kz/" TargetMode="External"/><Relationship Id="rId571" Type="http://schemas.openxmlformats.org/officeDocument/2006/relationships/hyperlink" Target="https://www.yoti.com/" TargetMode="External"/><Relationship Id="rId19" Type="http://schemas.openxmlformats.org/officeDocument/2006/relationships/hyperlink" Target="https://www.allianceofdemocracies.org/transatlantic-commission-on-election-integrity/" TargetMode="External"/><Relationship Id="rId224" Type="http://schemas.openxmlformats.org/officeDocument/2006/relationships/hyperlink" Target="https://www.feps-europe.eu/" TargetMode="External"/><Relationship Id="rId266" Type="http://schemas.openxmlformats.org/officeDocument/2006/relationships/hyperlink" Target="http://hypothes.is/" TargetMode="External"/><Relationship Id="rId431" Type="http://schemas.openxmlformats.org/officeDocument/2006/relationships/hyperlink" Target="https://rsf.org/en" TargetMode="External"/><Relationship Id="rId473" Type="http://schemas.openxmlformats.org/officeDocument/2006/relationships/hyperlink" Target="https://pacscenter.stanford.edu/" TargetMode="External"/><Relationship Id="rId529" Type="http://schemas.openxmlformats.org/officeDocument/2006/relationships/hyperlink" Target="http://cosmos.ualr.edu/" TargetMode="External"/><Relationship Id="rId30" Type="http://schemas.openxmlformats.org/officeDocument/2006/relationships/hyperlink" Target="http://www.public.asu.edu/~hdavulcu/IJSC16.pdf" TargetMode="External"/><Relationship Id="rId126" Type="http://schemas.openxmlformats.org/officeDocument/2006/relationships/hyperlink" Target="https://cfr.org/" TargetMode="External"/><Relationship Id="rId168" Type="http://schemas.openxmlformats.org/officeDocument/2006/relationships/hyperlink" Target="http://www.eesc.lt/en/" TargetMode="External"/><Relationship Id="rId333" Type="http://schemas.openxmlformats.org/officeDocument/2006/relationships/hyperlink" Target="https://www.afp.com/en/agency/medialab" TargetMode="External"/><Relationship Id="rId540" Type="http://schemas.openxmlformats.org/officeDocument/2006/relationships/hyperlink" Target="https://jsis.washington.edu/research/ipi/ipi-cybersecurity/" TargetMode="External"/><Relationship Id="rId72" Type="http://schemas.openxmlformats.org/officeDocument/2006/relationships/hyperlink" Target="https://socialcybersecurity.org/" TargetMode="External"/><Relationship Id="rId375" Type="http://schemas.openxmlformats.org/officeDocument/2006/relationships/hyperlink" Target="https://factcheckni.org/" TargetMode="External"/><Relationship Id="rId3" Type="http://schemas.openxmlformats.org/officeDocument/2006/relationships/hyperlink" Target="https://abtshield.com/" TargetMode="External"/><Relationship Id="rId235" Type="http://schemas.openxmlformats.org/officeDocument/2006/relationships/hyperlink" Target="https://iddp.gwu.edu/" TargetMode="External"/><Relationship Id="rId277" Type="http://schemas.openxmlformats.org/officeDocument/2006/relationships/hyperlink" Target="https://www.statecraft.org.uk/" TargetMode="External"/><Relationship Id="rId400" Type="http://schemas.openxmlformats.org/officeDocument/2006/relationships/hyperlink" Target="https://pesacheck.org/" TargetMode="External"/><Relationship Id="rId442" Type="http://schemas.openxmlformats.org/officeDocument/2006/relationships/hyperlink" Target="https://www.rocket-technology.com/" TargetMode="External"/><Relationship Id="rId484" Type="http://schemas.openxmlformats.org/officeDocument/2006/relationships/hyperlink" Target="http://teyit.org/" TargetMode="External"/><Relationship Id="rId137" Type="http://schemas.openxmlformats.org/officeDocument/2006/relationships/hyperlink" Target="https://www.dn.se/" TargetMode="External"/><Relationship Id="rId302" Type="http://schemas.openxmlformats.org/officeDocument/2006/relationships/hyperlink" Target="https://keyhole.co/" TargetMode="External"/><Relationship Id="rId344" Type="http://schemas.openxmlformats.org/officeDocument/2006/relationships/hyperlink" Target="https://www.mimikama.at/" TargetMode="External"/><Relationship Id="rId41" Type="http://schemas.openxmlformats.org/officeDocument/2006/relationships/hyperlink" Target="https://attribution.news/" TargetMode="External"/><Relationship Id="rId83" Type="http://schemas.openxmlformats.org/officeDocument/2006/relationships/hyperlink" Target="http://www.revealnews.org/" TargetMode="External"/><Relationship Id="rId179" Type="http://schemas.openxmlformats.org/officeDocument/2006/relationships/hyperlink" Target="https://ethicaljournalismnetwork.org/supporters/african-media-initiative" TargetMode="External"/><Relationship Id="rId386" Type="http://schemas.openxmlformats.org/officeDocument/2006/relationships/hyperlink" Target="https://www.opensocietyfoundations.org/" TargetMode="External"/><Relationship Id="rId551" Type="http://schemas.openxmlformats.org/officeDocument/2006/relationships/hyperlink" Target="http://vistinomer.mk/" TargetMode="External"/><Relationship Id="rId190" Type="http://schemas.openxmlformats.org/officeDocument/2006/relationships/hyperlink" Target="https://www.europeanvalues.net/data/" TargetMode="External"/><Relationship Id="rId204" Type="http://schemas.openxmlformats.org/officeDocument/2006/relationships/hyperlink" Target="https://factly.in/" TargetMode="External"/><Relationship Id="rId246" Type="http://schemas.openxmlformats.org/officeDocument/2006/relationships/hyperlink" Target="http://www.global-focus.eu/" TargetMode="External"/><Relationship Id="rId288" Type="http://schemas.openxmlformats.org/officeDocument/2006/relationships/hyperlink" Target="https://internetassociation.org/" TargetMode="External"/><Relationship Id="rId411" Type="http://schemas.openxmlformats.org/officeDocument/2006/relationships/hyperlink" Target="http://www.pssi.cz/russia-s-influence-activities-in-cee" TargetMode="External"/><Relationship Id="rId453" Type="http://schemas.openxmlformats.org/officeDocument/2006/relationships/hyperlink" Target="https://www.sheffield.ac.uk/dcs" TargetMode="External"/><Relationship Id="rId509" Type="http://schemas.openxmlformats.org/officeDocument/2006/relationships/hyperlink" Target="http://thetrustproject.org/" TargetMode="External"/><Relationship Id="rId106" Type="http://schemas.openxmlformats.org/officeDocument/2006/relationships/hyperlink" Target="https://citizenevidence.org/" TargetMode="External"/><Relationship Id="rId313" Type="http://schemas.openxmlformats.org/officeDocument/2006/relationships/hyperlink" Target="https://ici.radio-canada.ca/decrypteurs" TargetMode="External"/><Relationship Id="rId495" Type="http://schemas.openxmlformats.org/officeDocument/2006/relationships/hyperlink" Target="https://propagandagame.org/" TargetMode="External"/><Relationship Id="rId10" Type="http://schemas.openxmlformats.org/officeDocument/2006/relationships/hyperlink" Target="https://africacheck.org/" TargetMode="External"/><Relationship Id="rId52" Type="http://schemas.openxmlformats.org/officeDocument/2006/relationships/hyperlink" Target="https://www.bellingcat.com/" TargetMode="External"/><Relationship Id="rId94" Type="http://schemas.openxmlformats.org/officeDocument/2006/relationships/hyperlink" Target="http://www.csm.org.pl/en/" TargetMode="External"/><Relationship Id="rId148" Type="http://schemas.openxmlformats.org/officeDocument/2006/relationships/hyperlink" Target="https://www.delfi.lt/news/melo-detektorius/" TargetMode="External"/><Relationship Id="rId355" Type="http://schemas.openxmlformats.org/officeDocument/2006/relationships/hyperlink" Target="https://www.ndi.org/infotegrity" TargetMode="External"/><Relationship Id="rId397" Type="http://schemas.openxmlformats.org/officeDocument/2006/relationships/hyperlink" Target="https://www.15min.lt/tema/patikrinta-15min-62531" TargetMode="External"/><Relationship Id="rId520" Type="http://schemas.openxmlformats.org/officeDocument/2006/relationships/hyperlink" Target="https://www.fbi.gov/investigate/counterintelligence/foreign-influence" TargetMode="External"/><Relationship Id="rId562" Type="http://schemas.openxmlformats.org/officeDocument/2006/relationships/hyperlink" Target="https://www.wilsoncenter.org/program/science-and-technology-innovation-program" TargetMode="External"/><Relationship Id="rId215" Type="http://schemas.openxmlformats.org/officeDocument/2006/relationships/hyperlink" Target="https://fatabyyano.net/" TargetMode="External"/><Relationship Id="rId257" Type="http://schemas.openxmlformats.org/officeDocument/2006/relationships/hyperlink" Target="https://cyber.harvard.edu/" TargetMode="External"/><Relationship Id="rId422" Type="http://schemas.openxmlformats.org/officeDocument/2006/relationships/hyperlink" Target="https://www.rappler.com/" TargetMode="External"/><Relationship Id="rId464" Type="http://schemas.openxmlformats.org/officeDocument/2006/relationships/hyperlink" Target="https://www.ssrc.org/programs/view/media-democracy/" TargetMode="External"/><Relationship Id="rId299" Type="http://schemas.openxmlformats.org/officeDocument/2006/relationships/hyperlink" Target="http://izlemedeyiz.org/en/" TargetMode="External"/><Relationship Id="rId63" Type="http://schemas.openxmlformats.org/officeDocument/2006/relationships/hyperlink" Target="https://www.brookings.edu/center/center-for-technology-innovation/" TargetMode="External"/><Relationship Id="rId159" Type="http://schemas.openxmlformats.org/officeDocument/2006/relationships/hyperlink" Target="https://disinfocloud.com/" TargetMode="External"/><Relationship Id="rId366" Type="http://schemas.openxmlformats.org/officeDocument/2006/relationships/hyperlink" Target="https://www.newsguardtech.com/" TargetMode="External"/><Relationship Id="rId573" Type="http://schemas.openxmlformats.org/officeDocument/2006/relationships/hyperlink" Target="https://www.zerofox.com/" TargetMode="External"/><Relationship Id="rId226" Type="http://schemas.openxmlformats.org/officeDocument/2006/relationships/hyperlink" Target="http://bsf-latvija.lv/" TargetMode="External"/><Relationship Id="rId433" Type="http://schemas.openxmlformats.org/officeDocument/2006/relationships/hyperlink" Target="http://www.researchinnovations.com/" TargetMode="External"/><Relationship Id="rId74" Type="http://schemas.openxmlformats.org/officeDocument/2006/relationships/hyperlink" Target="https://demos.co.uk/research-area/casm/" TargetMode="External"/><Relationship Id="rId377" Type="http://schemas.openxmlformats.org/officeDocument/2006/relationships/hyperlink" Target="http://nu.nl/" TargetMode="External"/><Relationship Id="rId500" Type="http://schemas.openxmlformats.org/officeDocument/2006/relationships/hyperlink" Target="https://tineye.com/" TargetMode="External"/><Relationship Id="rId5" Type="http://schemas.openxmlformats.org/officeDocument/2006/relationships/hyperlink" Target="https://www.americanpressinstitute.org/category/fact-checking-project/" TargetMode="External"/><Relationship Id="rId237" Type="http://schemas.openxmlformats.org/officeDocument/2006/relationships/hyperlink" Target="https://www.law.georgetown.edu/privacy-technology-center/" TargetMode="External"/><Relationship Id="rId444" Type="http://schemas.openxmlformats.org/officeDocument/2006/relationships/hyperlink" Target="https://socialmedialab.ca/" TargetMode="External"/><Relationship Id="rId290" Type="http://schemas.openxmlformats.org/officeDocument/2006/relationships/hyperlink" Target="https://internews.org/" TargetMode="External"/><Relationship Id="rId304" Type="http://schemas.openxmlformats.org/officeDocument/2006/relationships/hyperlink" Target="https://www.centreforstrat.com/" TargetMode="External"/><Relationship Id="rId388" Type="http://schemas.openxmlformats.org/officeDocument/2006/relationships/hyperlink" Target="https://www.occrp.org/en/about-us" TargetMode="External"/><Relationship Id="rId511" Type="http://schemas.openxmlformats.org/officeDocument/2006/relationships/hyperlink" Target="https://www.trustservista.com/" TargetMode="External"/><Relationship Id="rId85" Type="http://schemas.openxmlformats.org/officeDocument/2006/relationships/hyperlink" Target="https://www.csis.org/grayzone" TargetMode="External"/><Relationship Id="rId150" Type="http://schemas.openxmlformats.org/officeDocument/2006/relationships/hyperlink" Target="http://demagog.cz/" TargetMode="External"/><Relationship Id="rId248" Type="http://schemas.openxmlformats.org/officeDocument/2006/relationships/hyperlink" Target="https://www.globsec.org/" TargetMode="External"/><Relationship Id="rId455" Type="http://schemas.openxmlformats.org/officeDocument/2006/relationships/hyperlink" Target="http://www.sfpa.sk/en/" TargetMode="External"/><Relationship Id="rId12" Type="http://schemas.openxmlformats.org/officeDocument/2006/relationships/hyperlink" Target="https://piaui.folha.uol.com.br/lupa" TargetMode="External"/><Relationship Id="rId108" Type="http://schemas.openxmlformats.org/officeDocument/2006/relationships/hyperlink" Target="https://www.liberties.eu/en" TargetMode="External"/><Relationship Id="rId315" Type="http://schemas.openxmlformats.org/officeDocument/2006/relationships/hyperlink" Target="https://www.liberation.fr/desintox,99721" TargetMode="External"/><Relationship Id="rId522" Type="http://schemas.openxmlformats.org/officeDocument/2006/relationships/hyperlink" Target="https://committees.parliament.uk/committee/438/digital-culture-media-and-sport-subcommittee-on-online-harms-and-disinformation/" TargetMode="External"/><Relationship Id="rId96" Type="http://schemas.openxmlformats.org/officeDocument/2006/relationships/hyperlink" Target="https://www.istinomer.rs/" TargetMode="External"/><Relationship Id="rId161" Type="http://schemas.openxmlformats.org/officeDocument/2006/relationships/hyperlink" Target="https://www.dpa.com/de/unternehmen/faktencheck/" TargetMode="External"/><Relationship Id="rId399" Type="http://schemas.openxmlformats.org/officeDocument/2006/relationships/hyperlink" Target="https://peoplecentered.net/pci-home-2/about/" TargetMode="External"/><Relationship Id="rId259" Type="http://schemas.openxmlformats.org/officeDocument/2006/relationships/hyperlink" Target="https://nieman.harvard.edu/" TargetMode="External"/><Relationship Id="rId466" Type="http://schemas.openxmlformats.org/officeDocument/2006/relationships/hyperlink" Target="https://cisac.fsi.stanford.edu/" TargetMode="External"/><Relationship Id="rId23" Type="http://schemas.openxmlformats.org/officeDocument/2006/relationships/hyperlink" Target="https://ampedsoftware.com/authenticate" TargetMode="External"/><Relationship Id="rId119" Type="http://schemas.openxmlformats.org/officeDocument/2006/relationships/hyperlink" Target="https://www.gov.uk/government/organisations/competition-and-markets-authority" TargetMode="External"/><Relationship Id="rId326" Type="http://schemas.openxmlformats.org/officeDocument/2006/relationships/hyperlink" Target="https://manipulatori.cz/" TargetMode="External"/><Relationship Id="rId533" Type="http://schemas.openxmlformats.org/officeDocument/2006/relationships/hyperlink" Target="https://www.ascmediarisk.org/about/" TargetMode="External"/><Relationship Id="rId172" Type="http://schemas.openxmlformats.org/officeDocument/2006/relationships/hyperlink" Target="https://www.animalpolitico.com/elsabueso-rss" TargetMode="External"/><Relationship Id="rId477" Type="http://schemas.openxmlformats.org/officeDocument/2006/relationships/hyperlink" Target="https://www.msb.se/en/"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iffy.news/fact-check-search/" TargetMode="External"/><Relationship Id="rId18" Type="http://schemas.openxmlformats.org/officeDocument/2006/relationships/hyperlink" Target="https://demagog.org.pl/" TargetMode="External"/><Relationship Id="rId26" Type="http://schemas.openxmlformats.org/officeDocument/2006/relationships/hyperlink" Target="http://www.foi.am/en/" TargetMode="External"/><Relationship Id="rId39" Type="http://schemas.openxmlformats.org/officeDocument/2006/relationships/hyperlink" Target="https://www.stopfake.org/en/main/" TargetMode="External"/><Relationship Id="rId21" Type="http://schemas.openxmlformats.org/officeDocument/2006/relationships/hyperlink" Target="https://eeas.europa.eu/headquarters/headquarters-homepage_en" TargetMode="External"/><Relationship Id="rId34" Type="http://schemas.openxmlformats.org/officeDocument/2006/relationships/hyperlink" Target="https://coronafakes.com/" TargetMode="External"/><Relationship Id="rId42" Type="http://schemas.openxmlformats.org/officeDocument/2006/relationships/hyperlink" Target="https://www.goethe.de/en/kul/bib/ser/lib/eiv.html" TargetMode="External"/><Relationship Id="rId47" Type="http://schemas.openxmlformats.org/officeDocument/2006/relationships/hyperlink" Target="https://voxukraine.org/uk/voxcheck/" TargetMode="External"/><Relationship Id="rId7" Type="http://schemas.openxmlformats.org/officeDocument/2006/relationships/hyperlink" Target="https://www.protruthpledge.org/" TargetMode="External"/><Relationship Id="rId2" Type="http://schemas.openxmlformats.org/officeDocument/2006/relationships/hyperlink" Target="http://realityteam.org/" TargetMode="External"/><Relationship Id="rId16" Type="http://schemas.openxmlformats.org/officeDocument/2006/relationships/hyperlink" Target="https://www.bbc.co.uk/mediaaction/our-work/covid-19" TargetMode="External"/><Relationship Id="rId29" Type="http://schemas.openxmlformats.org/officeDocument/2006/relationships/hyperlink" Target="https://www.mediachecker.ge/" TargetMode="External"/><Relationship Id="rId1" Type="http://schemas.openxmlformats.org/officeDocument/2006/relationships/hyperlink" Target="https://fas.org/ncov/disinformation-reports/" TargetMode="External"/><Relationship Id="rId6" Type="http://schemas.openxmlformats.org/officeDocument/2006/relationships/hyperlink" Target="https://credibilitycoalition.org/" TargetMode="External"/><Relationship Id="rId11" Type="http://schemas.openxmlformats.org/officeDocument/2006/relationships/hyperlink" Target="https://stronger.org/" TargetMode="External"/><Relationship Id="rId24" Type="http://schemas.openxmlformats.org/officeDocument/2006/relationships/hyperlink" Target="https://facta.news/" TargetMode="External"/><Relationship Id="rId32" Type="http://schemas.openxmlformats.org/officeDocument/2006/relationships/hyperlink" Target="https://misinfocon.com/about" TargetMode="External"/><Relationship Id="rId37" Type="http://schemas.openxmlformats.org/officeDocument/2006/relationships/hyperlink" Target="https://www.disinfobservatory.org/about-us/" TargetMode="External"/><Relationship Id="rId40" Type="http://schemas.openxmlformats.org/officeDocument/2006/relationships/hyperlink" Target="https://stopfals.md/" TargetMode="External"/><Relationship Id="rId45" Type="http://schemas.openxmlformats.org/officeDocument/2006/relationships/hyperlink" Target="https://www.unicef.org/eca/" TargetMode="External"/><Relationship Id="rId5" Type="http://schemas.openxmlformats.org/officeDocument/2006/relationships/hyperlink" Target="https://www.bellingcat.com/author/bellingcat/" TargetMode="External"/><Relationship Id="rId15" Type="http://schemas.openxmlformats.org/officeDocument/2006/relationships/hyperlink" Target="https://circlcenter.org/" TargetMode="External"/><Relationship Id="rId23" Type="http://schemas.openxmlformats.org/officeDocument/2006/relationships/hyperlink" Target="https://factandfurious.com/" TargetMode="External"/><Relationship Id="rId28" Type="http://schemas.openxmlformats.org/officeDocument/2006/relationships/hyperlink" Target="https://startinfluence.com/" TargetMode="External"/><Relationship Id="rId36" Type="http://schemas.openxmlformats.org/officeDocument/2006/relationships/hyperlink" Target="https://www.raskrikavanje.rs/" TargetMode="External"/><Relationship Id="rId10" Type="http://schemas.openxmlformats.org/officeDocument/2006/relationships/hyperlink" Target="https://mwi.pl/" TargetMode="External"/><Relationship Id="rId19" Type="http://schemas.openxmlformats.org/officeDocument/2006/relationships/hyperlink" Target="https://epl.delfi.ee/kategooria/86056905/faktikontroll-1" TargetMode="External"/><Relationship Id="rId31" Type="http://schemas.openxmlformats.org/officeDocument/2006/relationships/hyperlink" Target="https://mediainitiatives.am/" TargetMode="External"/><Relationship Id="rId44" Type="http://schemas.openxmlformats.org/officeDocument/2006/relationships/hyperlink" Target="https://www1.undp.org/content/oslo-governance-centre/en/home/our-focus/Information-Integrity.html" TargetMode="External"/><Relationship Id="rId4" Type="http://schemas.openxmlformats.org/officeDocument/2006/relationships/hyperlink" Target="https://cti-league.com/" TargetMode="External"/><Relationship Id="rId9" Type="http://schemas.openxmlformats.org/officeDocument/2006/relationships/hyperlink" Target="https://shareverified.com/en" TargetMode="External"/><Relationship Id="rId14" Type="http://schemas.openxmlformats.org/officeDocument/2006/relationships/hyperlink" Target="https://github.com/cloudflare/circl" TargetMode="External"/><Relationship Id="rId22" Type="http://schemas.openxmlformats.org/officeDocument/2006/relationships/hyperlink" Target="https://eeas.europa.eu/headquarters/headquarters-homepage/54866/action-plan-against-disinformation_en" TargetMode="External"/><Relationship Id="rId27" Type="http://schemas.openxmlformats.org/officeDocument/2006/relationships/hyperlink" Target="https://factcheck.ge/ka" TargetMode="External"/><Relationship Id="rId30" Type="http://schemas.openxmlformats.org/officeDocument/2006/relationships/hyperlink" Target="http://www.mdfgeorgia.ge/eng/home" TargetMode="External"/><Relationship Id="rId35" Type="http://schemas.openxmlformats.org/officeDocument/2006/relationships/hyperlink" Target="https://www.takecarebeforeyoushare.org/" TargetMode="External"/><Relationship Id="rId43" Type="http://schemas.openxmlformats.org/officeDocument/2006/relationships/hyperlink" Target="https://www.facebook.com/trolless/" TargetMode="External"/><Relationship Id="rId48" Type="http://schemas.openxmlformats.org/officeDocument/2006/relationships/hyperlink" Target="https://www.who.int/teams/risk-communication/infodemic-management" TargetMode="External"/><Relationship Id="rId8" Type="http://schemas.openxmlformats.org/officeDocument/2006/relationships/hyperlink" Target="https://secure.avaaz.org/campaign/en/disinfo_volunteer_231/" TargetMode="External"/><Relationship Id="rId3" Type="http://schemas.openxmlformats.org/officeDocument/2006/relationships/hyperlink" Target="http://cogsec-collab.org/" TargetMode="External"/><Relationship Id="rId12" Type="http://schemas.openxmlformats.org/officeDocument/2006/relationships/hyperlink" Target="https://www.facebook.com/cestielfoveofficial/" TargetMode="External"/><Relationship Id="rId17" Type="http://schemas.openxmlformats.org/officeDocument/2006/relationships/hyperlink" Target="https://www.delfi.lt/news/melo-detektorius/" TargetMode="External"/><Relationship Id="rId25" Type="http://schemas.openxmlformats.org/officeDocument/2006/relationships/hyperlink" Target="https://faktoje.al/" TargetMode="External"/><Relationship Id="rId33" Type="http://schemas.openxmlformats.org/officeDocument/2006/relationships/hyperlink" Target="https://disinformation.the100questions.org/" TargetMode="External"/><Relationship Id="rId38" Type="http://schemas.openxmlformats.org/officeDocument/2006/relationships/hyperlink" Target="https://cisac.fsi.stanford.edu/content/information-warfare-working-group" TargetMode="External"/><Relationship Id="rId46" Type="http://schemas.openxmlformats.org/officeDocument/2006/relationships/hyperlink" Target="https://worldhealthorg.sharepoint.com/:w:/r/sites/WHERegionalOfficeforEurope/_layouts/15/Doc.aspx?sourcedoc=%7B3176E00E-9252-4DAB-946E-895288D3071B%7D&amp;file=UNICEF%20-%20Social%20Listening%20Capacity%20Building%20Plan%202021.docx&amp;action=default&amp;mobileredirect=true" TargetMode="External"/><Relationship Id="rId20" Type="http://schemas.openxmlformats.org/officeDocument/2006/relationships/hyperlink" Target="https://epfarmenia.am/" TargetMode="External"/><Relationship Id="rId41" Type="http://schemas.openxmlformats.org/officeDocument/2006/relationships/hyperlink" Target="https://teyit.org/"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twitter.com/remarrk" TargetMode="External"/><Relationship Id="rId2" Type="http://schemas.openxmlformats.org/officeDocument/2006/relationships/hyperlink" Target="https://inteltechniques.com/buscador/" TargetMode="External"/><Relationship Id="rId1" Type="http://schemas.openxmlformats.org/officeDocument/2006/relationships/hyperlink" Target="https://www.producthunt.com/alternatives/b-s-detector" TargetMode="External"/><Relationship Id="rId4" Type="http://schemas.openxmlformats.org/officeDocument/2006/relationships/hyperlink" Target="https://en.wikipedia.org/wiki/WikiTribune"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reddit.com/r/Digital_Manipulation/" TargetMode="External"/><Relationship Id="rId13" Type="http://schemas.openxmlformats.org/officeDocument/2006/relationships/hyperlink" Target="https://tto-conference.slack.com/" TargetMode="External"/><Relationship Id="rId3" Type="http://schemas.openxmlformats.org/officeDocument/2006/relationships/hyperlink" Target="https://www.facebook.com/groups/328713905036655" TargetMode="External"/><Relationship Id="rId7" Type="http://schemas.openxmlformats.org/officeDocument/2006/relationships/hyperlink" Target="https://www.reddit.com/r/ActiveMeasures/" TargetMode="External"/><Relationship Id="rId12" Type="http://schemas.openxmlformats.org/officeDocument/2006/relationships/hyperlink" Target="https://artintoscience.slack.com/" TargetMode="External"/><Relationship Id="rId2" Type="http://schemas.openxmlformats.org/officeDocument/2006/relationships/hyperlink" Target="https://www.facebook.com/groups/949960748352854" TargetMode="External"/><Relationship Id="rId1" Type="http://schemas.openxmlformats.org/officeDocument/2006/relationships/hyperlink" Target="https://www.facebook.com/groups/memetics.hacking" TargetMode="External"/><Relationship Id="rId6" Type="http://schemas.openxmlformats.org/officeDocument/2006/relationships/hyperlink" Target="https://www.reddit.com/r/DisinformationWatch/" TargetMode="External"/><Relationship Id="rId11" Type="http://schemas.openxmlformats.org/officeDocument/2006/relationships/hyperlink" Target="https://cmuideas.slack.com/" TargetMode="External"/><Relationship Id="rId5" Type="http://schemas.openxmlformats.org/officeDocument/2006/relationships/hyperlink" Target="https://www.facebook.com/groups/thecommonspolitics" TargetMode="External"/><Relationship Id="rId15" Type="http://schemas.openxmlformats.org/officeDocument/2006/relationships/hyperlink" Target="https://fakenewschallenge.slack.com/" TargetMode="External"/><Relationship Id="rId10" Type="http://schemas.openxmlformats.org/officeDocument/2006/relationships/hyperlink" Target="https://www.reddit.com/r/propaganda/" TargetMode="External"/><Relationship Id="rId4" Type="http://schemas.openxmlformats.org/officeDocument/2006/relationships/hyperlink" Target="https://www.facebook.com/groups/523771471380181" TargetMode="External"/><Relationship Id="rId9" Type="http://schemas.openxmlformats.org/officeDocument/2006/relationships/hyperlink" Target="https://www.reddit.com/r/trollfare/" TargetMode="External"/><Relationship Id="rId14" Type="http://schemas.openxmlformats.org/officeDocument/2006/relationships/hyperlink" Target="https://misinfocon.slack.com/"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meedan.com/check" TargetMode="External"/><Relationship Id="rId21" Type="http://schemas.openxmlformats.org/officeDocument/2006/relationships/hyperlink" Target="https://www.opensanctions.org/" TargetMode="External"/><Relationship Id="rId42" Type="http://schemas.openxmlformats.org/officeDocument/2006/relationships/hyperlink" Target="https://tineye.com/" TargetMode="External"/><Relationship Id="rId63" Type="http://schemas.openxmlformats.org/officeDocument/2006/relationships/hyperlink" Target="http://tgstat.com/" TargetMode="External"/><Relationship Id="rId84" Type="http://schemas.openxmlformats.org/officeDocument/2006/relationships/hyperlink" Target="https://www.truthnest.com/" TargetMode="External"/><Relationship Id="rId138" Type="http://schemas.openxmlformats.org/officeDocument/2006/relationships/hyperlink" Target="https://web.hypothes.is/" TargetMode="External"/><Relationship Id="rId159" Type="http://schemas.openxmlformats.org/officeDocument/2006/relationships/hyperlink" Target="https://www.socialmediatoday.com/news/facebook-outlines-new-system-for-detecting-fake-accounts-and-misinformation/584228/" TargetMode="External"/><Relationship Id="rId107" Type="http://schemas.openxmlformats.org/officeDocument/2006/relationships/hyperlink" Target="https://publicwww.com/" TargetMode="External"/><Relationship Id="rId11" Type="http://schemas.openxmlformats.org/officeDocument/2006/relationships/hyperlink" Target="https://botometer.iuni.iu.edu/" TargetMode="External"/><Relationship Id="rId32" Type="http://schemas.openxmlformats.org/officeDocument/2006/relationships/hyperlink" Target="http://fotoforensics.com/" TargetMode="External"/><Relationship Id="rId53" Type="http://schemas.openxmlformats.org/officeDocument/2006/relationships/hyperlink" Target="https://www.fakespot.com/" TargetMode="External"/><Relationship Id="rId74" Type="http://schemas.openxmlformats.org/officeDocument/2006/relationships/hyperlink" Target="https://www.crowdtangle.com/" TargetMode="External"/><Relationship Id="rId128" Type="http://schemas.openxmlformats.org/officeDocument/2006/relationships/hyperlink" Target="https://chrome.google.com/webstore/detail/feedreflect/bigmeipgaifggglelcnpnpbaefimpooc?hl=en-US" TargetMode="External"/><Relationship Id="rId149" Type="http://schemas.openxmlformats.org/officeDocument/2006/relationships/hyperlink" Target="https://our.news/" TargetMode="External"/><Relationship Id="rId5" Type="http://schemas.openxmlformats.org/officeDocument/2006/relationships/hyperlink" Target="https://moat.com/" TargetMode="External"/><Relationship Id="rId95" Type="http://schemas.openxmlformats.org/officeDocument/2006/relationships/hyperlink" Target="http://similarweb.com/" TargetMode="External"/><Relationship Id="rId160" Type="http://schemas.openxmlformats.org/officeDocument/2006/relationships/hyperlink" Target="http://get.trendolizer.com/" TargetMode="External"/><Relationship Id="rId22" Type="http://schemas.openxmlformats.org/officeDocument/2006/relationships/hyperlink" Target="https://orbisdirectory.bvdinfo.com/version-2018619/OrbisDirectory/Companies" TargetMode="External"/><Relationship Id="rId43" Type="http://schemas.openxmlformats.org/officeDocument/2006/relationships/hyperlink" Target="http://tineye.com/" TargetMode="External"/><Relationship Id="rId64" Type="http://schemas.openxmlformats.org/officeDocument/2006/relationships/hyperlink" Target="https://tinfoleak.com/" TargetMode="External"/><Relationship Id="rId118" Type="http://schemas.openxmlformats.org/officeDocument/2006/relationships/hyperlink" Target="https://github.com/meedan/check" TargetMode="External"/><Relationship Id="rId139" Type="http://schemas.openxmlformats.org/officeDocument/2006/relationships/hyperlink" Target="https://startinfluence.com/" TargetMode="External"/><Relationship Id="rId85" Type="http://schemas.openxmlformats.org/officeDocument/2006/relationships/hyperlink" Target="http://twittertrails.com/" TargetMode="External"/><Relationship Id="rId150" Type="http://schemas.openxmlformats.org/officeDocument/2006/relationships/hyperlink" Target="https://pimeyes.com/en" TargetMode="External"/><Relationship Id="rId12" Type="http://schemas.openxmlformats.org/officeDocument/2006/relationships/hyperlink" Target="https://osome.iuni.iu.edu/tools/botslayer/" TargetMode="External"/><Relationship Id="rId17" Type="http://schemas.openxmlformats.org/officeDocument/2006/relationships/hyperlink" Target="https://offshoreleaks.icij.org/" TargetMode="External"/><Relationship Id="rId33" Type="http://schemas.openxmlformats.org/officeDocument/2006/relationships/hyperlink" Target="http://fotoforensics.com/" TargetMode="External"/><Relationship Id="rId38" Type="http://schemas.openxmlformats.org/officeDocument/2006/relationships/hyperlink" Target="https://www.remove.bg/" TargetMode="External"/><Relationship Id="rId59" Type="http://schemas.openxmlformats.org/officeDocument/2006/relationships/hyperlink" Target="http://graph.tips/beta" TargetMode="External"/><Relationship Id="rId103" Type="http://schemas.openxmlformats.org/officeDocument/2006/relationships/hyperlink" Target="https://whois.domaintools.com/" TargetMode="External"/><Relationship Id="rId108" Type="http://schemas.openxmlformats.org/officeDocument/2006/relationships/hyperlink" Target="http://www.spyonweb.com/" TargetMode="External"/><Relationship Id="rId124" Type="http://schemas.openxmlformats.org/officeDocument/2006/relationships/hyperlink" Target="http://disinfobusters.eu/" TargetMode="External"/><Relationship Id="rId129" Type="http://schemas.openxmlformats.org/officeDocument/2006/relationships/hyperlink" Target="https://www.alionscience.com/" TargetMode="External"/><Relationship Id="rId54" Type="http://schemas.openxmlformats.org/officeDocument/2006/relationships/hyperlink" Target="https://fbstalker.thao.pw/" TargetMode="External"/><Relationship Id="rId70" Type="http://schemas.openxmlformats.org/officeDocument/2006/relationships/hyperlink" Target="http://webmii.com/" TargetMode="External"/><Relationship Id="rId75" Type="http://schemas.openxmlformats.org/officeDocument/2006/relationships/hyperlink" Target="https://tattle.co.in/products/jod-bot" TargetMode="External"/><Relationship Id="rId91" Type="http://schemas.openxmlformats.org/officeDocument/2006/relationships/hyperlink" Target="https://www.thenewshero.org/" TargetMode="External"/><Relationship Id="rId96" Type="http://schemas.openxmlformats.org/officeDocument/2006/relationships/hyperlink" Target="http://analyzeid.com/" TargetMode="External"/><Relationship Id="rId140" Type="http://schemas.openxmlformats.org/officeDocument/2006/relationships/hyperlink" Target="https://keyhole.co/" TargetMode="External"/><Relationship Id="rId145" Type="http://schemas.openxmlformats.org/officeDocument/2006/relationships/hyperlink" Target="https://www.newscheck.com/" TargetMode="External"/><Relationship Id="rId161" Type="http://schemas.openxmlformats.org/officeDocument/2006/relationships/hyperlink" Target="https://trive.news/" TargetMode="External"/><Relationship Id="rId1" Type="http://schemas.openxmlformats.org/officeDocument/2006/relationships/hyperlink" Target="https://chrome.google.com/webstore/detail/ad-observer/enliecaalhkhhihcmnbjfmmjkljlcinl" TargetMode="External"/><Relationship Id="rId6" Type="http://schemas.openxmlformats.org/officeDocument/2006/relationships/hyperlink" Target="https://www.pathmatics.com/" TargetMode="External"/><Relationship Id="rId23" Type="http://schemas.openxmlformats.org/officeDocument/2006/relationships/hyperlink" Target="https://hooyubusiness.com/" TargetMode="External"/><Relationship Id="rId28" Type="http://schemas.openxmlformats.org/officeDocument/2006/relationships/hyperlink" Target="https://thatsthem.com/" TargetMode="External"/><Relationship Id="rId49" Type="http://schemas.openxmlformats.org/officeDocument/2006/relationships/hyperlink" Target="https://csmr.umich.edu/platform-health-metrics/" TargetMode="External"/><Relationship Id="rId114" Type="http://schemas.openxmlformats.org/officeDocument/2006/relationships/hyperlink" Target="https://www.blackbird.ai/" TargetMode="External"/><Relationship Id="rId119" Type="http://schemas.openxmlformats.org/officeDocument/2006/relationships/hyperlink" Target="https://chrome.google.com/webstore/detail/check/pjfgpbclkfjkfiljlcfehjmpafeoafdi?hl=en" TargetMode="External"/><Relationship Id="rId44" Type="http://schemas.openxmlformats.org/officeDocument/2006/relationships/hyperlink" Target="https://www.truepic.com/" TargetMode="External"/><Relationship Id="rId60" Type="http://schemas.openxmlformats.org/officeDocument/2006/relationships/hyperlink" Target="https://namechk.com/" TargetMode="External"/><Relationship Id="rId65" Type="http://schemas.openxmlformats.org/officeDocument/2006/relationships/hyperlink" Target="https://tweetbeaver.com/index.php" TargetMode="External"/><Relationship Id="rId81" Type="http://schemas.openxmlformats.org/officeDocument/2006/relationships/hyperlink" Target="https://reaper.social/" TargetMode="External"/><Relationship Id="rId86" Type="http://schemas.openxmlformats.org/officeDocument/2006/relationships/hyperlink" Target="https://tattle.co.in/products/whatsapp-archiver" TargetMode="External"/><Relationship Id="rId130" Type="http://schemas.openxmlformats.org/officeDocument/2006/relationships/hyperlink" Target="https://www.darwinai.com/" TargetMode="External"/><Relationship Id="rId135" Type="http://schemas.openxmlformats.org/officeDocument/2006/relationships/hyperlink" Target="https://hoaxy.osome.iu.edu/" TargetMode="External"/><Relationship Id="rId151" Type="http://schemas.openxmlformats.org/officeDocument/2006/relationships/hyperlink" Target="https://policychangeindex.org/" TargetMode="External"/><Relationship Id="rId156" Type="http://schemas.openxmlformats.org/officeDocument/2006/relationships/hyperlink" Target="https://www.recordedfuture.com/" TargetMode="External"/><Relationship Id="rId13" Type="http://schemas.openxmlformats.org/officeDocument/2006/relationships/hyperlink" Target="https://chrome.google.com/webstore/detail/ghostery-%E2%80%93-privacy-ad-blo/mlomiejdfkolichcflejclcbmpeaniij" TargetMode="External"/><Relationship Id="rId18" Type="http://schemas.openxmlformats.org/officeDocument/2006/relationships/hyperlink" Target="https://investigativedashboard.org/" TargetMode="External"/><Relationship Id="rId39" Type="http://schemas.openxmlformats.org/officeDocument/2006/relationships/hyperlink" Target="http://karmadecay.com/" TargetMode="External"/><Relationship Id="rId109" Type="http://schemas.openxmlformats.org/officeDocument/2006/relationships/hyperlink" Target="https://urlscan.io/" TargetMode="External"/><Relationship Id="rId34" Type="http://schemas.openxmlformats.org/officeDocument/2006/relationships/hyperlink" Target="https://www.newocr.com/" TargetMode="External"/><Relationship Id="rId50" Type="http://schemas.openxmlformats.org/officeDocument/2006/relationships/hyperlink" Target="https://chrome.google.com/webstore/detail/trustium/fkcccoomlgbfmhcgcepbdfjmofckejgo?hl=en" TargetMode="External"/><Relationship Id="rId55" Type="http://schemas.openxmlformats.org/officeDocument/2006/relationships/hyperlink" Target="http://foller.me/" TargetMode="External"/><Relationship Id="rId76" Type="http://schemas.openxmlformats.org/officeDocument/2006/relationships/hyperlink" Target="https://github.com/tattle-made/archive-telegram-bot" TargetMode="External"/><Relationship Id="rId97" Type="http://schemas.openxmlformats.org/officeDocument/2006/relationships/hyperlink" Target="http://archive.is/" TargetMode="External"/><Relationship Id="rId104" Type="http://schemas.openxmlformats.org/officeDocument/2006/relationships/hyperlink" Target="https://www.elevenpaths.com/labstools/foca/index.html" TargetMode="External"/><Relationship Id="rId120" Type="http://schemas.openxmlformats.org/officeDocument/2006/relationships/hyperlink" Target="http://schema.org/" TargetMode="External"/><Relationship Id="rId125" Type="http://schemas.openxmlformats.org/officeDocument/2006/relationships/hyperlink" Target="http://www.emergent.info/about" TargetMode="External"/><Relationship Id="rId141" Type="http://schemas.openxmlformats.org/officeDocument/2006/relationships/hyperlink" Target="https://www.kharon.com/" TargetMode="External"/><Relationship Id="rId146" Type="http://schemas.openxmlformats.org/officeDocument/2006/relationships/hyperlink" Target="https://www.newsguardtech.com/" TargetMode="External"/><Relationship Id="rId7" Type="http://schemas.openxmlformats.org/officeDocument/2006/relationships/hyperlink" Target="https://whotargets.me/en/about-who-targets-me/" TargetMode="External"/><Relationship Id="rId71" Type="http://schemas.openxmlformats.org/officeDocument/2006/relationships/hyperlink" Target="https://whatsmyname.app/" TargetMode="External"/><Relationship Id="rId92" Type="http://schemas.openxmlformats.org/officeDocument/2006/relationships/hyperlink" Target="https://propagandagame.org/" TargetMode="External"/><Relationship Id="rId162" Type="http://schemas.openxmlformats.org/officeDocument/2006/relationships/hyperlink" Target="https://www.truly.media/" TargetMode="External"/><Relationship Id="rId2" Type="http://schemas.openxmlformats.org/officeDocument/2006/relationships/hyperlink" Target="https://reports.exodus-privacy.eu.org/en/" TargetMode="External"/><Relationship Id="rId29" Type="http://schemas.openxmlformats.org/officeDocument/2006/relationships/hyperlink" Target="https://projectassembler.org/" TargetMode="External"/><Relationship Id="rId24" Type="http://schemas.openxmlformats.org/officeDocument/2006/relationships/hyperlink" Target="https://name2email.com/" TargetMode="External"/><Relationship Id="rId40" Type="http://schemas.openxmlformats.org/officeDocument/2006/relationships/hyperlink" Target="https://yandex.com/images/" TargetMode="External"/><Relationship Id="rId45" Type="http://schemas.openxmlformats.org/officeDocument/2006/relationships/hyperlink" Target="https://citizenevidence.org/2014/07/01/youtube-dataviewer/" TargetMode="External"/><Relationship Id="rId66" Type="http://schemas.openxmlformats.org/officeDocument/2006/relationships/hyperlink" Target="http://twiangulate.com/" TargetMode="External"/><Relationship Id="rId87" Type="http://schemas.openxmlformats.org/officeDocument/2006/relationships/hyperlink" Target="https://github.com/tattle-made/whatsapp-scraper/tree/master/python_scraper" TargetMode="External"/><Relationship Id="rId110" Type="http://schemas.openxmlformats.org/officeDocument/2006/relationships/hyperlink" Target="http://viewcached.com/" TargetMode="External"/><Relationship Id="rId115" Type="http://schemas.openxmlformats.org/officeDocument/2006/relationships/hyperlink" Target="http://builtwith.com/" TargetMode="External"/><Relationship Id="rId131" Type="http://schemas.openxmlformats.org/officeDocument/2006/relationships/hyperlink" Target="https://arxiv.org/abs/1911.11951" TargetMode="External"/><Relationship Id="rId136" Type="http://schemas.openxmlformats.org/officeDocument/2006/relationships/hyperlink" Target="http://hypothes.is/" TargetMode="External"/><Relationship Id="rId157" Type="http://schemas.openxmlformats.org/officeDocument/2006/relationships/hyperlink" Target="https://github.com/ScriptSmith/socialreaper" TargetMode="External"/><Relationship Id="rId61" Type="http://schemas.openxmlformats.org/officeDocument/2006/relationships/hyperlink" Target="https://searchusers.com/" TargetMode="External"/><Relationship Id="rId82" Type="http://schemas.openxmlformats.org/officeDocument/2006/relationships/hyperlink" Target="https://github.com/ScriptSmith/reaper" TargetMode="External"/><Relationship Id="rId152" Type="http://schemas.openxmlformats.org/officeDocument/2006/relationships/hyperlink" Target="https://github.com/PSLmodels" TargetMode="External"/><Relationship Id="rId19" Type="http://schemas.openxmlformats.org/officeDocument/2006/relationships/hyperlink" Target="https://littlesis.org/" TargetMode="External"/><Relationship Id="rId14" Type="http://schemas.openxmlformats.org/officeDocument/2006/relationships/hyperlink" Target="https://chrome.google.com/webstore/detail/wayback-machine/fpnmgdkabkmnadcjpehmlllkndpkmiak" TargetMode="External"/><Relationship Id="rId30" Type="http://schemas.openxmlformats.org/officeDocument/2006/relationships/hyperlink" Target="https://ewitness.commons.gc.cuny.edu/" TargetMode="External"/><Relationship Id="rId35" Type="http://schemas.openxmlformats.org/officeDocument/2006/relationships/hyperlink" Target="https://www.invid-project.eu/" TargetMode="External"/><Relationship Id="rId56" Type="http://schemas.openxmlformats.org/officeDocument/2006/relationships/hyperlink" Target="https://foller.me/" TargetMode="External"/><Relationship Id="rId77" Type="http://schemas.openxmlformats.org/officeDocument/2006/relationships/hyperlink" Target="https://github.com/tattle-made/archive-telegram-bot" TargetMode="External"/><Relationship Id="rId100" Type="http://schemas.openxmlformats.org/officeDocument/2006/relationships/hyperlink" Target="https://deepdiveduck.com/" TargetMode="External"/><Relationship Id="rId105" Type="http://schemas.openxmlformats.org/officeDocument/2006/relationships/hyperlink" Target="https://archive.org/web/" TargetMode="External"/><Relationship Id="rId126" Type="http://schemas.openxmlformats.org/officeDocument/2006/relationships/hyperlink" Target="http://towcenter.org/" TargetMode="External"/><Relationship Id="rId147" Type="http://schemas.openxmlformats.org/officeDocument/2006/relationships/hyperlink" Target="https://www.newswhip.com/" TargetMode="External"/><Relationship Id="rId8" Type="http://schemas.openxmlformats.org/officeDocument/2006/relationships/hyperlink" Target="https://github.com/WhoTargetsMe/" TargetMode="External"/><Relationship Id="rId51" Type="http://schemas.openxmlformats.org/officeDocument/2006/relationships/hyperlink" Target="https://accountanalysis.app/" TargetMode="External"/><Relationship Id="rId72" Type="http://schemas.openxmlformats.org/officeDocument/2006/relationships/hyperlink" Target="http://whopostedwhat.com/" TargetMode="External"/><Relationship Id="rId93" Type="http://schemas.openxmlformats.org/officeDocument/2006/relationships/hyperlink" Target="https://www.alexa.com/" TargetMode="External"/><Relationship Id="rId98" Type="http://schemas.openxmlformats.org/officeDocument/2006/relationships/hyperlink" Target="http://archive.is/" TargetMode="External"/><Relationship Id="rId121" Type="http://schemas.openxmlformats.org/officeDocument/2006/relationships/hyperlink" Target="https://schema.org/ClaimReview" TargetMode="External"/><Relationship Id="rId142" Type="http://schemas.openxmlformats.org/officeDocument/2006/relationships/hyperlink" Target="https://www.meltwater.com/en/solutions/social-listening" TargetMode="External"/><Relationship Id="rId163" Type="http://schemas.openxmlformats.org/officeDocument/2006/relationships/hyperlink" Target="https://trustedtimes.org/" TargetMode="External"/><Relationship Id="rId3" Type="http://schemas.openxmlformats.org/officeDocument/2006/relationships/hyperlink" Target="https://www.facebook.com/ads/archive/?active_status=all&amp;ad_type=political_and_issue_ads&amp;country=US" TargetMode="External"/><Relationship Id="rId25" Type="http://schemas.openxmlformats.org/officeDocument/2006/relationships/hyperlink" Target="https://pipl.com/" TargetMode="External"/><Relationship Id="rId46" Type="http://schemas.openxmlformats.org/officeDocument/2006/relationships/hyperlink" Target="http://midstream.us/" TargetMode="External"/><Relationship Id="rId67" Type="http://schemas.openxmlformats.org/officeDocument/2006/relationships/hyperlink" Target="https://www.twitonomy.com/go-premium.php" TargetMode="External"/><Relationship Id="rId116" Type="http://schemas.openxmlformats.org/officeDocument/2006/relationships/hyperlink" Target="https://buzzsumo.com/" TargetMode="External"/><Relationship Id="rId137" Type="http://schemas.openxmlformats.org/officeDocument/2006/relationships/hyperlink" Target="http://hypothes.is/" TargetMode="External"/><Relationship Id="rId158" Type="http://schemas.openxmlformats.org/officeDocument/2006/relationships/hyperlink" Target="https://play.google.com/store/apps/details?id=studio.laboroflove.tattle&amp;hl=en_GB&amp;gl=US" TargetMode="External"/><Relationship Id="rId20" Type="http://schemas.openxmlformats.org/officeDocument/2006/relationships/hyperlink" Target="https://opencorporates.com/" TargetMode="External"/><Relationship Id="rId41" Type="http://schemas.openxmlformats.org/officeDocument/2006/relationships/hyperlink" Target="https://platform.sensity.ai/deepfake-detection" TargetMode="External"/><Relationship Id="rId62" Type="http://schemas.openxmlformats.org/officeDocument/2006/relationships/hyperlink" Target="https://socialblade.com/" TargetMode="External"/><Relationship Id="rId83" Type="http://schemas.openxmlformats.org/officeDocument/2006/relationships/hyperlink" Target="https://www.smat-app.com/timeline?searchTerm=mask&amp;startDate=2019-01-11&amp;endDate=2021-02-11&amp;websites=parler&amp;aggRedditBy=author&amp;numberOf=10&amp;interval=day&amp;limit=1000&amp;changepoint=false" TargetMode="External"/><Relationship Id="rId88" Type="http://schemas.openxmlformats.org/officeDocument/2006/relationships/hyperlink" Target="https://www.mitre.org/publications/project-stories/squint-sharpens-officials-perspective-to-combat-election-distortion" TargetMode="External"/><Relationship Id="rId111" Type="http://schemas.openxmlformats.org/officeDocument/2006/relationships/hyperlink" Target="http://viewcached.com/" TargetMode="External"/><Relationship Id="rId132" Type="http://schemas.openxmlformats.org/officeDocument/2006/relationships/hyperlink" Target="http://gltr.io/" TargetMode="External"/><Relationship Id="rId153" Type="http://schemas.openxmlformats.org/officeDocument/2006/relationships/hyperlink" Target="https://cosmetheus.com/" TargetMode="External"/><Relationship Id="rId15" Type="http://schemas.openxmlformats.org/officeDocument/2006/relationships/hyperlink" Target="https://www.commercial-register.sg.ch/home/worldwide.html" TargetMode="External"/><Relationship Id="rId36" Type="http://schemas.openxmlformats.org/officeDocument/2006/relationships/hyperlink" Target="http://exif.regex.info/" TargetMode="External"/><Relationship Id="rId57" Type="http://schemas.openxmlformats.org/officeDocument/2006/relationships/hyperlink" Target="https://followerwonk.com/" TargetMode="External"/><Relationship Id="rId106" Type="http://schemas.openxmlformats.org/officeDocument/2006/relationships/hyperlink" Target="https://nerdydata.com/search" TargetMode="External"/><Relationship Id="rId127" Type="http://schemas.openxmlformats.org/officeDocument/2006/relationships/hyperlink" Target="https://secure.avaaz.org/campaign/en/disinfo_volunteer_231/" TargetMode="External"/><Relationship Id="rId10" Type="http://schemas.openxmlformats.org/officeDocument/2006/relationships/hyperlink" Target="https://botsentinel.com/" TargetMode="External"/><Relationship Id="rId31" Type="http://schemas.openxmlformats.org/officeDocument/2006/relationships/hyperlink" Target="https://findclone.ru/" TargetMode="External"/><Relationship Id="rId52" Type="http://schemas.openxmlformats.org/officeDocument/2006/relationships/hyperlink" Target="https://buzzweb.pro/" TargetMode="External"/><Relationship Id="rId73" Type="http://schemas.openxmlformats.org/officeDocument/2006/relationships/hyperlink" Target="https://apps.crowdtangle.com/chrome-extension" TargetMode="External"/><Relationship Id="rId78" Type="http://schemas.openxmlformats.org/officeDocument/2006/relationships/hyperlink" Target="https://github.com/tattle-made/archive-telegram-bot" TargetMode="External"/><Relationship Id="rId94" Type="http://schemas.openxmlformats.org/officeDocument/2006/relationships/hyperlink" Target="http://www.backlinkwatch.com/" TargetMode="External"/><Relationship Id="rId99" Type="http://schemas.openxmlformats.org/officeDocument/2006/relationships/hyperlink" Target="http://carbondate.cs.odu.edu/" TargetMode="External"/><Relationship Id="rId101" Type="http://schemas.openxmlformats.org/officeDocument/2006/relationships/hyperlink" Target="https://dnslytics.com/" TargetMode="External"/><Relationship Id="rId122" Type="http://schemas.openxmlformats.org/officeDocument/2006/relationships/hyperlink" Target="https://idir.uta.edu/claimbuster/" TargetMode="External"/><Relationship Id="rId143" Type="http://schemas.openxmlformats.org/officeDocument/2006/relationships/hyperlink" Target="http://www.mythoslabs.org/" TargetMode="External"/><Relationship Id="rId148" Type="http://schemas.openxmlformats.org/officeDocument/2006/relationships/hyperlink" Target="https://nobias.com/" TargetMode="External"/><Relationship Id="rId164" Type="http://schemas.openxmlformats.org/officeDocument/2006/relationships/hyperlink" Target="https://www.omelas.io/wolf-totem-product" TargetMode="External"/><Relationship Id="rId4" Type="http://schemas.openxmlformats.org/officeDocument/2006/relationships/hyperlink" Target="http://transparencyreport.google.com/political-ads/home" TargetMode="External"/><Relationship Id="rId9" Type="http://schemas.openxmlformats.org/officeDocument/2006/relationships/hyperlink" Target="https://www.checkmyads.org/" TargetMode="External"/><Relationship Id="rId26" Type="http://schemas.openxmlformats.org/officeDocument/2006/relationships/hyperlink" Target="https://www.skopenow.com/" TargetMode="External"/><Relationship Id="rId47" Type="http://schemas.openxmlformats.org/officeDocument/2006/relationships/hyperlink" Target="https://gephi.org/users/install/" TargetMode="External"/><Relationship Id="rId68" Type="http://schemas.openxmlformats.org/officeDocument/2006/relationships/hyperlink" Target="https://twitter.com/search-advanced" TargetMode="External"/><Relationship Id="rId89" Type="http://schemas.openxmlformats.org/officeDocument/2006/relationships/hyperlink" Target="https://www.allianceofdemocracies.org/initiatives/the-campaign/the-disinformation-diaries/" TargetMode="External"/><Relationship Id="rId112" Type="http://schemas.openxmlformats.org/officeDocument/2006/relationships/hyperlink" Target="https://viewdns.info/reverseip/" TargetMode="External"/><Relationship Id="rId133" Type="http://schemas.openxmlformats.org/officeDocument/2006/relationships/hyperlink" Target="https://trends.google.com/trends" TargetMode="External"/><Relationship Id="rId154" Type="http://schemas.openxmlformats.org/officeDocument/2006/relationships/hyperlink" Target="https://predata.com/" TargetMode="External"/><Relationship Id="rId16" Type="http://schemas.openxmlformats.org/officeDocument/2006/relationships/hyperlink" Target="https://www.corporationwiki.com/" TargetMode="External"/><Relationship Id="rId37" Type="http://schemas.openxmlformats.org/officeDocument/2006/relationships/hyperlink" Target="https://rd2020.org/" TargetMode="External"/><Relationship Id="rId58" Type="http://schemas.openxmlformats.org/officeDocument/2006/relationships/hyperlink" Target="http://gramspy.com/" TargetMode="External"/><Relationship Id="rId79" Type="http://schemas.openxmlformats.org/officeDocument/2006/relationships/hyperlink" Target="https://tattle.co.in/products/kosh/" TargetMode="External"/><Relationship Id="rId102" Type="http://schemas.openxmlformats.org/officeDocument/2006/relationships/hyperlink" Target="https://domainbigdata.com/" TargetMode="External"/><Relationship Id="rId123" Type="http://schemas.openxmlformats.org/officeDocument/2006/relationships/hyperlink" Target="https://www.ibm.com/watson" TargetMode="External"/><Relationship Id="rId144" Type="http://schemas.openxmlformats.org/officeDocument/2006/relationships/hyperlink" Target="https://www.misp-project.org/" TargetMode="External"/><Relationship Id="rId90" Type="http://schemas.openxmlformats.org/officeDocument/2006/relationships/hyperlink" Target="https://getbadnews.com/" TargetMode="External"/><Relationship Id="rId165" Type="http://schemas.openxmlformats.org/officeDocument/2006/relationships/hyperlink" Target="https://www.yonder.co/" TargetMode="External"/><Relationship Id="rId27" Type="http://schemas.openxmlformats.org/officeDocument/2006/relationships/hyperlink" Target="http://www.spokeo.com/" TargetMode="External"/><Relationship Id="rId48" Type="http://schemas.openxmlformats.org/officeDocument/2006/relationships/hyperlink" Target="https://mentionmapp.com/" TargetMode="External"/><Relationship Id="rId69" Type="http://schemas.openxmlformats.org/officeDocument/2006/relationships/hyperlink" Target="https://twren.ch/" TargetMode="External"/><Relationship Id="rId113" Type="http://schemas.openxmlformats.org/officeDocument/2006/relationships/hyperlink" Target="https://whoisology.com/" TargetMode="External"/><Relationship Id="rId134" Type="http://schemas.openxmlformats.org/officeDocument/2006/relationships/hyperlink" Target="https://www.ground.news/about" TargetMode="External"/><Relationship Id="rId80" Type="http://schemas.openxmlformats.org/officeDocument/2006/relationships/hyperlink" Target="https://github.com/tattle-made/kosh" TargetMode="External"/><Relationship Id="rId155" Type="http://schemas.openxmlformats.org/officeDocument/2006/relationships/hyperlink" Target="https://www.sparksandhoney.com/" TargetMode="External"/></Relationships>
</file>

<file path=xl/worksheets/_rels/sheet15.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factcheck.me/" TargetMode="External"/><Relationship Id="rId7" Type="http://schemas.openxmlformats.org/officeDocument/2006/relationships/hyperlink" Target="https://www.robhat.com/" TargetMode="External"/><Relationship Id="rId2" Type="http://schemas.openxmlformats.org/officeDocument/2006/relationships/hyperlink" Target="https://www.robhat.com/" TargetMode="External"/><Relationship Id="rId1" Type="http://schemas.openxmlformats.org/officeDocument/2006/relationships/hyperlink" Target="http://botcheck.me/" TargetMode="External"/><Relationship Id="rId6" Type="http://schemas.openxmlformats.org/officeDocument/2006/relationships/hyperlink" Target="http://surfstate.me/" TargetMode="External"/><Relationship Id="rId5" Type="http://schemas.openxmlformats.org/officeDocument/2006/relationships/hyperlink" Target="https://www.robhat.com/" TargetMode="External"/><Relationship Id="rId4" Type="http://schemas.openxmlformats.org/officeDocument/2006/relationships/hyperlink" Target="https://www.robhat.com/"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workbookViewId="0"/>
  </sheetViews>
  <sheetFormatPr defaultColWidth="11.19921875" defaultRowHeight="15" customHeight="1"/>
  <cols>
    <col min="1" max="1" width="2" customWidth="1"/>
    <col min="2" max="4" width="28" customWidth="1"/>
    <col min="5" max="26" width="10" customWidth="1"/>
  </cols>
  <sheetData>
    <row r="1" spans="1:26" ht="15" customHeight="1">
      <c r="A1" s="1"/>
      <c r="B1" s="2"/>
      <c r="C1" s="2"/>
      <c r="D1" s="2"/>
      <c r="E1" s="3"/>
      <c r="F1" s="1"/>
      <c r="G1" s="2"/>
      <c r="H1" s="2"/>
      <c r="I1" s="2"/>
      <c r="J1" s="2"/>
      <c r="K1" s="2"/>
      <c r="L1" s="2"/>
      <c r="M1" s="2"/>
      <c r="N1" s="2"/>
      <c r="O1" s="2"/>
      <c r="P1" s="2"/>
      <c r="Q1" s="2"/>
      <c r="R1" s="2"/>
      <c r="S1" s="2"/>
      <c r="T1" s="2"/>
      <c r="U1" s="2"/>
      <c r="V1" s="2"/>
      <c r="W1" s="2"/>
      <c r="X1" s="2"/>
      <c r="Y1" s="2"/>
      <c r="Z1" s="3"/>
    </row>
    <row r="2" spans="1:26" ht="15" customHeight="1">
      <c r="A2" s="4"/>
      <c r="B2" s="5"/>
      <c r="C2" s="5"/>
      <c r="D2" s="5"/>
      <c r="E2" s="6"/>
      <c r="F2" s="4"/>
      <c r="G2" s="5"/>
      <c r="H2" s="5"/>
      <c r="I2" s="5"/>
      <c r="J2" s="5"/>
      <c r="K2" s="5"/>
      <c r="L2" s="5"/>
      <c r="M2" s="5"/>
      <c r="N2" s="5"/>
      <c r="O2" s="5"/>
      <c r="P2" s="5"/>
      <c r="Q2" s="5"/>
      <c r="R2" s="5"/>
      <c r="S2" s="5"/>
      <c r="T2" s="5"/>
      <c r="U2" s="5"/>
      <c r="V2" s="5"/>
      <c r="W2" s="5"/>
      <c r="X2" s="5"/>
      <c r="Y2" s="5"/>
      <c r="Z2" s="6"/>
    </row>
    <row r="3" spans="1:26" ht="15" customHeight="1">
      <c r="A3" s="4"/>
      <c r="B3" s="345" t="s">
        <v>0</v>
      </c>
      <c r="C3" s="346"/>
      <c r="D3" s="347"/>
      <c r="E3" s="6"/>
      <c r="F3" s="4"/>
      <c r="G3" s="5"/>
      <c r="H3" s="5"/>
      <c r="I3" s="5"/>
      <c r="J3" s="5"/>
      <c r="K3" s="5"/>
      <c r="L3" s="5"/>
      <c r="M3" s="5"/>
      <c r="N3" s="5"/>
      <c r="O3" s="5"/>
      <c r="P3" s="5"/>
      <c r="Q3" s="5"/>
      <c r="R3" s="5"/>
      <c r="S3" s="5"/>
      <c r="T3" s="5"/>
      <c r="U3" s="5"/>
      <c r="V3" s="5"/>
      <c r="W3" s="5"/>
      <c r="X3" s="5"/>
      <c r="Y3" s="5"/>
      <c r="Z3" s="6"/>
    </row>
    <row r="4" spans="1:26" ht="15" customHeight="1">
      <c r="A4" s="4"/>
      <c r="B4" s="5"/>
      <c r="C4" s="5"/>
      <c r="D4" s="5"/>
      <c r="E4" s="6"/>
      <c r="F4" s="4"/>
      <c r="G4" s="5"/>
      <c r="H4" s="5"/>
      <c r="I4" s="5"/>
      <c r="J4" s="5"/>
      <c r="K4" s="5"/>
      <c r="L4" s="5"/>
      <c r="M4" s="5"/>
      <c r="N4" s="5"/>
      <c r="O4" s="5"/>
      <c r="P4" s="5"/>
      <c r="Q4" s="5"/>
      <c r="R4" s="5"/>
      <c r="S4" s="5"/>
      <c r="T4" s="5"/>
      <c r="U4" s="5"/>
      <c r="V4" s="5"/>
      <c r="W4" s="5"/>
      <c r="X4" s="5"/>
      <c r="Y4" s="5"/>
      <c r="Z4" s="6"/>
    </row>
    <row r="5" spans="1:26" ht="15" customHeight="1">
      <c r="A5" s="4"/>
      <c r="B5" s="5"/>
      <c r="C5" s="5"/>
      <c r="D5" s="5"/>
      <c r="E5" s="6"/>
      <c r="F5" s="4"/>
      <c r="G5" s="5"/>
      <c r="H5" s="5"/>
      <c r="I5" s="5"/>
      <c r="J5" s="5"/>
      <c r="K5" s="5"/>
      <c r="L5" s="5"/>
      <c r="M5" s="5"/>
      <c r="N5" s="5"/>
      <c r="O5" s="5"/>
      <c r="P5" s="5"/>
      <c r="Q5" s="5"/>
      <c r="R5" s="5"/>
      <c r="S5" s="5"/>
      <c r="T5" s="5"/>
      <c r="U5" s="5"/>
      <c r="V5" s="5"/>
      <c r="W5" s="5"/>
      <c r="X5" s="5"/>
      <c r="Y5" s="5"/>
      <c r="Z5" s="6"/>
    </row>
    <row r="6" spans="1:26" ht="15" customHeight="1">
      <c r="A6" s="4"/>
      <c r="B6" s="5"/>
      <c r="C6" s="5"/>
      <c r="D6" s="5"/>
      <c r="E6" s="6"/>
      <c r="F6" s="4"/>
      <c r="G6" s="5"/>
      <c r="H6" s="5"/>
      <c r="I6" s="5"/>
      <c r="J6" s="5"/>
      <c r="K6" s="5"/>
      <c r="L6" s="5"/>
      <c r="M6" s="5"/>
      <c r="N6" s="5"/>
      <c r="O6" s="5"/>
      <c r="P6" s="5"/>
      <c r="Q6" s="5"/>
      <c r="R6" s="5"/>
      <c r="S6" s="5"/>
      <c r="T6" s="5"/>
      <c r="U6" s="5"/>
      <c r="V6" s="5"/>
      <c r="W6" s="5"/>
      <c r="X6" s="5"/>
      <c r="Y6" s="5"/>
      <c r="Z6" s="6"/>
    </row>
    <row r="7" spans="1:26" ht="12.75" customHeight="1">
      <c r="A7" s="4"/>
      <c r="B7" s="7" t="s">
        <v>1</v>
      </c>
      <c r="C7" s="7" t="s">
        <v>2</v>
      </c>
      <c r="D7" s="7" t="s">
        <v>3</v>
      </c>
      <c r="E7" s="6"/>
      <c r="F7" s="4"/>
      <c r="G7" s="5"/>
      <c r="H7" s="5"/>
      <c r="I7" s="5"/>
      <c r="J7" s="5"/>
      <c r="K7" s="5"/>
      <c r="L7" s="5"/>
      <c r="M7" s="5"/>
      <c r="N7" s="5"/>
      <c r="O7" s="5"/>
      <c r="P7" s="5"/>
      <c r="Q7" s="5"/>
      <c r="R7" s="5"/>
      <c r="S7" s="5"/>
      <c r="T7" s="5"/>
      <c r="U7" s="5"/>
      <c r="V7" s="5"/>
      <c r="W7" s="5"/>
      <c r="X7" s="5"/>
      <c r="Y7" s="5"/>
      <c r="Z7" s="6"/>
    </row>
    <row r="8" spans="1:26" ht="15" customHeight="1">
      <c r="A8" s="4"/>
      <c r="B8" s="5"/>
      <c r="C8" s="5"/>
      <c r="D8" s="5"/>
      <c r="E8" s="6"/>
      <c r="F8" s="4"/>
      <c r="G8" s="5"/>
      <c r="H8" s="5"/>
      <c r="I8" s="5"/>
      <c r="J8" s="5"/>
      <c r="K8" s="5"/>
      <c r="L8" s="5"/>
      <c r="M8" s="5"/>
      <c r="N8" s="5"/>
      <c r="O8" s="5"/>
      <c r="P8" s="5"/>
      <c r="Q8" s="5"/>
      <c r="R8" s="5"/>
      <c r="S8" s="5"/>
      <c r="T8" s="5"/>
      <c r="U8" s="5"/>
      <c r="V8" s="5"/>
      <c r="W8" s="5"/>
      <c r="X8" s="5"/>
      <c r="Y8" s="5"/>
      <c r="Z8" s="6"/>
    </row>
    <row r="9" spans="1:26" ht="12.75" customHeight="1">
      <c r="A9" s="4"/>
      <c r="B9" s="8" t="s">
        <v>4</v>
      </c>
      <c r="C9" s="9"/>
      <c r="D9" s="9"/>
      <c r="E9" s="6"/>
      <c r="F9" s="4"/>
      <c r="G9" s="5"/>
      <c r="H9" s="5"/>
      <c r="I9" s="5"/>
      <c r="J9" s="5"/>
      <c r="K9" s="5"/>
      <c r="L9" s="5"/>
      <c r="M9" s="5"/>
      <c r="N9" s="5"/>
      <c r="O9" s="5"/>
      <c r="P9" s="5"/>
      <c r="Q9" s="5"/>
      <c r="R9" s="5"/>
      <c r="S9" s="5"/>
      <c r="T9" s="5"/>
      <c r="U9" s="5"/>
      <c r="V9" s="5"/>
      <c r="W9" s="5"/>
      <c r="X9" s="5"/>
      <c r="Y9" s="5"/>
      <c r="Z9" s="6"/>
    </row>
    <row r="10" spans="1:26" ht="12.75" customHeight="1">
      <c r="A10" s="4"/>
      <c r="B10" s="10"/>
      <c r="C10" s="11" t="s">
        <v>5</v>
      </c>
      <c r="D10" s="12" t="s">
        <v>4</v>
      </c>
      <c r="E10" s="6"/>
      <c r="F10" s="4"/>
      <c r="G10" s="5"/>
      <c r="H10" s="5"/>
      <c r="I10" s="5"/>
      <c r="J10" s="5"/>
      <c r="K10" s="5"/>
      <c r="L10" s="5"/>
      <c r="M10" s="5"/>
      <c r="N10" s="5"/>
      <c r="O10" s="5"/>
      <c r="P10" s="5"/>
      <c r="Q10" s="5"/>
      <c r="R10" s="5"/>
      <c r="S10" s="5"/>
      <c r="T10" s="5"/>
      <c r="U10" s="5"/>
      <c r="V10" s="5"/>
      <c r="W10" s="5"/>
      <c r="X10" s="5"/>
      <c r="Y10" s="5"/>
      <c r="Z10" s="6"/>
    </row>
    <row r="11" spans="1:26" ht="12.75" customHeight="1">
      <c r="A11" s="4"/>
      <c r="B11" s="9" t="s">
        <v>4</v>
      </c>
      <c r="C11" s="9"/>
      <c r="D11" s="9"/>
      <c r="E11" s="6"/>
      <c r="F11" s="4"/>
      <c r="G11" s="5"/>
      <c r="H11" s="5"/>
      <c r="I11" s="5"/>
      <c r="J11" s="5"/>
      <c r="K11" s="5"/>
      <c r="L11" s="5"/>
      <c r="M11" s="5"/>
      <c r="N11" s="5"/>
      <c r="O11" s="5"/>
      <c r="P11" s="5"/>
      <c r="Q11" s="5"/>
      <c r="R11" s="5"/>
      <c r="S11" s="5"/>
      <c r="T11" s="5"/>
      <c r="U11" s="5"/>
      <c r="V11" s="5"/>
      <c r="W11" s="5"/>
      <c r="X11" s="5"/>
      <c r="Y11" s="5"/>
      <c r="Z11" s="6"/>
    </row>
    <row r="12" spans="1:26" ht="12.75" customHeight="1">
      <c r="A12" s="4"/>
      <c r="B12" s="10"/>
      <c r="C12" s="10" t="s">
        <v>5</v>
      </c>
      <c r="D12" s="13" t="s">
        <v>4</v>
      </c>
      <c r="E12" s="6"/>
      <c r="F12" s="4"/>
      <c r="G12" s="5"/>
      <c r="H12" s="5"/>
      <c r="I12" s="5"/>
      <c r="J12" s="5"/>
      <c r="K12" s="5"/>
      <c r="L12" s="5"/>
      <c r="M12" s="5"/>
      <c r="N12" s="5"/>
      <c r="O12" s="5"/>
      <c r="P12" s="5"/>
      <c r="Q12" s="5"/>
      <c r="R12" s="5"/>
      <c r="S12" s="5"/>
      <c r="T12" s="5"/>
      <c r="U12" s="5"/>
      <c r="V12" s="5"/>
      <c r="W12" s="5"/>
      <c r="X12" s="5"/>
      <c r="Y12" s="5"/>
      <c r="Z12" s="6"/>
    </row>
    <row r="13" spans="1:26" ht="12.75" customHeight="1">
      <c r="A13" s="4"/>
      <c r="B13" s="9" t="s">
        <v>6</v>
      </c>
      <c r="C13" s="9"/>
      <c r="D13" s="9"/>
      <c r="E13" s="6"/>
      <c r="F13" s="4"/>
      <c r="G13" s="5"/>
      <c r="H13" s="5"/>
      <c r="I13" s="5"/>
      <c r="J13" s="5"/>
      <c r="K13" s="5"/>
      <c r="L13" s="5"/>
      <c r="M13" s="5"/>
      <c r="N13" s="5"/>
      <c r="O13" s="5"/>
      <c r="P13" s="5"/>
      <c r="Q13" s="5"/>
      <c r="R13" s="5"/>
      <c r="S13" s="5"/>
      <c r="T13" s="5"/>
      <c r="U13" s="5"/>
      <c r="V13" s="5"/>
      <c r="W13" s="5"/>
      <c r="X13" s="5"/>
      <c r="Y13" s="5"/>
      <c r="Z13" s="6"/>
    </row>
    <row r="14" spans="1:26" ht="12.75" customHeight="1">
      <c r="A14" s="4"/>
      <c r="B14" s="10"/>
      <c r="C14" s="10" t="s">
        <v>5</v>
      </c>
      <c r="D14" s="13" t="s">
        <v>6</v>
      </c>
      <c r="E14" s="6"/>
      <c r="F14" s="4"/>
      <c r="G14" s="5"/>
      <c r="H14" s="5"/>
      <c r="I14" s="5"/>
      <c r="J14" s="5"/>
      <c r="K14" s="5"/>
      <c r="L14" s="5"/>
      <c r="M14" s="5"/>
      <c r="N14" s="5"/>
      <c r="O14" s="5"/>
      <c r="P14" s="5"/>
      <c r="Q14" s="5"/>
      <c r="R14" s="5"/>
      <c r="S14" s="5"/>
      <c r="T14" s="5"/>
      <c r="U14" s="5"/>
      <c r="V14" s="5"/>
      <c r="W14" s="5"/>
      <c r="X14" s="5"/>
      <c r="Y14" s="5"/>
      <c r="Z14" s="6"/>
    </row>
    <row r="15" spans="1:26" ht="12.75" customHeight="1">
      <c r="A15" s="4"/>
      <c r="B15" s="9" t="s">
        <v>7</v>
      </c>
      <c r="C15" s="9"/>
      <c r="D15" s="9"/>
      <c r="E15" s="6"/>
      <c r="F15" s="4"/>
      <c r="G15" s="5"/>
      <c r="H15" s="5"/>
      <c r="I15" s="5"/>
      <c r="J15" s="5"/>
      <c r="K15" s="5"/>
      <c r="L15" s="5"/>
      <c r="M15" s="5"/>
      <c r="N15" s="5"/>
      <c r="O15" s="5"/>
      <c r="P15" s="5"/>
      <c r="Q15" s="5"/>
      <c r="R15" s="5"/>
      <c r="S15" s="5"/>
      <c r="T15" s="5"/>
      <c r="U15" s="5"/>
      <c r="V15" s="5"/>
      <c r="W15" s="5"/>
      <c r="X15" s="5"/>
      <c r="Y15" s="5"/>
      <c r="Z15" s="6"/>
    </row>
    <row r="16" spans="1:26" ht="12.75" customHeight="1">
      <c r="A16" s="4"/>
      <c r="B16" s="10"/>
      <c r="C16" s="10" t="s">
        <v>5</v>
      </c>
      <c r="D16" s="13" t="s">
        <v>7</v>
      </c>
      <c r="E16" s="6"/>
      <c r="F16" s="4"/>
      <c r="G16" s="5"/>
      <c r="H16" s="5"/>
      <c r="I16" s="5"/>
      <c r="J16" s="5"/>
      <c r="K16" s="5"/>
      <c r="L16" s="5"/>
      <c r="M16" s="5"/>
      <c r="N16" s="5"/>
      <c r="O16" s="5"/>
      <c r="P16" s="5"/>
      <c r="Q16" s="5"/>
      <c r="R16" s="5"/>
      <c r="S16" s="5"/>
      <c r="T16" s="5"/>
      <c r="U16" s="5"/>
      <c r="V16" s="5"/>
      <c r="W16" s="5"/>
      <c r="X16" s="5"/>
      <c r="Y16" s="5"/>
      <c r="Z16" s="6"/>
    </row>
    <row r="17" spans="1:26" ht="12.75" customHeight="1">
      <c r="A17" s="4"/>
      <c r="B17" s="9" t="s">
        <v>8</v>
      </c>
      <c r="C17" s="9"/>
      <c r="D17" s="9"/>
      <c r="E17" s="6"/>
      <c r="F17" s="4"/>
      <c r="G17" s="5"/>
      <c r="H17" s="5"/>
      <c r="I17" s="5"/>
      <c r="J17" s="5"/>
      <c r="K17" s="5"/>
      <c r="L17" s="5"/>
      <c r="M17" s="5"/>
      <c r="N17" s="5"/>
      <c r="O17" s="5"/>
      <c r="P17" s="5"/>
      <c r="Q17" s="5"/>
      <c r="R17" s="5"/>
      <c r="S17" s="5"/>
      <c r="T17" s="5"/>
      <c r="U17" s="5"/>
      <c r="V17" s="5"/>
      <c r="W17" s="5"/>
      <c r="X17" s="5"/>
      <c r="Y17" s="5"/>
      <c r="Z17" s="6"/>
    </row>
    <row r="18" spans="1:26" ht="12.75" customHeight="1">
      <c r="A18" s="4"/>
      <c r="B18" s="10"/>
      <c r="C18" s="10" t="s">
        <v>5</v>
      </c>
      <c r="D18" s="13" t="s">
        <v>8</v>
      </c>
      <c r="E18" s="6"/>
      <c r="F18" s="4"/>
      <c r="G18" s="5"/>
      <c r="H18" s="5"/>
      <c r="I18" s="5"/>
      <c r="J18" s="5"/>
      <c r="K18" s="5"/>
      <c r="L18" s="5"/>
      <c r="M18" s="5"/>
      <c r="N18" s="5"/>
      <c r="O18" s="5"/>
      <c r="P18" s="5"/>
      <c r="Q18" s="5"/>
      <c r="R18" s="5"/>
      <c r="S18" s="5"/>
      <c r="T18" s="5"/>
      <c r="U18" s="5"/>
      <c r="V18" s="5"/>
      <c r="W18" s="5"/>
      <c r="X18" s="5"/>
      <c r="Y18" s="5"/>
      <c r="Z18" s="6"/>
    </row>
    <row r="19" spans="1:26" ht="12.75" customHeight="1">
      <c r="A19" s="4"/>
      <c r="B19" s="9" t="s">
        <v>9</v>
      </c>
      <c r="C19" s="9"/>
      <c r="D19" s="9"/>
      <c r="E19" s="6"/>
      <c r="F19" s="4"/>
      <c r="G19" s="5"/>
      <c r="H19" s="5"/>
      <c r="I19" s="5"/>
      <c r="J19" s="5"/>
      <c r="K19" s="5"/>
      <c r="L19" s="5"/>
      <c r="M19" s="5"/>
      <c r="N19" s="5"/>
      <c r="O19" s="5"/>
      <c r="P19" s="5"/>
      <c r="Q19" s="5"/>
      <c r="R19" s="5"/>
      <c r="S19" s="5"/>
      <c r="T19" s="5"/>
      <c r="U19" s="5"/>
      <c r="V19" s="5"/>
      <c r="W19" s="5"/>
      <c r="X19" s="5"/>
      <c r="Y19" s="5"/>
      <c r="Z19" s="6"/>
    </row>
    <row r="20" spans="1:26" ht="12.75" customHeight="1">
      <c r="A20" s="4"/>
      <c r="B20" s="10"/>
      <c r="C20" s="10" t="s">
        <v>5</v>
      </c>
      <c r="D20" s="13" t="s">
        <v>9</v>
      </c>
      <c r="E20" s="6"/>
      <c r="F20" s="4"/>
      <c r="G20" s="5"/>
      <c r="H20" s="5"/>
      <c r="I20" s="5"/>
      <c r="J20" s="5"/>
      <c r="K20" s="5"/>
      <c r="L20" s="5"/>
      <c r="M20" s="5"/>
      <c r="N20" s="5"/>
      <c r="O20" s="5"/>
      <c r="P20" s="5"/>
      <c r="Q20" s="5"/>
      <c r="R20" s="5"/>
      <c r="S20" s="5"/>
      <c r="T20" s="5"/>
      <c r="U20" s="5"/>
      <c r="V20" s="5"/>
      <c r="W20" s="5"/>
      <c r="X20" s="5"/>
      <c r="Y20" s="5"/>
      <c r="Z20" s="6"/>
    </row>
    <row r="21" spans="1:26" ht="12.75" customHeight="1">
      <c r="A21" s="4"/>
      <c r="B21" s="9" t="s">
        <v>10</v>
      </c>
      <c r="C21" s="9"/>
      <c r="D21" s="9"/>
      <c r="E21" s="6"/>
      <c r="F21" s="4"/>
      <c r="G21" s="5"/>
      <c r="H21" s="5"/>
      <c r="I21" s="5"/>
      <c r="J21" s="5"/>
      <c r="K21" s="5"/>
      <c r="L21" s="5"/>
      <c r="M21" s="5"/>
      <c r="N21" s="5"/>
      <c r="O21" s="5"/>
      <c r="P21" s="5"/>
      <c r="Q21" s="5"/>
      <c r="R21" s="5"/>
      <c r="S21" s="5"/>
      <c r="T21" s="5"/>
      <c r="U21" s="5"/>
      <c r="V21" s="5"/>
      <c r="W21" s="5"/>
      <c r="X21" s="5"/>
      <c r="Y21" s="5"/>
      <c r="Z21" s="6"/>
    </row>
    <row r="22" spans="1:26" ht="12.75" customHeight="1">
      <c r="A22" s="4"/>
      <c r="B22" s="10"/>
      <c r="C22" s="10" t="s">
        <v>5</v>
      </c>
      <c r="D22" s="13" t="s">
        <v>10</v>
      </c>
      <c r="E22" s="6"/>
      <c r="F22" s="4"/>
      <c r="G22" s="5"/>
      <c r="H22" s="5"/>
      <c r="I22" s="5"/>
      <c r="J22" s="5"/>
      <c r="K22" s="5"/>
      <c r="L22" s="5"/>
      <c r="M22" s="5"/>
      <c r="N22" s="5"/>
      <c r="O22" s="5"/>
      <c r="P22" s="5"/>
      <c r="Q22" s="5"/>
      <c r="R22" s="5"/>
      <c r="S22" s="5"/>
      <c r="T22" s="5"/>
      <c r="U22" s="5"/>
      <c r="V22" s="5"/>
      <c r="W22" s="5"/>
      <c r="X22" s="5"/>
      <c r="Y22" s="5"/>
      <c r="Z22" s="6"/>
    </row>
    <row r="23" spans="1:26" ht="12.75" customHeight="1">
      <c r="A23" s="4"/>
      <c r="B23" s="9" t="s">
        <v>11</v>
      </c>
      <c r="C23" s="9"/>
      <c r="D23" s="9"/>
      <c r="E23" s="6"/>
      <c r="F23" s="4"/>
      <c r="G23" s="5"/>
      <c r="H23" s="5"/>
      <c r="I23" s="5"/>
      <c r="J23" s="5"/>
      <c r="K23" s="5"/>
      <c r="L23" s="5"/>
      <c r="M23" s="5"/>
      <c r="N23" s="5"/>
      <c r="O23" s="5"/>
      <c r="P23" s="5"/>
      <c r="Q23" s="5"/>
      <c r="R23" s="5"/>
      <c r="S23" s="5"/>
      <c r="T23" s="5"/>
      <c r="U23" s="5"/>
      <c r="V23" s="5"/>
      <c r="W23" s="5"/>
      <c r="X23" s="5"/>
      <c r="Y23" s="5"/>
      <c r="Z23" s="6"/>
    </row>
    <row r="24" spans="1:26" ht="12.75" customHeight="1">
      <c r="A24" s="4"/>
      <c r="B24" s="10"/>
      <c r="C24" s="10" t="s">
        <v>5</v>
      </c>
      <c r="D24" s="13" t="s">
        <v>11</v>
      </c>
      <c r="E24" s="6"/>
      <c r="F24" s="4"/>
      <c r="G24" s="5"/>
      <c r="H24" s="5"/>
      <c r="I24" s="5"/>
      <c r="J24" s="5"/>
      <c r="K24" s="5"/>
      <c r="L24" s="5"/>
      <c r="M24" s="5"/>
      <c r="N24" s="5"/>
      <c r="O24" s="5"/>
      <c r="P24" s="5"/>
      <c r="Q24" s="5"/>
      <c r="R24" s="5"/>
      <c r="S24" s="5"/>
      <c r="T24" s="5"/>
      <c r="U24" s="5"/>
      <c r="V24" s="5"/>
      <c r="W24" s="5"/>
      <c r="X24" s="5"/>
      <c r="Y24" s="5"/>
      <c r="Z24" s="6"/>
    </row>
    <row r="25" spans="1:26" ht="12.75" customHeight="1">
      <c r="A25" s="4"/>
      <c r="B25" s="9" t="s">
        <v>12</v>
      </c>
      <c r="C25" s="9"/>
      <c r="D25" s="9"/>
      <c r="E25" s="6"/>
      <c r="F25" s="4"/>
      <c r="G25" s="5"/>
      <c r="H25" s="5"/>
      <c r="I25" s="5"/>
      <c r="J25" s="5"/>
      <c r="K25" s="5"/>
      <c r="L25" s="5"/>
      <c r="M25" s="5"/>
      <c r="N25" s="5"/>
      <c r="O25" s="5"/>
      <c r="P25" s="5"/>
      <c r="Q25" s="5"/>
      <c r="R25" s="5"/>
      <c r="S25" s="5"/>
      <c r="T25" s="5"/>
      <c r="U25" s="5"/>
      <c r="V25" s="5"/>
      <c r="W25" s="5"/>
      <c r="X25" s="5"/>
      <c r="Y25" s="5"/>
      <c r="Z25" s="6"/>
    </row>
    <row r="26" spans="1:26" ht="12.75" customHeight="1">
      <c r="A26" s="4"/>
      <c r="B26" s="10"/>
      <c r="C26" s="10" t="s">
        <v>5</v>
      </c>
      <c r="D26" s="13" t="s">
        <v>12</v>
      </c>
      <c r="E26" s="6"/>
      <c r="F26" s="4"/>
      <c r="G26" s="5"/>
      <c r="H26" s="5"/>
      <c r="I26" s="5"/>
      <c r="J26" s="5"/>
      <c r="K26" s="5"/>
      <c r="L26" s="5"/>
      <c r="M26" s="5"/>
      <c r="N26" s="5"/>
      <c r="O26" s="5"/>
      <c r="P26" s="5"/>
      <c r="Q26" s="5"/>
      <c r="R26" s="5"/>
      <c r="S26" s="5"/>
      <c r="T26" s="5"/>
      <c r="U26" s="5"/>
      <c r="V26" s="5"/>
      <c r="W26" s="5"/>
      <c r="X26" s="5"/>
      <c r="Y26" s="5"/>
      <c r="Z26" s="6"/>
    </row>
    <row r="27" spans="1:26" ht="12.75" customHeight="1">
      <c r="A27" s="4"/>
      <c r="B27" s="9" t="s">
        <v>13</v>
      </c>
      <c r="C27" s="9"/>
      <c r="D27" s="9"/>
      <c r="E27" s="6"/>
      <c r="F27" s="4"/>
      <c r="G27" s="5"/>
      <c r="H27" s="5"/>
      <c r="I27" s="5"/>
      <c r="J27" s="5"/>
      <c r="K27" s="5"/>
      <c r="L27" s="5"/>
      <c r="M27" s="5"/>
      <c r="N27" s="5"/>
      <c r="O27" s="5"/>
      <c r="P27" s="5"/>
      <c r="Q27" s="5"/>
      <c r="R27" s="5"/>
      <c r="S27" s="5"/>
      <c r="T27" s="5"/>
      <c r="U27" s="5"/>
      <c r="V27" s="5"/>
      <c r="W27" s="5"/>
      <c r="X27" s="5"/>
      <c r="Y27" s="5"/>
      <c r="Z27" s="6"/>
    </row>
    <row r="28" spans="1:26" ht="12.75" customHeight="1">
      <c r="A28" s="4"/>
      <c r="B28" s="10"/>
      <c r="C28" s="10" t="s">
        <v>5</v>
      </c>
      <c r="D28" s="13" t="s">
        <v>13</v>
      </c>
      <c r="E28" s="6"/>
      <c r="F28" s="4"/>
      <c r="G28" s="5"/>
      <c r="H28" s="5"/>
      <c r="I28" s="5"/>
      <c r="J28" s="5"/>
      <c r="K28" s="5"/>
      <c r="L28" s="5"/>
      <c r="M28" s="5"/>
      <c r="N28" s="5"/>
      <c r="O28" s="5"/>
      <c r="P28" s="5"/>
      <c r="Q28" s="5"/>
      <c r="R28" s="5"/>
      <c r="S28" s="5"/>
      <c r="T28" s="5"/>
      <c r="U28" s="5"/>
      <c r="V28" s="5"/>
      <c r="W28" s="5"/>
      <c r="X28" s="5"/>
      <c r="Y28" s="5"/>
      <c r="Z28" s="6"/>
    </row>
    <row r="29" spans="1:26" ht="12.75" customHeight="1">
      <c r="A29" s="4"/>
      <c r="B29" s="9" t="s">
        <v>14</v>
      </c>
      <c r="C29" s="9"/>
      <c r="D29" s="9"/>
      <c r="E29" s="6"/>
      <c r="F29" s="4"/>
      <c r="G29" s="5"/>
      <c r="H29" s="5"/>
      <c r="I29" s="5"/>
      <c r="J29" s="5"/>
      <c r="K29" s="5"/>
      <c r="L29" s="5"/>
      <c r="M29" s="5"/>
      <c r="N29" s="5"/>
      <c r="O29" s="5"/>
      <c r="P29" s="5"/>
      <c r="Q29" s="5"/>
      <c r="R29" s="5"/>
      <c r="S29" s="5"/>
      <c r="T29" s="5"/>
      <c r="U29" s="5"/>
      <c r="V29" s="5"/>
      <c r="W29" s="5"/>
      <c r="X29" s="5"/>
      <c r="Y29" s="5"/>
      <c r="Z29" s="6"/>
    </row>
    <row r="30" spans="1:26" ht="12.75" customHeight="1">
      <c r="A30" s="4"/>
      <c r="B30" s="10"/>
      <c r="C30" s="10" t="s">
        <v>5</v>
      </c>
      <c r="D30" s="13" t="s">
        <v>14</v>
      </c>
      <c r="E30" s="6"/>
      <c r="F30" s="4"/>
      <c r="G30" s="5"/>
      <c r="H30" s="5"/>
      <c r="I30" s="5"/>
      <c r="J30" s="5"/>
      <c r="K30" s="5"/>
      <c r="L30" s="5"/>
      <c r="M30" s="5"/>
      <c r="N30" s="5"/>
      <c r="O30" s="5"/>
      <c r="P30" s="5"/>
      <c r="Q30" s="5"/>
      <c r="R30" s="5"/>
      <c r="S30" s="5"/>
      <c r="T30" s="5"/>
      <c r="U30" s="5"/>
      <c r="V30" s="5"/>
      <c r="W30" s="5"/>
      <c r="X30" s="5"/>
      <c r="Y30" s="5"/>
      <c r="Z30" s="6"/>
    </row>
    <row r="31" spans="1:26" ht="12.75" customHeight="1">
      <c r="A31" s="4"/>
      <c r="B31" s="9" t="s">
        <v>15</v>
      </c>
      <c r="C31" s="9"/>
      <c r="D31" s="9"/>
      <c r="E31" s="6"/>
      <c r="F31" s="4"/>
      <c r="G31" s="5"/>
      <c r="H31" s="5"/>
      <c r="I31" s="5"/>
      <c r="J31" s="5"/>
      <c r="K31" s="5"/>
      <c r="L31" s="5"/>
      <c r="M31" s="5"/>
      <c r="N31" s="5"/>
      <c r="O31" s="5"/>
      <c r="P31" s="5"/>
      <c r="Q31" s="5"/>
      <c r="R31" s="5"/>
      <c r="S31" s="5"/>
      <c r="T31" s="5"/>
      <c r="U31" s="5"/>
      <c r="V31" s="5"/>
      <c r="W31" s="5"/>
      <c r="X31" s="5"/>
      <c r="Y31" s="5"/>
      <c r="Z31" s="6"/>
    </row>
    <row r="32" spans="1:26" ht="12.75" customHeight="1">
      <c r="A32" s="14"/>
      <c r="B32" s="10"/>
      <c r="C32" s="10" t="s">
        <v>5</v>
      </c>
      <c r="D32" s="13" t="s">
        <v>15</v>
      </c>
      <c r="E32" s="15"/>
      <c r="F32" s="4"/>
      <c r="G32" s="5"/>
      <c r="H32" s="5"/>
      <c r="I32" s="5"/>
      <c r="J32" s="5"/>
      <c r="K32" s="5"/>
      <c r="L32" s="5"/>
      <c r="M32" s="5"/>
      <c r="N32" s="5"/>
      <c r="O32" s="5"/>
      <c r="P32" s="5"/>
      <c r="Q32" s="5"/>
      <c r="R32" s="5"/>
      <c r="S32" s="5"/>
      <c r="T32" s="5"/>
      <c r="U32" s="5"/>
      <c r="V32" s="5"/>
      <c r="W32" s="5"/>
      <c r="X32" s="5"/>
      <c r="Y32" s="5"/>
      <c r="Z32" s="6"/>
    </row>
    <row r="33" spans="1:26" ht="12.75" customHeight="1">
      <c r="A33" s="1"/>
      <c r="B33" s="9" t="s">
        <v>16</v>
      </c>
      <c r="C33" s="9"/>
      <c r="D33" s="9"/>
      <c r="E33" s="3"/>
      <c r="F33" s="4"/>
      <c r="G33" s="5"/>
      <c r="H33" s="5"/>
      <c r="I33" s="5"/>
      <c r="J33" s="5"/>
      <c r="K33" s="5"/>
      <c r="L33" s="5"/>
      <c r="M33" s="5"/>
      <c r="N33" s="5"/>
      <c r="O33" s="5"/>
      <c r="P33" s="5"/>
      <c r="Q33" s="5"/>
      <c r="R33" s="5"/>
      <c r="S33" s="5"/>
      <c r="T33" s="5"/>
      <c r="U33" s="5"/>
      <c r="V33" s="5"/>
      <c r="W33" s="5"/>
      <c r="X33" s="5"/>
      <c r="Y33" s="5"/>
      <c r="Z33" s="6"/>
    </row>
    <row r="34" spans="1:26" ht="12.75" customHeight="1">
      <c r="A34" s="14"/>
      <c r="B34" s="10"/>
      <c r="C34" s="10" t="s">
        <v>5</v>
      </c>
      <c r="D34" s="13" t="s">
        <v>16</v>
      </c>
      <c r="E34" s="15"/>
      <c r="F34" s="4"/>
      <c r="G34" s="5"/>
      <c r="H34" s="5"/>
      <c r="I34" s="5"/>
      <c r="J34" s="5"/>
      <c r="K34" s="5"/>
      <c r="L34" s="5"/>
      <c r="M34" s="5"/>
      <c r="N34" s="5"/>
      <c r="O34" s="5"/>
      <c r="P34" s="5"/>
      <c r="Q34" s="5"/>
      <c r="R34" s="5"/>
      <c r="S34" s="5"/>
      <c r="T34" s="5"/>
      <c r="U34" s="5"/>
      <c r="V34" s="5"/>
      <c r="W34" s="5"/>
      <c r="X34" s="5"/>
      <c r="Y34" s="5"/>
      <c r="Z34" s="6"/>
    </row>
    <row r="35" spans="1:26" ht="12.75" customHeight="1">
      <c r="A35" s="1"/>
      <c r="B35" s="9" t="s">
        <v>17</v>
      </c>
      <c r="C35" s="9"/>
      <c r="D35" s="9"/>
      <c r="E35" s="2"/>
      <c r="F35" s="5"/>
      <c r="G35" s="5"/>
      <c r="H35" s="5"/>
      <c r="I35" s="5"/>
      <c r="J35" s="5"/>
      <c r="K35" s="5"/>
      <c r="L35" s="5"/>
      <c r="M35" s="5"/>
      <c r="N35" s="5"/>
      <c r="O35" s="5"/>
      <c r="P35" s="5"/>
      <c r="Q35" s="5"/>
      <c r="R35" s="5"/>
      <c r="S35" s="5"/>
      <c r="T35" s="5"/>
      <c r="U35" s="5"/>
      <c r="V35" s="5"/>
      <c r="W35" s="5"/>
      <c r="X35" s="5"/>
      <c r="Y35" s="5"/>
      <c r="Z35" s="6"/>
    </row>
    <row r="36" spans="1:26" ht="12.75" customHeight="1">
      <c r="A36" s="4"/>
      <c r="B36" s="10"/>
      <c r="C36" s="10" t="s">
        <v>5</v>
      </c>
      <c r="D36" s="13" t="s">
        <v>17</v>
      </c>
      <c r="E36" s="5"/>
      <c r="F36" s="5"/>
      <c r="G36" s="5"/>
      <c r="H36" s="5"/>
      <c r="I36" s="5"/>
      <c r="J36" s="5"/>
      <c r="K36" s="5"/>
      <c r="L36" s="5"/>
      <c r="M36" s="5"/>
      <c r="N36" s="5"/>
      <c r="O36" s="5"/>
      <c r="P36" s="5"/>
      <c r="Q36" s="5"/>
      <c r="R36" s="5"/>
      <c r="S36" s="5"/>
      <c r="T36" s="5"/>
      <c r="U36" s="5"/>
      <c r="V36" s="5"/>
      <c r="W36" s="5"/>
      <c r="X36" s="5"/>
      <c r="Y36" s="5"/>
      <c r="Z36" s="6"/>
    </row>
    <row r="37" spans="1:26" ht="12.75" customHeight="1">
      <c r="A37" s="4"/>
      <c r="B37" s="9" t="s">
        <v>18</v>
      </c>
      <c r="C37" s="9"/>
      <c r="D37" s="9"/>
      <c r="E37" s="5"/>
      <c r="F37" s="5"/>
      <c r="G37" s="5"/>
      <c r="H37" s="5"/>
      <c r="I37" s="5"/>
      <c r="J37" s="5"/>
      <c r="K37" s="5"/>
      <c r="L37" s="5"/>
      <c r="M37" s="5"/>
      <c r="N37" s="5"/>
      <c r="O37" s="5"/>
      <c r="P37" s="5"/>
      <c r="Q37" s="5"/>
      <c r="R37" s="5"/>
      <c r="S37" s="5"/>
      <c r="T37" s="5"/>
      <c r="U37" s="5"/>
      <c r="V37" s="5"/>
      <c r="W37" s="5"/>
      <c r="X37" s="5"/>
      <c r="Y37" s="5"/>
      <c r="Z37" s="6"/>
    </row>
    <row r="38" spans="1:26" ht="12.75" customHeight="1">
      <c r="A38" s="4"/>
      <c r="B38" s="10"/>
      <c r="C38" s="10" t="s">
        <v>5</v>
      </c>
      <c r="D38" s="13" t="s">
        <v>18</v>
      </c>
      <c r="E38" s="5"/>
      <c r="F38" s="5"/>
      <c r="G38" s="5"/>
      <c r="H38" s="5"/>
      <c r="I38" s="5"/>
      <c r="J38" s="5"/>
      <c r="K38" s="5"/>
      <c r="L38" s="5"/>
      <c r="M38" s="5"/>
      <c r="N38" s="5"/>
      <c r="O38" s="5"/>
      <c r="P38" s="5"/>
      <c r="Q38" s="5"/>
      <c r="R38" s="5"/>
      <c r="S38" s="5"/>
      <c r="T38" s="5"/>
      <c r="U38" s="5"/>
      <c r="V38" s="5"/>
      <c r="W38" s="5"/>
      <c r="X38" s="5"/>
      <c r="Y38" s="5"/>
      <c r="Z38" s="6"/>
    </row>
    <row r="39" spans="1:26" ht="12.75" customHeight="1">
      <c r="A39" s="4"/>
      <c r="B39" s="5"/>
      <c r="C39" s="5"/>
      <c r="D39" s="5"/>
      <c r="E39" s="5"/>
      <c r="F39" s="5"/>
      <c r="G39" s="5"/>
      <c r="H39" s="5"/>
      <c r="I39" s="5"/>
      <c r="J39" s="5"/>
      <c r="K39" s="5"/>
      <c r="L39" s="5"/>
      <c r="M39" s="5"/>
      <c r="N39" s="5"/>
      <c r="O39" s="5"/>
      <c r="P39" s="5"/>
      <c r="Q39" s="5"/>
      <c r="R39" s="5"/>
      <c r="S39" s="5"/>
      <c r="T39" s="5"/>
      <c r="U39" s="5"/>
      <c r="V39" s="5"/>
      <c r="W39" s="5"/>
      <c r="X39" s="5"/>
      <c r="Y39" s="5"/>
      <c r="Z39" s="6"/>
    </row>
    <row r="40" spans="1:26" ht="12.75" customHeight="1">
      <c r="A40" s="4"/>
      <c r="B40" s="5"/>
      <c r="C40" s="5"/>
      <c r="D40" s="5"/>
      <c r="E40" s="5"/>
      <c r="F40" s="5"/>
      <c r="G40" s="5"/>
      <c r="H40" s="5"/>
      <c r="I40" s="5"/>
      <c r="J40" s="5"/>
      <c r="K40" s="5"/>
      <c r="L40" s="5"/>
      <c r="M40" s="5"/>
      <c r="N40" s="5"/>
      <c r="O40" s="5"/>
      <c r="P40" s="5"/>
      <c r="Q40" s="5"/>
      <c r="R40" s="5"/>
      <c r="S40" s="5"/>
      <c r="T40" s="5"/>
      <c r="U40" s="5"/>
      <c r="V40" s="5"/>
      <c r="W40" s="5"/>
      <c r="X40" s="5"/>
      <c r="Y40" s="5"/>
      <c r="Z40" s="6"/>
    </row>
    <row r="41" spans="1:26" ht="12.75" customHeight="1">
      <c r="A41" s="4"/>
      <c r="B41" s="5"/>
      <c r="C41" s="5"/>
      <c r="D41" s="5"/>
      <c r="E41" s="5"/>
      <c r="F41" s="5"/>
      <c r="G41" s="5"/>
      <c r="H41" s="5"/>
      <c r="I41" s="5"/>
      <c r="J41" s="5"/>
      <c r="K41" s="5"/>
      <c r="L41" s="5"/>
      <c r="M41" s="5"/>
      <c r="N41" s="5"/>
      <c r="O41" s="5"/>
      <c r="P41" s="5"/>
      <c r="Q41" s="5"/>
      <c r="R41" s="5"/>
      <c r="S41" s="5"/>
      <c r="T41" s="5"/>
      <c r="U41" s="5"/>
      <c r="V41" s="5"/>
      <c r="W41" s="5"/>
      <c r="X41" s="5"/>
      <c r="Y41" s="5"/>
      <c r="Z41" s="6"/>
    </row>
    <row r="42" spans="1:26" ht="12.75" customHeight="1">
      <c r="A42" s="4"/>
      <c r="B42" s="5"/>
      <c r="C42" s="5"/>
      <c r="D42" s="5"/>
      <c r="E42" s="5"/>
      <c r="F42" s="5"/>
      <c r="G42" s="5"/>
      <c r="H42" s="5"/>
      <c r="I42" s="5"/>
      <c r="J42" s="5"/>
      <c r="K42" s="5"/>
      <c r="L42" s="5"/>
      <c r="M42" s="5"/>
      <c r="N42" s="5"/>
      <c r="O42" s="5"/>
      <c r="P42" s="5"/>
      <c r="Q42" s="5"/>
      <c r="R42" s="5"/>
      <c r="S42" s="5"/>
      <c r="T42" s="5"/>
      <c r="U42" s="5"/>
      <c r="V42" s="5"/>
      <c r="W42" s="5"/>
      <c r="X42" s="5"/>
      <c r="Y42" s="5"/>
      <c r="Z42" s="6"/>
    </row>
    <row r="43" spans="1:26" ht="12.75" customHeight="1">
      <c r="A43" s="4"/>
      <c r="B43" s="5"/>
      <c r="C43" s="5"/>
      <c r="D43" s="5"/>
      <c r="E43" s="5"/>
      <c r="F43" s="5"/>
      <c r="G43" s="5"/>
      <c r="H43" s="5"/>
      <c r="I43" s="5"/>
      <c r="J43" s="5"/>
      <c r="K43" s="5"/>
      <c r="L43" s="5"/>
      <c r="M43" s="5"/>
      <c r="N43" s="5"/>
      <c r="O43" s="5"/>
      <c r="P43" s="5"/>
      <c r="Q43" s="5"/>
      <c r="R43" s="5"/>
      <c r="S43" s="5"/>
      <c r="T43" s="5"/>
      <c r="U43" s="5"/>
      <c r="V43" s="5"/>
      <c r="W43" s="5"/>
      <c r="X43" s="5"/>
      <c r="Y43" s="5"/>
      <c r="Z43" s="6"/>
    </row>
    <row r="44" spans="1:26" ht="12.75" customHeight="1">
      <c r="A44" s="4"/>
      <c r="B44" s="5"/>
      <c r="C44" s="5"/>
      <c r="D44" s="5"/>
      <c r="E44" s="5"/>
      <c r="F44" s="5"/>
      <c r="G44" s="5"/>
      <c r="H44" s="5"/>
      <c r="I44" s="5"/>
      <c r="J44" s="5"/>
      <c r="K44" s="5"/>
      <c r="L44" s="5"/>
      <c r="M44" s="5"/>
      <c r="N44" s="5"/>
      <c r="O44" s="5"/>
      <c r="P44" s="5"/>
      <c r="Q44" s="5"/>
      <c r="R44" s="5"/>
      <c r="S44" s="5"/>
      <c r="T44" s="5"/>
      <c r="U44" s="5"/>
      <c r="V44" s="5"/>
      <c r="W44" s="5"/>
      <c r="X44" s="5"/>
      <c r="Y44" s="5"/>
      <c r="Z44" s="6"/>
    </row>
    <row r="45" spans="1:26" ht="12.75" customHeight="1">
      <c r="A45" s="4"/>
      <c r="B45" s="5"/>
      <c r="C45" s="5"/>
      <c r="D45" s="5"/>
      <c r="E45" s="5"/>
      <c r="F45" s="5"/>
      <c r="G45" s="5"/>
      <c r="H45" s="5"/>
      <c r="I45" s="5"/>
      <c r="J45" s="5"/>
      <c r="K45" s="5"/>
      <c r="L45" s="5"/>
      <c r="M45" s="5"/>
      <c r="N45" s="5"/>
      <c r="O45" s="5"/>
      <c r="P45" s="5"/>
      <c r="Q45" s="5"/>
      <c r="R45" s="5"/>
      <c r="S45" s="5"/>
      <c r="T45" s="5"/>
      <c r="U45" s="5"/>
      <c r="V45" s="5"/>
      <c r="W45" s="5"/>
      <c r="X45" s="5"/>
      <c r="Y45" s="5"/>
      <c r="Z45" s="6"/>
    </row>
    <row r="46" spans="1:26" ht="12.75" customHeight="1">
      <c r="A46" s="4"/>
      <c r="B46" s="5"/>
      <c r="C46" s="5"/>
      <c r="D46" s="5"/>
      <c r="E46" s="5"/>
      <c r="F46" s="5"/>
      <c r="G46" s="5"/>
      <c r="H46" s="5"/>
      <c r="I46" s="5"/>
      <c r="J46" s="5"/>
      <c r="K46" s="5"/>
      <c r="L46" s="5"/>
      <c r="M46" s="5"/>
      <c r="N46" s="5"/>
      <c r="O46" s="5"/>
      <c r="P46" s="5"/>
      <c r="Q46" s="5"/>
      <c r="R46" s="5"/>
      <c r="S46" s="5"/>
      <c r="T46" s="5"/>
      <c r="U46" s="5"/>
      <c r="V46" s="5"/>
      <c r="W46" s="5"/>
      <c r="X46" s="5"/>
      <c r="Y46" s="5"/>
      <c r="Z46" s="6"/>
    </row>
    <row r="47" spans="1:26" ht="12.75" customHeight="1">
      <c r="A47" s="4"/>
      <c r="B47" s="5"/>
      <c r="C47" s="5"/>
      <c r="D47" s="5"/>
      <c r="E47" s="5"/>
      <c r="F47" s="5"/>
      <c r="G47" s="5"/>
      <c r="H47" s="5"/>
      <c r="I47" s="5"/>
      <c r="J47" s="5"/>
      <c r="K47" s="5"/>
      <c r="L47" s="5"/>
      <c r="M47" s="5"/>
      <c r="N47" s="5"/>
      <c r="O47" s="5"/>
      <c r="P47" s="5"/>
      <c r="Q47" s="5"/>
      <c r="R47" s="5"/>
      <c r="S47" s="5"/>
      <c r="T47" s="5"/>
      <c r="U47" s="5"/>
      <c r="V47" s="5"/>
      <c r="W47" s="5"/>
      <c r="X47" s="5"/>
      <c r="Y47" s="5"/>
      <c r="Z47" s="6"/>
    </row>
    <row r="48" spans="1:26" ht="12.75" customHeight="1">
      <c r="A48" s="4"/>
      <c r="B48" s="5"/>
      <c r="C48" s="5"/>
      <c r="D48" s="5"/>
      <c r="E48" s="5"/>
      <c r="F48" s="5"/>
      <c r="G48" s="5"/>
      <c r="H48" s="5"/>
      <c r="I48" s="5"/>
      <c r="J48" s="5"/>
      <c r="K48" s="5"/>
      <c r="L48" s="5"/>
      <c r="M48" s="5"/>
      <c r="N48" s="5"/>
      <c r="O48" s="5"/>
      <c r="P48" s="5"/>
      <c r="Q48" s="5"/>
      <c r="R48" s="5"/>
      <c r="S48" s="5"/>
      <c r="T48" s="5"/>
      <c r="U48" s="5"/>
      <c r="V48" s="5"/>
      <c r="W48" s="5"/>
      <c r="X48" s="5"/>
      <c r="Y48" s="5"/>
      <c r="Z48" s="6"/>
    </row>
    <row r="49" spans="1:26" ht="12.75" customHeight="1">
      <c r="A49" s="4"/>
      <c r="B49" s="5"/>
      <c r="C49" s="5"/>
      <c r="D49" s="5"/>
      <c r="E49" s="5"/>
      <c r="F49" s="5"/>
      <c r="G49" s="5"/>
      <c r="H49" s="5"/>
      <c r="I49" s="5"/>
      <c r="J49" s="5"/>
      <c r="K49" s="5"/>
      <c r="L49" s="5"/>
      <c r="M49" s="5"/>
      <c r="N49" s="5"/>
      <c r="O49" s="5"/>
      <c r="P49" s="5"/>
      <c r="Q49" s="5"/>
      <c r="R49" s="5"/>
      <c r="S49" s="5"/>
      <c r="T49" s="5"/>
      <c r="U49" s="5"/>
      <c r="V49" s="5"/>
      <c r="W49" s="5"/>
      <c r="X49" s="5"/>
      <c r="Y49" s="5"/>
      <c r="Z49" s="6"/>
    </row>
    <row r="50" spans="1:26" ht="12.75" customHeight="1">
      <c r="A50" s="4"/>
      <c r="B50" s="5"/>
      <c r="C50" s="5"/>
      <c r="D50" s="5"/>
      <c r="E50" s="5"/>
      <c r="F50" s="5"/>
      <c r="G50" s="5"/>
      <c r="H50" s="5"/>
      <c r="I50" s="5"/>
      <c r="J50" s="5"/>
      <c r="K50" s="5"/>
      <c r="L50" s="5"/>
      <c r="M50" s="5"/>
      <c r="N50" s="5"/>
      <c r="O50" s="5"/>
      <c r="P50" s="5"/>
      <c r="Q50" s="5"/>
      <c r="R50" s="5"/>
      <c r="S50" s="5"/>
      <c r="T50" s="5"/>
      <c r="U50" s="5"/>
      <c r="V50" s="5"/>
      <c r="W50" s="5"/>
      <c r="X50" s="5"/>
      <c r="Y50" s="5"/>
      <c r="Z50" s="6"/>
    </row>
    <row r="51" spans="1:26" ht="12.75" customHeight="1">
      <c r="A51" s="4"/>
      <c r="B51" s="5"/>
      <c r="C51" s="5"/>
      <c r="D51" s="5"/>
      <c r="E51" s="5"/>
      <c r="F51" s="5"/>
      <c r="G51" s="5"/>
      <c r="H51" s="5"/>
      <c r="I51" s="5"/>
      <c r="J51" s="5"/>
      <c r="K51" s="5"/>
      <c r="L51" s="5"/>
      <c r="M51" s="5"/>
      <c r="N51" s="5"/>
      <c r="O51" s="5"/>
      <c r="P51" s="5"/>
      <c r="Q51" s="5"/>
      <c r="R51" s="5"/>
      <c r="S51" s="5"/>
      <c r="T51" s="5"/>
      <c r="U51" s="5"/>
      <c r="V51" s="5"/>
      <c r="W51" s="5"/>
      <c r="X51" s="5"/>
      <c r="Y51" s="5"/>
      <c r="Z51" s="6"/>
    </row>
    <row r="52" spans="1:26" ht="12.75" customHeight="1">
      <c r="A52" s="4"/>
      <c r="B52" s="5"/>
      <c r="C52" s="5"/>
      <c r="D52" s="5"/>
      <c r="E52" s="5"/>
      <c r="F52" s="5"/>
      <c r="G52" s="5"/>
      <c r="H52" s="5"/>
      <c r="I52" s="5"/>
      <c r="J52" s="5"/>
      <c r="K52" s="5"/>
      <c r="L52" s="5"/>
      <c r="M52" s="5"/>
      <c r="N52" s="5"/>
      <c r="O52" s="5"/>
      <c r="P52" s="5"/>
      <c r="Q52" s="5"/>
      <c r="R52" s="5"/>
      <c r="S52" s="5"/>
      <c r="T52" s="5"/>
      <c r="U52" s="5"/>
      <c r="V52" s="5"/>
      <c r="W52" s="5"/>
      <c r="X52" s="5"/>
      <c r="Y52" s="5"/>
      <c r="Z52" s="6"/>
    </row>
    <row r="53" spans="1:26" ht="12.75" customHeight="1">
      <c r="A53" s="4"/>
      <c r="B53" s="5"/>
      <c r="C53" s="5"/>
      <c r="D53" s="5"/>
      <c r="E53" s="5"/>
      <c r="F53" s="5"/>
      <c r="G53" s="5"/>
      <c r="H53" s="5"/>
      <c r="I53" s="5"/>
      <c r="J53" s="5"/>
      <c r="K53" s="5"/>
      <c r="L53" s="5"/>
      <c r="M53" s="5"/>
      <c r="N53" s="5"/>
      <c r="O53" s="5"/>
      <c r="P53" s="5"/>
      <c r="Q53" s="5"/>
      <c r="R53" s="5"/>
      <c r="S53" s="5"/>
      <c r="T53" s="5"/>
      <c r="U53" s="5"/>
      <c r="V53" s="5"/>
      <c r="W53" s="5"/>
      <c r="X53" s="5"/>
      <c r="Y53" s="5"/>
      <c r="Z53" s="6"/>
    </row>
    <row r="54" spans="1:26" ht="12.75" customHeight="1">
      <c r="A54" s="4"/>
      <c r="B54" s="5"/>
      <c r="C54" s="5"/>
      <c r="D54" s="5"/>
      <c r="E54" s="5"/>
      <c r="F54" s="5"/>
      <c r="G54" s="5"/>
      <c r="H54" s="5"/>
      <c r="I54" s="5"/>
      <c r="J54" s="5"/>
      <c r="K54" s="5"/>
      <c r="L54" s="5"/>
      <c r="M54" s="5"/>
      <c r="N54" s="5"/>
      <c r="O54" s="5"/>
      <c r="P54" s="5"/>
      <c r="Q54" s="5"/>
      <c r="R54" s="5"/>
      <c r="S54" s="5"/>
      <c r="T54" s="5"/>
      <c r="U54" s="5"/>
      <c r="V54" s="5"/>
      <c r="W54" s="5"/>
      <c r="X54" s="5"/>
      <c r="Y54" s="5"/>
      <c r="Z54" s="6"/>
    </row>
    <row r="55" spans="1:26" ht="12.75" customHeight="1">
      <c r="A55" s="4"/>
      <c r="B55" s="5"/>
      <c r="C55" s="5"/>
      <c r="D55" s="5"/>
      <c r="E55" s="5"/>
      <c r="F55" s="5"/>
      <c r="G55" s="5"/>
      <c r="H55" s="5"/>
      <c r="I55" s="5"/>
      <c r="J55" s="5"/>
      <c r="K55" s="5"/>
      <c r="L55" s="5"/>
      <c r="M55" s="5"/>
      <c r="N55" s="5"/>
      <c r="O55" s="5"/>
      <c r="P55" s="5"/>
      <c r="Q55" s="5"/>
      <c r="R55" s="5"/>
      <c r="S55" s="5"/>
      <c r="T55" s="5"/>
      <c r="U55" s="5"/>
      <c r="V55" s="5"/>
      <c r="W55" s="5"/>
      <c r="X55" s="5"/>
      <c r="Y55" s="5"/>
      <c r="Z55" s="6"/>
    </row>
    <row r="56" spans="1:26" ht="12.75" customHeight="1">
      <c r="A56" s="4"/>
      <c r="B56" s="5"/>
      <c r="C56" s="5"/>
      <c r="D56" s="5"/>
      <c r="E56" s="5"/>
      <c r="F56" s="5"/>
      <c r="G56" s="5"/>
      <c r="H56" s="5"/>
      <c r="I56" s="5"/>
      <c r="J56" s="5"/>
      <c r="K56" s="5"/>
      <c r="L56" s="5"/>
      <c r="M56" s="5"/>
      <c r="N56" s="5"/>
      <c r="O56" s="5"/>
      <c r="P56" s="5"/>
      <c r="Q56" s="5"/>
      <c r="R56" s="5"/>
      <c r="S56" s="5"/>
      <c r="T56" s="5"/>
      <c r="U56" s="5"/>
      <c r="V56" s="5"/>
      <c r="W56" s="5"/>
      <c r="X56" s="5"/>
      <c r="Y56" s="5"/>
      <c r="Z56" s="6"/>
    </row>
    <row r="57" spans="1:26" ht="12.75" customHeight="1">
      <c r="A57" s="4"/>
      <c r="B57" s="5"/>
      <c r="C57" s="5"/>
      <c r="D57" s="5"/>
      <c r="E57" s="5"/>
      <c r="F57" s="5"/>
      <c r="G57" s="5"/>
      <c r="H57" s="5"/>
      <c r="I57" s="5"/>
      <c r="J57" s="5"/>
      <c r="K57" s="5"/>
      <c r="L57" s="5"/>
      <c r="M57" s="5"/>
      <c r="N57" s="5"/>
      <c r="O57" s="5"/>
      <c r="P57" s="5"/>
      <c r="Q57" s="5"/>
      <c r="R57" s="5"/>
      <c r="S57" s="5"/>
      <c r="T57" s="5"/>
      <c r="U57" s="5"/>
      <c r="V57" s="5"/>
      <c r="W57" s="5"/>
      <c r="X57" s="5"/>
      <c r="Y57" s="5"/>
      <c r="Z57" s="6"/>
    </row>
    <row r="58" spans="1:26" ht="12.75" customHeight="1">
      <c r="A58" s="4"/>
      <c r="B58" s="5"/>
      <c r="C58" s="5"/>
      <c r="D58" s="5"/>
      <c r="E58" s="5"/>
      <c r="F58" s="5"/>
      <c r="G58" s="5"/>
      <c r="H58" s="5"/>
      <c r="I58" s="5"/>
      <c r="J58" s="5"/>
      <c r="K58" s="5"/>
      <c r="L58" s="5"/>
      <c r="M58" s="5"/>
      <c r="N58" s="5"/>
      <c r="O58" s="5"/>
      <c r="P58" s="5"/>
      <c r="Q58" s="5"/>
      <c r="R58" s="5"/>
      <c r="S58" s="5"/>
      <c r="T58" s="5"/>
      <c r="U58" s="5"/>
      <c r="V58" s="5"/>
      <c r="W58" s="5"/>
      <c r="X58" s="5"/>
      <c r="Y58" s="5"/>
      <c r="Z58" s="6"/>
    </row>
    <row r="59" spans="1:26" ht="12.75" customHeight="1">
      <c r="A59" s="4"/>
      <c r="B59" s="5"/>
      <c r="C59" s="5"/>
      <c r="D59" s="5"/>
      <c r="E59" s="5"/>
      <c r="F59" s="5"/>
      <c r="G59" s="5"/>
      <c r="H59" s="5"/>
      <c r="I59" s="5"/>
      <c r="J59" s="5"/>
      <c r="K59" s="5"/>
      <c r="L59" s="5"/>
      <c r="M59" s="5"/>
      <c r="N59" s="5"/>
      <c r="O59" s="5"/>
      <c r="P59" s="5"/>
      <c r="Q59" s="5"/>
      <c r="R59" s="5"/>
      <c r="S59" s="5"/>
      <c r="T59" s="5"/>
      <c r="U59" s="5"/>
      <c r="V59" s="5"/>
      <c r="W59" s="5"/>
      <c r="X59" s="5"/>
      <c r="Y59" s="5"/>
      <c r="Z59" s="6"/>
    </row>
    <row r="60" spans="1:26" ht="12.75" customHeight="1">
      <c r="A60" s="4"/>
      <c r="B60" s="5"/>
      <c r="C60" s="5"/>
      <c r="D60" s="5"/>
      <c r="E60" s="5"/>
      <c r="F60" s="5"/>
      <c r="G60" s="5"/>
      <c r="H60" s="5"/>
      <c r="I60" s="5"/>
      <c r="J60" s="5"/>
      <c r="K60" s="5"/>
      <c r="L60" s="5"/>
      <c r="M60" s="5"/>
      <c r="N60" s="5"/>
      <c r="O60" s="5"/>
      <c r="P60" s="5"/>
      <c r="Q60" s="5"/>
      <c r="R60" s="5"/>
      <c r="S60" s="5"/>
      <c r="T60" s="5"/>
      <c r="U60" s="5"/>
      <c r="V60" s="5"/>
      <c r="W60" s="5"/>
      <c r="X60" s="5"/>
      <c r="Y60" s="5"/>
      <c r="Z60" s="6"/>
    </row>
    <row r="61" spans="1:26" ht="12.75" customHeight="1">
      <c r="A61" s="4"/>
      <c r="B61" s="5"/>
      <c r="C61" s="5"/>
      <c r="D61" s="5"/>
      <c r="E61" s="5"/>
      <c r="F61" s="5"/>
      <c r="G61" s="5"/>
      <c r="H61" s="5"/>
      <c r="I61" s="5"/>
      <c r="J61" s="5"/>
      <c r="K61" s="5"/>
      <c r="L61" s="5"/>
      <c r="M61" s="5"/>
      <c r="N61" s="5"/>
      <c r="O61" s="5"/>
      <c r="P61" s="5"/>
      <c r="Q61" s="5"/>
      <c r="R61" s="5"/>
      <c r="S61" s="5"/>
      <c r="T61" s="5"/>
      <c r="U61" s="5"/>
      <c r="V61" s="5"/>
      <c r="W61" s="5"/>
      <c r="X61" s="5"/>
      <c r="Y61" s="5"/>
      <c r="Z61" s="6"/>
    </row>
    <row r="62" spans="1:26" ht="12.75" customHeight="1">
      <c r="A62" s="4"/>
      <c r="B62" s="5"/>
      <c r="C62" s="5"/>
      <c r="D62" s="5"/>
      <c r="E62" s="5"/>
      <c r="F62" s="5"/>
      <c r="G62" s="5"/>
      <c r="H62" s="5"/>
      <c r="I62" s="5"/>
      <c r="J62" s="5"/>
      <c r="K62" s="5"/>
      <c r="L62" s="5"/>
      <c r="M62" s="5"/>
      <c r="N62" s="5"/>
      <c r="O62" s="5"/>
      <c r="P62" s="5"/>
      <c r="Q62" s="5"/>
      <c r="R62" s="5"/>
      <c r="S62" s="5"/>
      <c r="T62" s="5"/>
      <c r="U62" s="5"/>
      <c r="V62" s="5"/>
      <c r="W62" s="5"/>
      <c r="X62" s="5"/>
      <c r="Y62" s="5"/>
      <c r="Z62" s="6"/>
    </row>
    <row r="63" spans="1:26" ht="12.75" customHeight="1">
      <c r="A63" s="4"/>
      <c r="B63" s="5"/>
      <c r="C63" s="5"/>
      <c r="D63" s="5"/>
      <c r="E63" s="5"/>
      <c r="F63" s="5"/>
      <c r="G63" s="5"/>
      <c r="H63" s="5"/>
      <c r="I63" s="5"/>
      <c r="J63" s="5"/>
      <c r="K63" s="5"/>
      <c r="L63" s="5"/>
      <c r="M63" s="5"/>
      <c r="N63" s="5"/>
      <c r="O63" s="5"/>
      <c r="P63" s="5"/>
      <c r="Q63" s="5"/>
      <c r="R63" s="5"/>
      <c r="S63" s="5"/>
      <c r="T63" s="5"/>
      <c r="U63" s="5"/>
      <c r="V63" s="5"/>
      <c r="W63" s="5"/>
      <c r="X63" s="5"/>
      <c r="Y63" s="5"/>
      <c r="Z63" s="6"/>
    </row>
    <row r="64" spans="1:26" ht="12.75" customHeight="1">
      <c r="A64" s="4"/>
      <c r="B64" s="5"/>
      <c r="C64" s="5"/>
      <c r="D64" s="5"/>
      <c r="E64" s="5"/>
      <c r="F64" s="5"/>
      <c r="G64" s="5"/>
      <c r="H64" s="5"/>
      <c r="I64" s="5"/>
      <c r="J64" s="5"/>
      <c r="K64" s="5"/>
      <c r="L64" s="5"/>
      <c r="M64" s="5"/>
      <c r="N64" s="5"/>
      <c r="O64" s="5"/>
      <c r="P64" s="5"/>
      <c r="Q64" s="5"/>
      <c r="R64" s="5"/>
      <c r="S64" s="5"/>
      <c r="T64" s="5"/>
      <c r="U64" s="5"/>
      <c r="V64" s="5"/>
      <c r="W64" s="5"/>
      <c r="X64" s="5"/>
      <c r="Y64" s="5"/>
      <c r="Z64" s="6"/>
    </row>
    <row r="65" spans="1:26" ht="12.75" customHeight="1">
      <c r="A65" s="4"/>
      <c r="B65" s="5"/>
      <c r="C65" s="5"/>
      <c r="D65" s="5"/>
      <c r="E65" s="5"/>
      <c r="F65" s="5"/>
      <c r="G65" s="5"/>
      <c r="H65" s="5"/>
      <c r="I65" s="5"/>
      <c r="J65" s="5"/>
      <c r="K65" s="5"/>
      <c r="L65" s="5"/>
      <c r="M65" s="5"/>
      <c r="N65" s="5"/>
      <c r="O65" s="5"/>
      <c r="P65" s="5"/>
      <c r="Q65" s="5"/>
      <c r="R65" s="5"/>
      <c r="S65" s="5"/>
      <c r="T65" s="5"/>
      <c r="U65" s="5"/>
      <c r="V65" s="5"/>
      <c r="W65" s="5"/>
      <c r="X65" s="5"/>
      <c r="Y65" s="5"/>
      <c r="Z65" s="6"/>
    </row>
    <row r="66" spans="1:26" ht="12.75" customHeight="1">
      <c r="A66" s="4"/>
      <c r="B66" s="5"/>
      <c r="C66" s="5"/>
      <c r="D66" s="5"/>
      <c r="E66" s="5"/>
      <c r="F66" s="5"/>
      <c r="G66" s="5"/>
      <c r="H66" s="5"/>
      <c r="I66" s="5"/>
      <c r="J66" s="5"/>
      <c r="K66" s="5"/>
      <c r="L66" s="5"/>
      <c r="M66" s="5"/>
      <c r="N66" s="5"/>
      <c r="O66" s="5"/>
      <c r="P66" s="5"/>
      <c r="Q66" s="5"/>
      <c r="R66" s="5"/>
      <c r="S66" s="5"/>
      <c r="T66" s="5"/>
      <c r="U66" s="5"/>
      <c r="V66" s="5"/>
      <c r="W66" s="5"/>
      <c r="X66" s="5"/>
      <c r="Y66" s="5"/>
      <c r="Z66" s="6"/>
    </row>
    <row r="67" spans="1:26" ht="12.75" customHeight="1">
      <c r="A67" s="4"/>
      <c r="B67" s="5"/>
      <c r="C67" s="5"/>
      <c r="D67" s="5"/>
      <c r="E67" s="5"/>
      <c r="F67" s="5"/>
      <c r="G67" s="5"/>
      <c r="H67" s="5"/>
      <c r="I67" s="5"/>
      <c r="J67" s="5"/>
      <c r="K67" s="5"/>
      <c r="L67" s="5"/>
      <c r="M67" s="5"/>
      <c r="N67" s="5"/>
      <c r="O67" s="5"/>
      <c r="P67" s="5"/>
      <c r="Q67" s="5"/>
      <c r="R67" s="5"/>
      <c r="S67" s="5"/>
      <c r="T67" s="5"/>
      <c r="U67" s="5"/>
      <c r="V67" s="5"/>
      <c r="W67" s="5"/>
      <c r="X67" s="5"/>
      <c r="Y67" s="5"/>
      <c r="Z67" s="6"/>
    </row>
    <row r="68" spans="1:26" ht="12.75" customHeight="1">
      <c r="A68" s="4"/>
      <c r="B68" s="5"/>
      <c r="C68" s="5"/>
      <c r="D68" s="5"/>
      <c r="E68" s="5"/>
      <c r="F68" s="5"/>
      <c r="G68" s="5"/>
      <c r="H68" s="5"/>
      <c r="I68" s="5"/>
      <c r="J68" s="5"/>
      <c r="K68" s="5"/>
      <c r="L68" s="5"/>
      <c r="M68" s="5"/>
      <c r="N68" s="5"/>
      <c r="O68" s="5"/>
      <c r="P68" s="5"/>
      <c r="Q68" s="5"/>
      <c r="R68" s="5"/>
      <c r="S68" s="5"/>
      <c r="T68" s="5"/>
      <c r="U68" s="5"/>
      <c r="V68" s="5"/>
      <c r="W68" s="5"/>
      <c r="X68" s="5"/>
      <c r="Y68" s="5"/>
      <c r="Z68" s="6"/>
    </row>
    <row r="69" spans="1:26" ht="12.75" customHeight="1">
      <c r="A69" s="4"/>
      <c r="B69" s="5"/>
      <c r="C69" s="5"/>
      <c r="D69" s="5"/>
      <c r="E69" s="5"/>
      <c r="F69" s="5"/>
      <c r="G69" s="5"/>
      <c r="H69" s="5"/>
      <c r="I69" s="5"/>
      <c r="J69" s="5"/>
      <c r="K69" s="5"/>
      <c r="L69" s="5"/>
      <c r="M69" s="5"/>
      <c r="N69" s="5"/>
      <c r="O69" s="5"/>
      <c r="P69" s="5"/>
      <c r="Q69" s="5"/>
      <c r="R69" s="5"/>
      <c r="S69" s="5"/>
      <c r="T69" s="5"/>
      <c r="U69" s="5"/>
      <c r="V69" s="5"/>
      <c r="W69" s="5"/>
      <c r="X69" s="5"/>
      <c r="Y69" s="5"/>
      <c r="Z69" s="6"/>
    </row>
    <row r="70" spans="1:26" ht="12.75" customHeight="1">
      <c r="A70" s="4"/>
      <c r="B70" s="5"/>
      <c r="C70" s="5"/>
      <c r="D70" s="5"/>
      <c r="E70" s="5"/>
      <c r="F70" s="5"/>
      <c r="G70" s="5"/>
      <c r="H70" s="5"/>
      <c r="I70" s="5"/>
      <c r="J70" s="5"/>
      <c r="K70" s="5"/>
      <c r="L70" s="5"/>
      <c r="M70" s="5"/>
      <c r="N70" s="5"/>
      <c r="O70" s="5"/>
      <c r="P70" s="5"/>
      <c r="Q70" s="5"/>
      <c r="R70" s="5"/>
      <c r="S70" s="5"/>
      <c r="T70" s="5"/>
      <c r="U70" s="5"/>
      <c r="V70" s="5"/>
      <c r="W70" s="5"/>
      <c r="X70" s="5"/>
      <c r="Y70" s="5"/>
      <c r="Z70" s="6"/>
    </row>
    <row r="71" spans="1:26" ht="12.75" customHeight="1">
      <c r="A71" s="4"/>
      <c r="B71" s="5"/>
      <c r="C71" s="5"/>
      <c r="D71" s="5"/>
      <c r="E71" s="5"/>
      <c r="F71" s="5"/>
      <c r="G71" s="5"/>
      <c r="H71" s="5"/>
      <c r="I71" s="5"/>
      <c r="J71" s="5"/>
      <c r="K71" s="5"/>
      <c r="L71" s="5"/>
      <c r="M71" s="5"/>
      <c r="N71" s="5"/>
      <c r="O71" s="5"/>
      <c r="P71" s="5"/>
      <c r="Q71" s="5"/>
      <c r="R71" s="5"/>
      <c r="S71" s="5"/>
      <c r="T71" s="5"/>
      <c r="U71" s="5"/>
      <c r="V71" s="5"/>
      <c r="W71" s="5"/>
      <c r="X71" s="5"/>
      <c r="Y71" s="5"/>
      <c r="Z71" s="6"/>
    </row>
    <row r="72" spans="1:26" ht="12.75" customHeight="1">
      <c r="A72" s="4"/>
      <c r="B72" s="5"/>
      <c r="C72" s="5"/>
      <c r="D72" s="5"/>
      <c r="E72" s="5"/>
      <c r="F72" s="5"/>
      <c r="G72" s="5"/>
      <c r="H72" s="5"/>
      <c r="I72" s="5"/>
      <c r="J72" s="5"/>
      <c r="K72" s="5"/>
      <c r="L72" s="5"/>
      <c r="M72" s="5"/>
      <c r="N72" s="5"/>
      <c r="O72" s="5"/>
      <c r="P72" s="5"/>
      <c r="Q72" s="5"/>
      <c r="R72" s="5"/>
      <c r="S72" s="5"/>
      <c r="T72" s="5"/>
      <c r="U72" s="5"/>
      <c r="V72" s="5"/>
      <c r="W72" s="5"/>
      <c r="X72" s="5"/>
      <c r="Y72" s="5"/>
      <c r="Z72" s="6"/>
    </row>
    <row r="73" spans="1:26" ht="12.75" customHeight="1">
      <c r="A73" s="4"/>
      <c r="B73" s="5"/>
      <c r="C73" s="5"/>
      <c r="D73" s="5"/>
      <c r="E73" s="5"/>
      <c r="F73" s="5"/>
      <c r="G73" s="5"/>
      <c r="H73" s="5"/>
      <c r="I73" s="5"/>
      <c r="J73" s="5"/>
      <c r="K73" s="5"/>
      <c r="L73" s="5"/>
      <c r="M73" s="5"/>
      <c r="N73" s="5"/>
      <c r="O73" s="5"/>
      <c r="P73" s="5"/>
      <c r="Q73" s="5"/>
      <c r="R73" s="5"/>
      <c r="S73" s="5"/>
      <c r="T73" s="5"/>
      <c r="U73" s="5"/>
      <c r="V73" s="5"/>
      <c r="W73" s="5"/>
      <c r="X73" s="5"/>
      <c r="Y73" s="5"/>
      <c r="Z73" s="6"/>
    </row>
    <row r="74" spans="1:26" ht="12.75" customHeight="1">
      <c r="A74" s="4"/>
      <c r="B74" s="5"/>
      <c r="C74" s="5"/>
      <c r="D74" s="5"/>
      <c r="E74" s="5"/>
      <c r="F74" s="5"/>
      <c r="G74" s="5"/>
      <c r="H74" s="5"/>
      <c r="I74" s="5"/>
      <c r="J74" s="5"/>
      <c r="K74" s="5"/>
      <c r="L74" s="5"/>
      <c r="M74" s="5"/>
      <c r="N74" s="5"/>
      <c r="O74" s="5"/>
      <c r="P74" s="5"/>
      <c r="Q74" s="5"/>
      <c r="R74" s="5"/>
      <c r="S74" s="5"/>
      <c r="T74" s="5"/>
      <c r="U74" s="5"/>
      <c r="V74" s="5"/>
      <c r="W74" s="5"/>
      <c r="X74" s="5"/>
      <c r="Y74" s="5"/>
      <c r="Z74" s="6"/>
    </row>
    <row r="75" spans="1:26" ht="12.75" customHeight="1">
      <c r="A75" s="4"/>
      <c r="B75" s="5"/>
      <c r="C75" s="5"/>
      <c r="D75" s="5"/>
      <c r="E75" s="5"/>
      <c r="F75" s="5"/>
      <c r="G75" s="5"/>
      <c r="H75" s="5"/>
      <c r="I75" s="5"/>
      <c r="J75" s="5"/>
      <c r="K75" s="5"/>
      <c r="L75" s="5"/>
      <c r="M75" s="5"/>
      <c r="N75" s="5"/>
      <c r="O75" s="5"/>
      <c r="P75" s="5"/>
      <c r="Q75" s="5"/>
      <c r="R75" s="5"/>
      <c r="S75" s="5"/>
      <c r="T75" s="5"/>
      <c r="U75" s="5"/>
      <c r="V75" s="5"/>
      <c r="W75" s="5"/>
      <c r="X75" s="5"/>
      <c r="Y75" s="5"/>
      <c r="Z75" s="6"/>
    </row>
    <row r="76" spans="1:26" ht="12.75" customHeight="1">
      <c r="A76" s="4"/>
      <c r="B76" s="5"/>
      <c r="C76" s="5"/>
      <c r="D76" s="5"/>
      <c r="E76" s="5"/>
      <c r="F76" s="5"/>
      <c r="G76" s="5"/>
      <c r="H76" s="5"/>
      <c r="I76" s="5"/>
      <c r="J76" s="5"/>
      <c r="K76" s="5"/>
      <c r="L76" s="5"/>
      <c r="M76" s="5"/>
      <c r="N76" s="5"/>
      <c r="O76" s="5"/>
      <c r="P76" s="5"/>
      <c r="Q76" s="5"/>
      <c r="R76" s="5"/>
      <c r="S76" s="5"/>
      <c r="T76" s="5"/>
      <c r="U76" s="5"/>
      <c r="V76" s="5"/>
      <c r="W76" s="5"/>
      <c r="X76" s="5"/>
      <c r="Y76" s="5"/>
      <c r="Z76" s="6"/>
    </row>
    <row r="77" spans="1:26" ht="12.75" customHeight="1">
      <c r="A77" s="4"/>
      <c r="B77" s="5"/>
      <c r="C77" s="5"/>
      <c r="D77" s="5"/>
      <c r="E77" s="5"/>
      <c r="F77" s="5"/>
      <c r="G77" s="5"/>
      <c r="H77" s="5"/>
      <c r="I77" s="5"/>
      <c r="J77" s="5"/>
      <c r="K77" s="5"/>
      <c r="L77" s="5"/>
      <c r="M77" s="5"/>
      <c r="N77" s="5"/>
      <c r="O77" s="5"/>
      <c r="P77" s="5"/>
      <c r="Q77" s="5"/>
      <c r="R77" s="5"/>
      <c r="S77" s="5"/>
      <c r="T77" s="5"/>
      <c r="U77" s="5"/>
      <c r="V77" s="5"/>
      <c r="W77" s="5"/>
      <c r="X77" s="5"/>
      <c r="Y77" s="5"/>
      <c r="Z77" s="6"/>
    </row>
    <row r="78" spans="1:26" ht="12.75" customHeight="1">
      <c r="A78" s="4"/>
      <c r="B78" s="5"/>
      <c r="C78" s="5"/>
      <c r="D78" s="5"/>
      <c r="E78" s="5"/>
      <c r="F78" s="5"/>
      <c r="G78" s="5"/>
      <c r="H78" s="5"/>
      <c r="I78" s="5"/>
      <c r="J78" s="5"/>
      <c r="K78" s="5"/>
      <c r="L78" s="5"/>
      <c r="M78" s="5"/>
      <c r="N78" s="5"/>
      <c r="O78" s="5"/>
      <c r="P78" s="5"/>
      <c r="Q78" s="5"/>
      <c r="R78" s="5"/>
      <c r="S78" s="5"/>
      <c r="T78" s="5"/>
      <c r="U78" s="5"/>
      <c r="V78" s="5"/>
      <c r="W78" s="5"/>
      <c r="X78" s="5"/>
      <c r="Y78" s="5"/>
      <c r="Z78" s="6"/>
    </row>
    <row r="79" spans="1:26" ht="12.75" customHeight="1">
      <c r="A79" s="4"/>
      <c r="B79" s="5"/>
      <c r="C79" s="5"/>
      <c r="D79" s="5"/>
      <c r="E79" s="5"/>
      <c r="F79" s="5"/>
      <c r="G79" s="5"/>
      <c r="H79" s="5"/>
      <c r="I79" s="5"/>
      <c r="J79" s="5"/>
      <c r="K79" s="5"/>
      <c r="L79" s="5"/>
      <c r="M79" s="5"/>
      <c r="N79" s="5"/>
      <c r="O79" s="5"/>
      <c r="P79" s="5"/>
      <c r="Q79" s="5"/>
      <c r="R79" s="5"/>
      <c r="S79" s="5"/>
      <c r="T79" s="5"/>
      <c r="U79" s="5"/>
      <c r="V79" s="5"/>
      <c r="W79" s="5"/>
      <c r="X79" s="5"/>
      <c r="Y79" s="5"/>
      <c r="Z79" s="6"/>
    </row>
    <row r="80" spans="1:26" ht="12.75" customHeight="1">
      <c r="A80" s="4"/>
      <c r="B80" s="5"/>
      <c r="C80" s="5"/>
      <c r="D80" s="5"/>
      <c r="E80" s="5"/>
      <c r="F80" s="5"/>
      <c r="G80" s="5"/>
      <c r="H80" s="5"/>
      <c r="I80" s="5"/>
      <c r="J80" s="5"/>
      <c r="K80" s="5"/>
      <c r="L80" s="5"/>
      <c r="M80" s="5"/>
      <c r="N80" s="5"/>
      <c r="O80" s="5"/>
      <c r="P80" s="5"/>
      <c r="Q80" s="5"/>
      <c r="R80" s="5"/>
      <c r="S80" s="5"/>
      <c r="T80" s="5"/>
      <c r="U80" s="5"/>
      <c r="V80" s="5"/>
      <c r="W80" s="5"/>
      <c r="X80" s="5"/>
      <c r="Y80" s="5"/>
      <c r="Z80" s="6"/>
    </row>
    <row r="81" spans="1:26" ht="12.75" customHeight="1">
      <c r="A81" s="4"/>
      <c r="B81" s="5"/>
      <c r="C81" s="5"/>
      <c r="D81" s="5"/>
      <c r="E81" s="5"/>
      <c r="F81" s="5"/>
      <c r="G81" s="5"/>
      <c r="H81" s="5"/>
      <c r="I81" s="5"/>
      <c r="J81" s="5"/>
      <c r="K81" s="5"/>
      <c r="L81" s="5"/>
      <c r="M81" s="5"/>
      <c r="N81" s="5"/>
      <c r="O81" s="5"/>
      <c r="P81" s="5"/>
      <c r="Q81" s="5"/>
      <c r="R81" s="5"/>
      <c r="S81" s="5"/>
      <c r="T81" s="5"/>
      <c r="U81" s="5"/>
      <c r="V81" s="5"/>
      <c r="W81" s="5"/>
      <c r="X81" s="5"/>
      <c r="Y81" s="5"/>
      <c r="Z81" s="6"/>
    </row>
    <row r="82" spans="1:26" ht="12.75" customHeight="1">
      <c r="A82" s="4"/>
      <c r="B82" s="5"/>
      <c r="C82" s="5"/>
      <c r="D82" s="5"/>
      <c r="E82" s="5"/>
      <c r="F82" s="5"/>
      <c r="G82" s="5"/>
      <c r="H82" s="5"/>
      <c r="I82" s="5"/>
      <c r="J82" s="5"/>
      <c r="K82" s="5"/>
      <c r="L82" s="5"/>
      <c r="M82" s="5"/>
      <c r="N82" s="5"/>
      <c r="O82" s="5"/>
      <c r="P82" s="5"/>
      <c r="Q82" s="5"/>
      <c r="R82" s="5"/>
      <c r="S82" s="5"/>
      <c r="T82" s="5"/>
      <c r="U82" s="5"/>
      <c r="V82" s="5"/>
      <c r="W82" s="5"/>
      <c r="X82" s="5"/>
      <c r="Y82" s="5"/>
      <c r="Z82" s="6"/>
    </row>
    <row r="83" spans="1:26" ht="12.75" customHeight="1">
      <c r="A83" s="4"/>
      <c r="B83" s="5"/>
      <c r="C83" s="5"/>
      <c r="D83" s="5"/>
      <c r="E83" s="5"/>
      <c r="F83" s="5"/>
      <c r="G83" s="5"/>
      <c r="H83" s="5"/>
      <c r="I83" s="5"/>
      <c r="J83" s="5"/>
      <c r="K83" s="5"/>
      <c r="L83" s="5"/>
      <c r="M83" s="5"/>
      <c r="N83" s="5"/>
      <c r="O83" s="5"/>
      <c r="P83" s="5"/>
      <c r="Q83" s="5"/>
      <c r="R83" s="5"/>
      <c r="S83" s="5"/>
      <c r="T83" s="5"/>
      <c r="U83" s="5"/>
      <c r="V83" s="5"/>
      <c r="W83" s="5"/>
      <c r="X83" s="5"/>
      <c r="Y83" s="5"/>
      <c r="Z83" s="6"/>
    </row>
    <row r="84" spans="1:26" ht="12.75" customHeight="1">
      <c r="A84" s="4"/>
      <c r="B84" s="5"/>
      <c r="C84" s="5"/>
      <c r="D84" s="5"/>
      <c r="E84" s="5"/>
      <c r="F84" s="5"/>
      <c r="G84" s="5"/>
      <c r="H84" s="5"/>
      <c r="I84" s="5"/>
      <c r="J84" s="5"/>
      <c r="K84" s="5"/>
      <c r="L84" s="5"/>
      <c r="M84" s="5"/>
      <c r="N84" s="5"/>
      <c r="O84" s="5"/>
      <c r="P84" s="5"/>
      <c r="Q84" s="5"/>
      <c r="R84" s="5"/>
      <c r="S84" s="5"/>
      <c r="T84" s="5"/>
      <c r="U84" s="5"/>
      <c r="V84" s="5"/>
      <c r="W84" s="5"/>
      <c r="X84" s="5"/>
      <c r="Y84" s="5"/>
      <c r="Z84" s="6"/>
    </row>
    <row r="85" spans="1:26" ht="12.75" customHeight="1">
      <c r="A85" s="4"/>
      <c r="B85" s="5"/>
      <c r="C85" s="5"/>
      <c r="D85" s="5"/>
      <c r="E85" s="5"/>
      <c r="F85" s="5"/>
      <c r="G85" s="5"/>
      <c r="H85" s="5"/>
      <c r="I85" s="5"/>
      <c r="J85" s="5"/>
      <c r="K85" s="5"/>
      <c r="L85" s="5"/>
      <c r="M85" s="5"/>
      <c r="N85" s="5"/>
      <c r="O85" s="5"/>
      <c r="P85" s="5"/>
      <c r="Q85" s="5"/>
      <c r="R85" s="5"/>
      <c r="S85" s="5"/>
      <c r="T85" s="5"/>
      <c r="U85" s="5"/>
      <c r="V85" s="5"/>
      <c r="W85" s="5"/>
      <c r="X85" s="5"/>
      <c r="Y85" s="5"/>
      <c r="Z85" s="6"/>
    </row>
    <row r="86" spans="1:26" ht="12.75" customHeight="1">
      <c r="A86" s="4"/>
      <c r="B86" s="5"/>
      <c r="C86" s="5"/>
      <c r="D86" s="5"/>
      <c r="E86" s="5"/>
      <c r="F86" s="5"/>
      <c r="G86" s="5"/>
      <c r="H86" s="5"/>
      <c r="I86" s="5"/>
      <c r="J86" s="5"/>
      <c r="K86" s="5"/>
      <c r="L86" s="5"/>
      <c r="M86" s="5"/>
      <c r="N86" s="5"/>
      <c r="O86" s="5"/>
      <c r="P86" s="5"/>
      <c r="Q86" s="5"/>
      <c r="R86" s="5"/>
      <c r="S86" s="5"/>
      <c r="T86" s="5"/>
      <c r="U86" s="5"/>
      <c r="V86" s="5"/>
      <c r="W86" s="5"/>
      <c r="X86" s="5"/>
      <c r="Y86" s="5"/>
      <c r="Z86" s="6"/>
    </row>
    <row r="87" spans="1:26" ht="12.75" customHeight="1">
      <c r="A87" s="4"/>
      <c r="B87" s="5"/>
      <c r="C87" s="5"/>
      <c r="D87" s="5"/>
      <c r="E87" s="5"/>
      <c r="F87" s="5"/>
      <c r="G87" s="5"/>
      <c r="H87" s="5"/>
      <c r="I87" s="5"/>
      <c r="J87" s="5"/>
      <c r="K87" s="5"/>
      <c r="L87" s="5"/>
      <c r="M87" s="5"/>
      <c r="N87" s="5"/>
      <c r="O87" s="5"/>
      <c r="P87" s="5"/>
      <c r="Q87" s="5"/>
      <c r="R87" s="5"/>
      <c r="S87" s="5"/>
      <c r="T87" s="5"/>
      <c r="U87" s="5"/>
      <c r="V87" s="5"/>
      <c r="W87" s="5"/>
      <c r="X87" s="5"/>
      <c r="Y87" s="5"/>
      <c r="Z87" s="6"/>
    </row>
    <row r="88" spans="1:26" ht="12.75" customHeight="1">
      <c r="A88" s="4"/>
      <c r="B88" s="5"/>
      <c r="C88" s="5"/>
      <c r="D88" s="5"/>
      <c r="E88" s="5"/>
      <c r="F88" s="5"/>
      <c r="G88" s="5"/>
      <c r="H88" s="5"/>
      <c r="I88" s="5"/>
      <c r="J88" s="5"/>
      <c r="K88" s="5"/>
      <c r="L88" s="5"/>
      <c r="M88" s="5"/>
      <c r="N88" s="5"/>
      <c r="O88" s="5"/>
      <c r="P88" s="5"/>
      <c r="Q88" s="5"/>
      <c r="R88" s="5"/>
      <c r="S88" s="5"/>
      <c r="T88" s="5"/>
      <c r="U88" s="5"/>
      <c r="V88" s="5"/>
      <c r="W88" s="5"/>
      <c r="X88" s="5"/>
      <c r="Y88" s="5"/>
      <c r="Z88" s="6"/>
    </row>
    <row r="89" spans="1:26" ht="12.75" customHeight="1">
      <c r="A89" s="4"/>
      <c r="B89" s="5"/>
      <c r="C89" s="5"/>
      <c r="D89" s="5"/>
      <c r="E89" s="5"/>
      <c r="F89" s="5"/>
      <c r="G89" s="5"/>
      <c r="H89" s="5"/>
      <c r="I89" s="5"/>
      <c r="J89" s="5"/>
      <c r="K89" s="5"/>
      <c r="L89" s="5"/>
      <c r="M89" s="5"/>
      <c r="N89" s="5"/>
      <c r="O89" s="5"/>
      <c r="P89" s="5"/>
      <c r="Q89" s="5"/>
      <c r="R89" s="5"/>
      <c r="S89" s="5"/>
      <c r="T89" s="5"/>
      <c r="U89" s="5"/>
      <c r="V89" s="5"/>
      <c r="W89" s="5"/>
      <c r="X89" s="5"/>
      <c r="Y89" s="5"/>
      <c r="Z89" s="6"/>
    </row>
    <row r="90" spans="1:26" ht="12.75" customHeight="1">
      <c r="A90" s="4"/>
      <c r="B90" s="5"/>
      <c r="C90" s="5"/>
      <c r="D90" s="5"/>
      <c r="E90" s="5"/>
      <c r="F90" s="5"/>
      <c r="G90" s="5"/>
      <c r="H90" s="5"/>
      <c r="I90" s="5"/>
      <c r="J90" s="5"/>
      <c r="K90" s="5"/>
      <c r="L90" s="5"/>
      <c r="M90" s="5"/>
      <c r="N90" s="5"/>
      <c r="O90" s="5"/>
      <c r="P90" s="5"/>
      <c r="Q90" s="5"/>
      <c r="R90" s="5"/>
      <c r="S90" s="5"/>
      <c r="T90" s="5"/>
      <c r="U90" s="5"/>
      <c r="V90" s="5"/>
      <c r="W90" s="5"/>
      <c r="X90" s="5"/>
      <c r="Y90" s="5"/>
      <c r="Z90" s="6"/>
    </row>
    <row r="91" spans="1:26" ht="12.75" customHeight="1">
      <c r="A91" s="4"/>
      <c r="B91" s="5"/>
      <c r="C91" s="5"/>
      <c r="D91" s="5"/>
      <c r="E91" s="5"/>
      <c r="F91" s="5"/>
      <c r="G91" s="5"/>
      <c r="H91" s="5"/>
      <c r="I91" s="5"/>
      <c r="J91" s="5"/>
      <c r="K91" s="5"/>
      <c r="L91" s="5"/>
      <c r="M91" s="5"/>
      <c r="N91" s="5"/>
      <c r="O91" s="5"/>
      <c r="P91" s="5"/>
      <c r="Q91" s="5"/>
      <c r="R91" s="5"/>
      <c r="S91" s="5"/>
      <c r="T91" s="5"/>
      <c r="U91" s="5"/>
      <c r="V91" s="5"/>
      <c r="W91" s="5"/>
      <c r="X91" s="5"/>
      <c r="Y91" s="5"/>
      <c r="Z91" s="6"/>
    </row>
    <row r="92" spans="1:26" ht="12.75" customHeight="1">
      <c r="A92" s="4"/>
      <c r="B92" s="5"/>
      <c r="C92" s="5"/>
      <c r="D92" s="5"/>
      <c r="E92" s="5"/>
      <c r="F92" s="5"/>
      <c r="G92" s="5"/>
      <c r="H92" s="5"/>
      <c r="I92" s="5"/>
      <c r="J92" s="5"/>
      <c r="K92" s="5"/>
      <c r="L92" s="5"/>
      <c r="M92" s="5"/>
      <c r="N92" s="5"/>
      <c r="O92" s="5"/>
      <c r="P92" s="5"/>
      <c r="Q92" s="5"/>
      <c r="R92" s="5"/>
      <c r="S92" s="5"/>
      <c r="T92" s="5"/>
      <c r="U92" s="5"/>
      <c r="V92" s="5"/>
      <c r="W92" s="5"/>
      <c r="X92" s="5"/>
      <c r="Y92" s="5"/>
      <c r="Z92" s="6"/>
    </row>
    <row r="93" spans="1:26" ht="12.75" customHeight="1">
      <c r="A93" s="4"/>
      <c r="B93" s="5"/>
      <c r="C93" s="5"/>
      <c r="D93" s="5"/>
      <c r="E93" s="5"/>
      <c r="F93" s="5"/>
      <c r="G93" s="5"/>
      <c r="H93" s="5"/>
      <c r="I93" s="5"/>
      <c r="J93" s="5"/>
      <c r="K93" s="5"/>
      <c r="L93" s="5"/>
      <c r="M93" s="5"/>
      <c r="N93" s="5"/>
      <c r="O93" s="5"/>
      <c r="P93" s="5"/>
      <c r="Q93" s="5"/>
      <c r="R93" s="5"/>
      <c r="S93" s="5"/>
      <c r="T93" s="5"/>
      <c r="U93" s="5"/>
      <c r="V93" s="5"/>
      <c r="W93" s="5"/>
      <c r="X93" s="5"/>
      <c r="Y93" s="5"/>
      <c r="Z93" s="6"/>
    </row>
    <row r="94" spans="1:26" ht="12.75" customHeight="1">
      <c r="A94" s="4"/>
      <c r="B94" s="5"/>
      <c r="C94" s="5"/>
      <c r="D94" s="5"/>
      <c r="E94" s="5"/>
      <c r="F94" s="5"/>
      <c r="G94" s="5"/>
      <c r="H94" s="5"/>
      <c r="I94" s="5"/>
      <c r="J94" s="5"/>
      <c r="K94" s="5"/>
      <c r="L94" s="5"/>
      <c r="M94" s="5"/>
      <c r="N94" s="5"/>
      <c r="O94" s="5"/>
      <c r="P94" s="5"/>
      <c r="Q94" s="5"/>
      <c r="R94" s="5"/>
      <c r="S94" s="5"/>
      <c r="T94" s="5"/>
      <c r="U94" s="5"/>
      <c r="V94" s="5"/>
      <c r="W94" s="5"/>
      <c r="X94" s="5"/>
      <c r="Y94" s="5"/>
      <c r="Z94" s="6"/>
    </row>
    <row r="95" spans="1:26" ht="12.75" customHeight="1">
      <c r="A95" s="4"/>
      <c r="B95" s="5"/>
      <c r="C95" s="5"/>
      <c r="D95" s="5"/>
      <c r="E95" s="5"/>
      <c r="F95" s="5"/>
      <c r="G95" s="5"/>
      <c r="H95" s="5"/>
      <c r="I95" s="5"/>
      <c r="J95" s="5"/>
      <c r="K95" s="5"/>
      <c r="L95" s="5"/>
      <c r="M95" s="5"/>
      <c r="N95" s="5"/>
      <c r="O95" s="5"/>
      <c r="P95" s="5"/>
      <c r="Q95" s="5"/>
      <c r="R95" s="5"/>
      <c r="S95" s="5"/>
      <c r="T95" s="5"/>
      <c r="U95" s="5"/>
      <c r="V95" s="5"/>
      <c r="W95" s="5"/>
      <c r="X95" s="5"/>
      <c r="Y95" s="5"/>
      <c r="Z95" s="6"/>
    </row>
    <row r="96" spans="1:26" ht="12.75" customHeight="1">
      <c r="A96" s="4"/>
      <c r="B96" s="5"/>
      <c r="C96" s="5"/>
      <c r="D96" s="5"/>
      <c r="E96" s="5"/>
      <c r="F96" s="5"/>
      <c r="G96" s="5"/>
      <c r="H96" s="5"/>
      <c r="I96" s="5"/>
      <c r="J96" s="5"/>
      <c r="K96" s="5"/>
      <c r="L96" s="5"/>
      <c r="M96" s="5"/>
      <c r="N96" s="5"/>
      <c r="O96" s="5"/>
      <c r="P96" s="5"/>
      <c r="Q96" s="5"/>
      <c r="R96" s="5"/>
      <c r="S96" s="5"/>
      <c r="T96" s="5"/>
      <c r="U96" s="5"/>
      <c r="V96" s="5"/>
      <c r="W96" s="5"/>
      <c r="X96" s="5"/>
      <c r="Y96" s="5"/>
      <c r="Z96" s="6"/>
    </row>
    <row r="97" spans="1:26" ht="12.75" customHeight="1">
      <c r="A97" s="4"/>
      <c r="B97" s="5"/>
      <c r="C97" s="5"/>
      <c r="D97" s="5"/>
      <c r="E97" s="5"/>
      <c r="F97" s="5"/>
      <c r="G97" s="5"/>
      <c r="H97" s="5"/>
      <c r="I97" s="5"/>
      <c r="J97" s="5"/>
      <c r="K97" s="5"/>
      <c r="L97" s="5"/>
      <c r="M97" s="5"/>
      <c r="N97" s="5"/>
      <c r="O97" s="5"/>
      <c r="P97" s="5"/>
      <c r="Q97" s="5"/>
      <c r="R97" s="5"/>
      <c r="S97" s="5"/>
      <c r="T97" s="5"/>
      <c r="U97" s="5"/>
      <c r="V97" s="5"/>
      <c r="W97" s="5"/>
      <c r="X97" s="5"/>
      <c r="Y97" s="5"/>
      <c r="Z97" s="6"/>
    </row>
    <row r="98" spans="1:26" ht="12.75" customHeight="1">
      <c r="A98" s="4"/>
      <c r="B98" s="5"/>
      <c r="C98" s="5"/>
      <c r="D98" s="5"/>
      <c r="E98" s="5"/>
      <c r="F98" s="5"/>
      <c r="G98" s="5"/>
      <c r="H98" s="5"/>
      <c r="I98" s="5"/>
      <c r="J98" s="5"/>
      <c r="K98" s="5"/>
      <c r="L98" s="5"/>
      <c r="M98" s="5"/>
      <c r="N98" s="5"/>
      <c r="O98" s="5"/>
      <c r="P98" s="5"/>
      <c r="Q98" s="5"/>
      <c r="R98" s="5"/>
      <c r="S98" s="5"/>
      <c r="T98" s="5"/>
      <c r="U98" s="5"/>
      <c r="V98" s="5"/>
      <c r="W98" s="5"/>
      <c r="X98" s="5"/>
      <c r="Y98" s="5"/>
      <c r="Z98" s="6"/>
    </row>
    <row r="99" spans="1:26" ht="12.75" customHeight="1">
      <c r="A99" s="4"/>
      <c r="B99" s="5"/>
      <c r="C99" s="5"/>
      <c r="D99" s="5"/>
      <c r="E99" s="5"/>
      <c r="F99" s="5"/>
      <c r="G99" s="5"/>
      <c r="H99" s="5"/>
      <c r="I99" s="5"/>
      <c r="J99" s="5"/>
      <c r="K99" s="5"/>
      <c r="L99" s="5"/>
      <c r="M99" s="5"/>
      <c r="N99" s="5"/>
      <c r="O99" s="5"/>
      <c r="P99" s="5"/>
      <c r="Q99" s="5"/>
      <c r="R99" s="5"/>
      <c r="S99" s="5"/>
      <c r="T99" s="5"/>
      <c r="U99" s="5"/>
      <c r="V99" s="5"/>
      <c r="W99" s="5"/>
      <c r="X99" s="5"/>
      <c r="Y99" s="5"/>
      <c r="Z99" s="6"/>
    </row>
    <row r="100" spans="1:26" ht="12.75" customHeight="1">
      <c r="A100" s="4"/>
      <c r="B100" s="5"/>
      <c r="C100" s="5"/>
      <c r="D100" s="5"/>
      <c r="E100" s="5"/>
      <c r="F100" s="5"/>
      <c r="G100" s="5"/>
      <c r="H100" s="5"/>
      <c r="I100" s="5"/>
      <c r="J100" s="5"/>
      <c r="K100" s="5"/>
      <c r="L100" s="5"/>
      <c r="M100" s="5"/>
      <c r="N100" s="5"/>
      <c r="O100" s="5"/>
      <c r="P100" s="5"/>
      <c r="Q100" s="5"/>
      <c r="R100" s="5"/>
      <c r="S100" s="5"/>
      <c r="T100" s="5"/>
      <c r="U100" s="5"/>
      <c r="V100" s="5"/>
      <c r="W100" s="5"/>
      <c r="X100" s="5"/>
      <c r="Y100" s="5"/>
      <c r="Z100" s="6"/>
    </row>
    <row r="101" spans="1:26" ht="12.75" customHeight="1">
      <c r="A101" s="4"/>
      <c r="B101" s="5"/>
      <c r="C101" s="5"/>
      <c r="D101" s="5"/>
      <c r="E101" s="5"/>
      <c r="F101" s="5"/>
      <c r="G101" s="5"/>
      <c r="H101" s="5"/>
      <c r="I101" s="5"/>
      <c r="J101" s="5"/>
      <c r="K101" s="5"/>
      <c r="L101" s="5"/>
      <c r="M101" s="5"/>
      <c r="N101" s="5"/>
      <c r="O101" s="5"/>
      <c r="P101" s="5"/>
      <c r="Q101" s="5"/>
      <c r="R101" s="5"/>
      <c r="S101" s="5"/>
      <c r="T101" s="5"/>
      <c r="U101" s="5"/>
      <c r="V101" s="5"/>
      <c r="W101" s="5"/>
      <c r="X101" s="5"/>
      <c r="Y101" s="5"/>
      <c r="Z101" s="6"/>
    </row>
    <row r="102" spans="1:26" ht="12.75" customHeight="1">
      <c r="A102" s="4"/>
      <c r="B102" s="5"/>
      <c r="C102" s="5"/>
      <c r="D102" s="5"/>
      <c r="E102" s="5"/>
      <c r="F102" s="5"/>
      <c r="G102" s="5"/>
      <c r="H102" s="5"/>
      <c r="I102" s="5"/>
      <c r="J102" s="5"/>
      <c r="K102" s="5"/>
      <c r="L102" s="5"/>
      <c r="M102" s="5"/>
      <c r="N102" s="5"/>
      <c r="O102" s="5"/>
      <c r="P102" s="5"/>
      <c r="Q102" s="5"/>
      <c r="R102" s="5"/>
      <c r="S102" s="5"/>
      <c r="T102" s="5"/>
      <c r="U102" s="5"/>
      <c r="V102" s="5"/>
      <c r="W102" s="5"/>
      <c r="X102" s="5"/>
      <c r="Y102" s="5"/>
      <c r="Z102" s="6"/>
    </row>
    <row r="103" spans="1:26" ht="12.75" customHeight="1">
      <c r="A103" s="4"/>
      <c r="B103" s="5"/>
      <c r="C103" s="5"/>
      <c r="D103" s="5"/>
      <c r="E103" s="5"/>
      <c r="F103" s="5"/>
      <c r="G103" s="5"/>
      <c r="H103" s="5"/>
      <c r="I103" s="5"/>
      <c r="J103" s="5"/>
      <c r="K103" s="5"/>
      <c r="L103" s="5"/>
      <c r="M103" s="5"/>
      <c r="N103" s="5"/>
      <c r="O103" s="5"/>
      <c r="P103" s="5"/>
      <c r="Q103" s="5"/>
      <c r="R103" s="5"/>
      <c r="S103" s="5"/>
      <c r="T103" s="5"/>
      <c r="U103" s="5"/>
      <c r="V103" s="5"/>
      <c r="W103" s="5"/>
      <c r="X103" s="5"/>
      <c r="Y103" s="5"/>
      <c r="Z103" s="6"/>
    </row>
    <row r="104" spans="1:26" ht="12.75" customHeight="1">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6"/>
    </row>
    <row r="105" spans="1:26" ht="12.75" customHeight="1">
      <c r="A105" s="4"/>
      <c r="B105" s="5"/>
      <c r="C105" s="5"/>
      <c r="D105" s="5"/>
      <c r="E105" s="5"/>
      <c r="F105" s="5"/>
      <c r="G105" s="5"/>
      <c r="H105" s="5"/>
      <c r="I105" s="5"/>
      <c r="J105" s="5"/>
      <c r="K105" s="5"/>
      <c r="L105" s="5"/>
      <c r="M105" s="5"/>
      <c r="N105" s="5"/>
      <c r="O105" s="5"/>
      <c r="P105" s="5"/>
      <c r="Q105" s="5"/>
      <c r="R105" s="5"/>
      <c r="S105" s="5"/>
      <c r="T105" s="5"/>
      <c r="U105" s="5"/>
      <c r="V105" s="5"/>
      <c r="W105" s="5"/>
      <c r="X105" s="5"/>
      <c r="Y105" s="5"/>
      <c r="Z105" s="6"/>
    </row>
    <row r="106" spans="1:26" ht="12.75" customHeight="1">
      <c r="A106" s="4"/>
      <c r="B106" s="5"/>
      <c r="C106" s="5"/>
      <c r="D106" s="5"/>
      <c r="E106" s="5"/>
      <c r="F106" s="5"/>
      <c r="G106" s="5"/>
      <c r="H106" s="5"/>
      <c r="I106" s="5"/>
      <c r="J106" s="5"/>
      <c r="K106" s="5"/>
      <c r="L106" s="5"/>
      <c r="M106" s="5"/>
      <c r="N106" s="5"/>
      <c r="O106" s="5"/>
      <c r="P106" s="5"/>
      <c r="Q106" s="5"/>
      <c r="R106" s="5"/>
      <c r="S106" s="5"/>
      <c r="T106" s="5"/>
      <c r="U106" s="5"/>
      <c r="V106" s="5"/>
      <c r="W106" s="5"/>
      <c r="X106" s="5"/>
      <c r="Y106" s="5"/>
      <c r="Z106" s="6"/>
    </row>
    <row r="107" spans="1:26" ht="12.75" customHeight="1">
      <c r="A107" s="4"/>
      <c r="B107" s="5"/>
      <c r="C107" s="5"/>
      <c r="D107" s="5"/>
      <c r="E107" s="5"/>
      <c r="F107" s="5"/>
      <c r="G107" s="5"/>
      <c r="H107" s="5"/>
      <c r="I107" s="5"/>
      <c r="J107" s="5"/>
      <c r="K107" s="5"/>
      <c r="L107" s="5"/>
      <c r="M107" s="5"/>
      <c r="N107" s="5"/>
      <c r="O107" s="5"/>
      <c r="P107" s="5"/>
      <c r="Q107" s="5"/>
      <c r="R107" s="5"/>
      <c r="S107" s="5"/>
      <c r="T107" s="5"/>
      <c r="U107" s="5"/>
      <c r="V107" s="5"/>
      <c r="W107" s="5"/>
      <c r="X107" s="5"/>
      <c r="Y107" s="5"/>
      <c r="Z107" s="6"/>
    </row>
    <row r="108" spans="1:26" ht="12.75" customHeight="1">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6"/>
    </row>
    <row r="109" spans="1:26" ht="12.75" customHeight="1">
      <c r="A109" s="4"/>
      <c r="B109" s="5"/>
      <c r="C109" s="5"/>
      <c r="D109" s="5"/>
      <c r="E109" s="5"/>
      <c r="F109" s="5"/>
      <c r="G109" s="5"/>
      <c r="H109" s="5"/>
      <c r="I109" s="5"/>
      <c r="J109" s="5"/>
      <c r="K109" s="5"/>
      <c r="L109" s="5"/>
      <c r="M109" s="5"/>
      <c r="N109" s="5"/>
      <c r="O109" s="5"/>
      <c r="P109" s="5"/>
      <c r="Q109" s="5"/>
      <c r="R109" s="5"/>
      <c r="S109" s="5"/>
      <c r="T109" s="5"/>
      <c r="U109" s="5"/>
      <c r="V109" s="5"/>
      <c r="W109" s="5"/>
      <c r="X109" s="5"/>
      <c r="Y109" s="5"/>
      <c r="Z109" s="6"/>
    </row>
    <row r="110" spans="1:26" ht="12.75" customHeight="1">
      <c r="A110" s="4"/>
      <c r="B110" s="5"/>
      <c r="C110" s="5"/>
      <c r="D110" s="5"/>
      <c r="E110" s="5"/>
      <c r="F110" s="5"/>
      <c r="G110" s="5"/>
      <c r="H110" s="5"/>
      <c r="I110" s="5"/>
      <c r="J110" s="5"/>
      <c r="K110" s="5"/>
      <c r="L110" s="5"/>
      <c r="M110" s="5"/>
      <c r="N110" s="5"/>
      <c r="O110" s="5"/>
      <c r="P110" s="5"/>
      <c r="Q110" s="5"/>
      <c r="R110" s="5"/>
      <c r="S110" s="5"/>
      <c r="T110" s="5"/>
      <c r="U110" s="5"/>
      <c r="V110" s="5"/>
      <c r="W110" s="5"/>
      <c r="X110" s="5"/>
      <c r="Y110" s="5"/>
      <c r="Z110" s="6"/>
    </row>
    <row r="111" spans="1:26" ht="12.75" customHeight="1">
      <c r="A111" s="4"/>
      <c r="B111" s="5"/>
      <c r="C111" s="5"/>
      <c r="D111" s="5"/>
      <c r="E111" s="5"/>
      <c r="F111" s="5"/>
      <c r="G111" s="5"/>
      <c r="H111" s="5"/>
      <c r="I111" s="5"/>
      <c r="J111" s="5"/>
      <c r="K111" s="5"/>
      <c r="L111" s="5"/>
      <c r="M111" s="5"/>
      <c r="N111" s="5"/>
      <c r="O111" s="5"/>
      <c r="P111" s="5"/>
      <c r="Q111" s="5"/>
      <c r="R111" s="5"/>
      <c r="S111" s="5"/>
      <c r="T111" s="5"/>
      <c r="U111" s="5"/>
      <c r="V111" s="5"/>
      <c r="W111" s="5"/>
      <c r="X111" s="5"/>
      <c r="Y111" s="5"/>
      <c r="Z111" s="6"/>
    </row>
    <row r="112" spans="1:26" ht="12.75" customHeight="1">
      <c r="A112" s="4"/>
      <c r="B112" s="5"/>
      <c r="C112" s="5"/>
      <c r="D112" s="5"/>
      <c r="E112" s="5"/>
      <c r="F112" s="5"/>
      <c r="G112" s="5"/>
      <c r="H112" s="5"/>
      <c r="I112" s="5"/>
      <c r="J112" s="5"/>
      <c r="K112" s="5"/>
      <c r="L112" s="5"/>
      <c r="M112" s="5"/>
      <c r="N112" s="5"/>
      <c r="O112" s="5"/>
      <c r="P112" s="5"/>
      <c r="Q112" s="5"/>
      <c r="R112" s="5"/>
      <c r="S112" s="5"/>
      <c r="T112" s="5"/>
      <c r="U112" s="5"/>
      <c r="V112" s="5"/>
      <c r="W112" s="5"/>
      <c r="X112" s="5"/>
      <c r="Y112" s="5"/>
      <c r="Z112" s="6"/>
    </row>
    <row r="113" spans="1:26" ht="12.75" customHeight="1">
      <c r="A113" s="4"/>
      <c r="B113" s="5"/>
      <c r="C113" s="5"/>
      <c r="D113" s="5"/>
      <c r="E113" s="5"/>
      <c r="F113" s="5"/>
      <c r="G113" s="5"/>
      <c r="H113" s="5"/>
      <c r="I113" s="5"/>
      <c r="J113" s="5"/>
      <c r="K113" s="5"/>
      <c r="L113" s="5"/>
      <c r="M113" s="5"/>
      <c r="N113" s="5"/>
      <c r="O113" s="5"/>
      <c r="P113" s="5"/>
      <c r="Q113" s="5"/>
      <c r="R113" s="5"/>
      <c r="S113" s="5"/>
      <c r="T113" s="5"/>
      <c r="U113" s="5"/>
      <c r="V113" s="5"/>
      <c r="W113" s="5"/>
      <c r="X113" s="5"/>
      <c r="Y113" s="5"/>
      <c r="Z113" s="6"/>
    </row>
    <row r="114" spans="1:26" ht="12.75" customHeight="1">
      <c r="A114" s="4"/>
      <c r="B114" s="5"/>
      <c r="C114" s="5"/>
      <c r="D114" s="5"/>
      <c r="E114" s="5"/>
      <c r="F114" s="5"/>
      <c r="G114" s="5"/>
      <c r="H114" s="5"/>
      <c r="I114" s="5"/>
      <c r="J114" s="5"/>
      <c r="K114" s="5"/>
      <c r="L114" s="5"/>
      <c r="M114" s="5"/>
      <c r="N114" s="5"/>
      <c r="O114" s="5"/>
      <c r="P114" s="5"/>
      <c r="Q114" s="5"/>
      <c r="R114" s="5"/>
      <c r="S114" s="5"/>
      <c r="T114" s="5"/>
      <c r="U114" s="5"/>
      <c r="V114" s="5"/>
      <c r="W114" s="5"/>
      <c r="X114" s="5"/>
      <c r="Y114" s="5"/>
      <c r="Z114" s="6"/>
    </row>
    <row r="115" spans="1:26" ht="12.75" customHeight="1">
      <c r="A115" s="4"/>
      <c r="B115" s="5"/>
      <c r="C115" s="5"/>
      <c r="D115" s="5"/>
      <c r="E115" s="5"/>
      <c r="F115" s="5"/>
      <c r="G115" s="5"/>
      <c r="H115" s="5"/>
      <c r="I115" s="5"/>
      <c r="J115" s="5"/>
      <c r="K115" s="5"/>
      <c r="L115" s="5"/>
      <c r="M115" s="5"/>
      <c r="N115" s="5"/>
      <c r="O115" s="5"/>
      <c r="P115" s="5"/>
      <c r="Q115" s="5"/>
      <c r="R115" s="5"/>
      <c r="S115" s="5"/>
      <c r="T115" s="5"/>
      <c r="U115" s="5"/>
      <c r="V115" s="5"/>
      <c r="W115" s="5"/>
      <c r="X115" s="5"/>
      <c r="Y115" s="5"/>
      <c r="Z115" s="6"/>
    </row>
    <row r="116" spans="1:26" ht="12.75" customHeight="1">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6"/>
    </row>
    <row r="117" spans="1:26" ht="12.75" customHeight="1">
      <c r="A117" s="4"/>
      <c r="B117" s="5"/>
      <c r="C117" s="5"/>
      <c r="D117" s="5"/>
      <c r="E117" s="5"/>
      <c r="F117" s="5"/>
      <c r="G117" s="5"/>
      <c r="H117" s="5"/>
      <c r="I117" s="5"/>
      <c r="J117" s="5"/>
      <c r="K117" s="5"/>
      <c r="L117" s="5"/>
      <c r="M117" s="5"/>
      <c r="N117" s="5"/>
      <c r="O117" s="5"/>
      <c r="P117" s="5"/>
      <c r="Q117" s="5"/>
      <c r="R117" s="5"/>
      <c r="S117" s="5"/>
      <c r="T117" s="5"/>
      <c r="U117" s="5"/>
      <c r="V117" s="5"/>
      <c r="W117" s="5"/>
      <c r="X117" s="5"/>
      <c r="Y117" s="5"/>
      <c r="Z117" s="6"/>
    </row>
    <row r="118" spans="1:26" ht="12.75" customHeight="1">
      <c r="A118" s="4"/>
      <c r="B118" s="5"/>
      <c r="C118" s="5"/>
      <c r="D118" s="5"/>
      <c r="E118" s="5"/>
      <c r="F118" s="5"/>
      <c r="G118" s="5"/>
      <c r="H118" s="5"/>
      <c r="I118" s="5"/>
      <c r="J118" s="5"/>
      <c r="K118" s="5"/>
      <c r="L118" s="5"/>
      <c r="M118" s="5"/>
      <c r="N118" s="5"/>
      <c r="O118" s="5"/>
      <c r="P118" s="5"/>
      <c r="Q118" s="5"/>
      <c r="R118" s="5"/>
      <c r="S118" s="5"/>
      <c r="T118" s="5"/>
      <c r="U118" s="5"/>
      <c r="V118" s="5"/>
      <c r="W118" s="5"/>
      <c r="X118" s="5"/>
      <c r="Y118" s="5"/>
      <c r="Z118" s="6"/>
    </row>
    <row r="119" spans="1:26" ht="12.75" customHeight="1">
      <c r="A119" s="4"/>
      <c r="B119" s="5"/>
      <c r="C119" s="5"/>
      <c r="D119" s="5"/>
      <c r="E119" s="5"/>
      <c r="F119" s="5"/>
      <c r="G119" s="5"/>
      <c r="H119" s="5"/>
      <c r="I119" s="5"/>
      <c r="J119" s="5"/>
      <c r="K119" s="5"/>
      <c r="L119" s="5"/>
      <c r="M119" s="5"/>
      <c r="N119" s="5"/>
      <c r="O119" s="5"/>
      <c r="P119" s="5"/>
      <c r="Q119" s="5"/>
      <c r="R119" s="5"/>
      <c r="S119" s="5"/>
      <c r="T119" s="5"/>
      <c r="U119" s="5"/>
      <c r="V119" s="5"/>
      <c r="W119" s="5"/>
      <c r="X119" s="5"/>
      <c r="Y119" s="5"/>
      <c r="Z119" s="6"/>
    </row>
    <row r="120" spans="1:26" ht="12.75" customHeight="1">
      <c r="A120" s="4"/>
      <c r="B120" s="5"/>
      <c r="C120" s="5"/>
      <c r="D120" s="5"/>
      <c r="E120" s="5"/>
      <c r="F120" s="5"/>
      <c r="G120" s="5"/>
      <c r="H120" s="5"/>
      <c r="I120" s="5"/>
      <c r="J120" s="5"/>
      <c r="K120" s="5"/>
      <c r="L120" s="5"/>
      <c r="M120" s="5"/>
      <c r="N120" s="5"/>
      <c r="O120" s="5"/>
      <c r="P120" s="5"/>
      <c r="Q120" s="5"/>
      <c r="R120" s="5"/>
      <c r="S120" s="5"/>
      <c r="T120" s="5"/>
      <c r="U120" s="5"/>
      <c r="V120" s="5"/>
      <c r="W120" s="5"/>
      <c r="X120" s="5"/>
      <c r="Y120" s="5"/>
      <c r="Z120" s="6"/>
    </row>
    <row r="121" spans="1:26" ht="12.75" customHeight="1">
      <c r="A121" s="4"/>
      <c r="B121" s="5"/>
      <c r="C121" s="5"/>
      <c r="D121" s="5"/>
      <c r="E121" s="5"/>
      <c r="F121" s="5"/>
      <c r="G121" s="5"/>
      <c r="H121" s="5"/>
      <c r="I121" s="5"/>
      <c r="J121" s="5"/>
      <c r="K121" s="5"/>
      <c r="L121" s="5"/>
      <c r="M121" s="5"/>
      <c r="N121" s="5"/>
      <c r="O121" s="5"/>
      <c r="P121" s="5"/>
      <c r="Q121" s="5"/>
      <c r="R121" s="5"/>
      <c r="S121" s="5"/>
      <c r="T121" s="5"/>
      <c r="U121" s="5"/>
      <c r="V121" s="5"/>
      <c r="W121" s="5"/>
      <c r="X121" s="5"/>
      <c r="Y121" s="5"/>
      <c r="Z121" s="6"/>
    </row>
    <row r="122" spans="1:26" ht="12.75" customHeight="1">
      <c r="A122" s="4"/>
      <c r="B122" s="5"/>
      <c r="C122" s="5"/>
      <c r="D122" s="5"/>
      <c r="E122" s="5"/>
      <c r="F122" s="5"/>
      <c r="G122" s="5"/>
      <c r="H122" s="5"/>
      <c r="I122" s="5"/>
      <c r="J122" s="5"/>
      <c r="K122" s="5"/>
      <c r="L122" s="5"/>
      <c r="M122" s="5"/>
      <c r="N122" s="5"/>
      <c r="O122" s="5"/>
      <c r="P122" s="5"/>
      <c r="Q122" s="5"/>
      <c r="R122" s="5"/>
      <c r="S122" s="5"/>
      <c r="T122" s="5"/>
      <c r="U122" s="5"/>
      <c r="V122" s="5"/>
      <c r="W122" s="5"/>
      <c r="X122" s="5"/>
      <c r="Y122" s="5"/>
      <c r="Z122" s="6"/>
    </row>
    <row r="123" spans="1:26" ht="12.75" customHeight="1">
      <c r="A123" s="4"/>
      <c r="B123" s="5"/>
      <c r="C123" s="5"/>
      <c r="D123" s="5"/>
      <c r="E123" s="5"/>
      <c r="F123" s="5"/>
      <c r="G123" s="5"/>
      <c r="H123" s="5"/>
      <c r="I123" s="5"/>
      <c r="J123" s="5"/>
      <c r="K123" s="5"/>
      <c r="L123" s="5"/>
      <c r="M123" s="5"/>
      <c r="N123" s="5"/>
      <c r="O123" s="5"/>
      <c r="P123" s="5"/>
      <c r="Q123" s="5"/>
      <c r="R123" s="5"/>
      <c r="S123" s="5"/>
      <c r="T123" s="5"/>
      <c r="U123" s="5"/>
      <c r="V123" s="5"/>
      <c r="W123" s="5"/>
      <c r="X123" s="5"/>
      <c r="Y123" s="5"/>
      <c r="Z123" s="6"/>
    </row>
    <row r="124" spans="1:26" ht="12.75" customHeight="1">
      <c r="A124" s="4"/>
      <c r="B124" s="5"/>
      <c r="C124" s="5"/>
      <c r="D124" s="5"/>
      <c r="E124" s="5"/>
      <c r="F124" s="5"/>
      <c r="G124" s="5"/>
      <c r="H124" s="5"/>
      <c r="I124" s="5"/>
      <c r="J124" s="5"/>
      <c r="K124" s="5"/>
      <c r="L124" s="5"/>
      <c r="M124" s="5"/>
      <c r="N124" s="5"/>
      <c r="O124" s="5"/>
      <c r="P124" s="5"/>
      <c r="Q124" s="5"/>
      <c r="R124" s="5"/>
      <c r="S124" s="5"/>
      <c r="T124" s="5"/>
      <c r="U124" s="5"/>
      <c r="V124" s="5"/>
      <c r="W124" s="5"/>
      <c r="X124" s="5"/>
      <c r="Y124" s="5"/>
      <c r="Z124" s="6"/>
    </row>
    <row r="125" spans="1:26" ht="12.75" customHeight="1">
      <c r="A125" s="4"/>
      <c r="B125" s="5"/>
      <c r="C125" s="5"/>
      <c r="D125" s="5"/>
      <c r="E125" s="5"/>
      <c r="F125" s="5"/>
      <c r="G125" s="5"/>
      <c r="H125" s="5"/>
      <c r="I125" s="5"/>
      <c r="J125" s="5"/>
      <c r="K125" s="5"/>
      <c r="L125" s="5"/>
      <c r="M125" s="5"/>
      <c r="N125" s="5"/>
      <c r="O125" s="5"/>
      <c r="P125" s="5"/>
      <c r="Q125" s="5"/>
      <c r="R125" s="5"/>
      <c r="S125" s="5"/>
      <c r="T125" s="5"/>
      <c r="U125" s="5"/>
      <c r="V125" s="5"/>
      <c r="W125" s="5"/>
      <c r="X125" s="5"/>
      <c r="Y125" s="5"/>
      <c r="Z125" s="6"/>
    </row>
    <row r="126" spans="1:26" ht="12.75" customHeight="1">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6"/>
    </row>
    <row r="127" spans="1:26" ht="12.75" customHeight="1">
      <c r="A127" s="4"/>
      <c r="B127" s="5"/>
      <c r="C127" s="5"/>
      <c r="D127" s="5"/>
      <c r="E127" s="5"/>
      <c r="F127" s="5"/>
      <c r="G127" s="5"/>
      <c r="H127" s="5"/>
      <c r="I127" s="5"/>
      <c r="J127" s="5"/>
      <c r="K127" s="5"/>
      <c r="L127" s="5"/>
      <c r="M127" s="5"/>
      <c r="N127" s="5"/>
      <c r="O127" s="5"/>
      <c r="P127" s="5"/>
      <c r="Q127" s="5"/>
      <c r="R127" s="5"/>
      <c r="S127" s="5"/>
      <c r="T127" s="5"/>
      <c r="U127" s="5"/>
      <c r="V127" s="5"/>
      <c r="W127" s="5"/>
      <c r="X127" s="5"/>
      <c r="Y127" s="5"/>
      <c r="Z127" s="6"/>
    </row>
    <row r="128" spans="1:26" ht="12.75" customHeight="1">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6"/>
    </row>
    <row r="129" spans="1:26" ht="12.75" customHeight="1">
      <c r="A129" s="4"/>
      <c r="B129" s="5"/>
      <c r="C129" s="5"/>
      <c r="D129" s="5"/>
      <c r="E129" s="5"/>
      <c r="F129" s="5"/>
      <c r="G129" s="5"/>
      <c r="H129" s="5"/>
      <c r="I129" s="5"/>
      <c r="J129" s="5"/>
      <c r="K129" s="5"/>
      <c r="L129" s="5"/>
      <c r="M129" s="5"/>
      <c r="N129" s="5"/>
      <c r="O129" s="5"/>
      <c r="P129" s="5"/>
      <c r="Q129" s="5"/>
      <c r="R129" s="5"/>
      <c r="S129" s="5"/>
      <c r="T129" s="5"/>
      <c r="U129" s="5"/>
      <c r="V129" s="5"/>
      <c r="W129" s="5"/>
      <c r="X129" s="5"/>
      <c r="Y129" s="5"/>
      <c r="Z129" s="6"/>
    </row>
    <row r="130" spans="1:26" ht="12.75" customHeight="1">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6"/>
    </row>
    <row r="131" spans="1:26" ht="12.75" customHeight="1">
      <c r="A131" s="4"/>
      <c r="B131" s="5"/>
      <c r="C131" s="5"/>
      <c r="D131" s="5"/>
      <c r="E131" s="5"/>
      <c r="F131" s="5"/>
      <c r="G131" s="5"/>
      <c r="H131" s="5"/>
      <c r="I131" s="5"/>
      <c r="J131" s="5"/>
      <c r="K131" s="5"/>
      <c r="L131" s="5"/>
      <c r="M131" s="5"/>
      <c r="N131" s="5"/>
      <c r="O131" s="5"/>
      <c r="P131" s="5"/>
      <c r="Q131" s="5"/>
      <c r="R131" s="5"/>
      <c r="S131" s="5"/>
      <c r="T131" s="5"/>
      <c r="U131" s="5"/>
      <c r="V131" s="5"/>
      <c r="W131" s="5"/>
      <c r="X131" s="5"/>
      <c r="Y131" s="5"/>
      <c r="Z131" s="6"/>
    </row>
    <row r="132" spans="1:26" ht="12.75" customHeight="1">
      <c r="A132" s="4"/>
      <c r="B132" s="5"/>
      <c r="C132" s="5"/>
      <c r="D132" s="5"/>
      <c r="E132" s="5"/>
      <c r="F132" s="5"/>
      <c r="G132" s="5"/>
      <c r="H132" s="5"/>
      <c r="I132" s="5"/>
      <c r="J132" s="5"/>
      <c r="K132" s="5"/>
      <c r="L132" s="5"/>
      <c r="M132" s="5"/>
      <c r="N132" s="5"/>
      <c r="O132" s="5"/>
      <c r="P132" s="5"/>
      <c r="Q132" s="5"/>
      <c r="R132" s="5"/>
      <c r="S132" s="5"/>
      <c r="T132" s="5"/>
      <c r="U132" s="5"/>
      <c r="V132" s="5"/>
      <c r="W132" s="5"/>
      <c r="X132" s="5"/>
      <c r="Y132" s="5"/>
      <c r="Z132" s="6"/>
    </row>
    <row r="133" spans="1:26" ht="12.75" customHeight="1">
      <c r="A133" s="4"/>
      <c r="B133" s="5"/>
      <c r="C133" s="5"/>
      <c r="D133" s="5"/>
      <c r="E133" s="5"/>
      <c r="F133" s="5"/>
      <c r="G133" s="5"/>
      <c r="H133" s="5"/>
      <c r="I133" s="5"/>
      <c r="J133" s="5"/>
      <c r="K133" s="5"/>
      <c r="L133" s="5"/>
      <c r="M133" s="5"/>
      <c r="N133" s="5"/>
      <c r="O133" s="5"/>
      <c r="P133" s="5"/>
      <c r="Q133" s="5"/>
      <c r="R133" s="5"/>
      <c r="S133" s="5"/>
      <c r="T133" s="5"/>
      <c r="U133" s="5"/>
      <c r="V133" s="5"/>
      <c r="W133" s="5"/>
      <c r="X133" s="5"/>
      <c r="Y133" s="5"/>
      <c r="Z133" s="6"/>
    </row>
    <row r="134" spans="1:26" ht="12.75" customHeight="1">
      <c r="A134" s="4"/>
      <c r="B134" s="5"/>
      <c r="C134" s="5"/>
      <c r="D134" s="5"/>
      <c r="E134" s="5"/>
      <c r="F134" s="5"/>
      <c r="G134" s="5"/>
      <c r="H134" s="5"/>
      <c r="I134" s="5"/>
      <c r="J134" s="5"/>
      <c r="K134" s="5"/>
      <c r="L134" s="5"/>
      <c r="M134" s="5"/>
      <c r="N134" s="5"/>
      <c r="O134" s="5"/>
      <c r="P134" s="5"/>
      <c r="Q134" s="5"/>
      <c r="R134" s="5"/>
      <c r="S134" s="5"/>
      <c r="T134" s="5"/>
      <c r="U134" s="5"/>
      <c r="V134" s="5"/>
      <c r="W134" s="5"/>
      <c r="X134" s="5"/>
      <c r="Y134" s="5"/>
      <c r="Z134" s="6"/>
    </row>
    <row r="135" spans="1:26" ht="12.75" customHeight="1">
      <c r="A135" s="4"/>
      <c r="B135" s="5"/>
      <c r="C135" s="5"/>
      <c r="D135" s="5"/>
      <c r="E135" s="5"/>
      <c r="F135" s="5"/>
      <c r="G135" s="5"/>
      <c r="H135" s="5"/>
      <c r="I135" s="5"/>
      <c r="J135" s="5"/>
      <c r="K135" s="5"/>
      <c r="L135" s="5"/>
      <c r="M135" s="5"/>
      <c r="N135" s="5"/>
      <c r="O135" s="5"/>
      <c r="P135" s="5"/>
      <c r="Q135" s="5"/>
      <c r="R135" s="5"/>
      <c r="S135" s="5"/>
      <c r="T135" s="5"/>
      <c r="U135" s="5"/>
      <c r="V135" s="5"/>
      <c r="W135" s="5"/>
      <c r="X135" s="5"/>
      <c r="Y135" s="5"/>
      <c r="Z135" s="6"/>
    </row>
    <row r="136" spans="1:26" ht="12.75" customHeight="1">
      <c r="A136" s="4"/>
      <c r="B136" s="5"/>
      <c r="C136" s="5"/>
      <c r="D136" s="5"/>
      <c r="E136" s="5"/>
      <c r="F136" s="5"/>
      <c r="G136" s="5"/>
      <c r="H136" s="5"/>
      <c r="I136" s="5"/>
      <c r="J136" s="5"/>
      <c r="K136" s="5"/>
      <c r="L136" s="5"/>
      <c r="M136" s="5"/>
      <c r="N136" s="5"/>
      <c r="O136" s="5"/>
      <c r="P136" s="5"/>
      <c r="Q136" s="5"/>
      <c r="R136" s="5"/>
      <c r="S136" s="5"/>
      <c r="T136" s="5"/>
      <c r="U136" s="5"/>
      <c r="V136" s="5"/>
      <c r="W136" s="5"/>
      <c r="X136" s="5"/>
      <c r="Y136" s="5"/>
      <c r="Z136" s="6"/>
    </row>
    <row r="137" spans="1:26" ht="12.75" customHeight="1">
      <c r="A137" s="4"/>
      <c r="B137" s="5"/>
      <c r="C137" s="5"/>
      <c r="D137" s="5"/>
      <c r="E137" s="5"/>
      <c r="F137" s="5"/>
      <c r="G137" s="5"/>
      <c r="H137" s="5"/>
      <c r="I137" s="5"/>
      <c r="J137" s="5"/>
      <c r="K137" s="5"/>
      <c r="L137" s="5"/>
      <c r="M137" s="5"/>
      <c r="N137" s="5"/>
      <c r="O137" s="5"/>
      <c r="P137" s="5"/>
      <c r="Q137" s="5"/>
      <c r="R137" s="5"/>
      <c r="S137" s="5"/>
      <c r="T137" s="5"/>
      <c r="U137" s="5"/>
      <c r="V137" s="5"/>
      <c r="W137" s="5"/>
      <c r="X137" s="5"/>
      <c r="Y137" s="5"/>
      <c r="Z137" s="6"/>
    </row>
    <row r="138" spans="1:26" ht="12.75" customHeight="1">
      <c r="A138" s="4"/>
      <c r="B138" s="5"/>
      <c r="C138" s="5"/>
      <c r="D138" s="5"/>
      <c r="E138" s="5"/>
      <c r="F138" s="5"/>
      <c r="G138" s="5"/>
      <c r="H138" s="5"/>
      <c r="I138" s="5"/>
      <c r="J138" s="5"/>
      <c r="K138" s="5"/>
      <c r="L138" s="5"/>
      <c r="M138" s="5"/>
      <c r="N138" s="5"/>
      <c r="O138" s="5"/>
      <c r="P138" s="5"/>
      <c r="Q138" s="5"/>
      <c r="R138" s="5"/>
      <c r="S138" s="5"/>
      <c r="T138" s="5"/>
      <c r="U138" s="5"/>
      <c r="V138" s="5"/>
      <c r="W138" s="5"/>
      <c r="X138" s="5"/>
      <c r="Y138" s="5"/>
      <c r="Z138" s="6"/>
    </row>
    <row r="139" spans="1:26" ht="12.75" customHeight="1">
      <c r="A139" s="4"/>
      <c r="B139" s="5"/>
      <c r="C139" s="5"/>
      <c r="D139" s="5"/>
      <c r="E139" s="5"/>
      <c r="F139" s="5"/>
      <c r="G139" s="5"/>
      <c r="H139" s="5"/>
      <c r="I139" s="5"/>
      <c r="J139" s="5"/>
      <c r="K139" s="5"/>
      <c r="L139" s="5"/>
      <c r="M139" s="5"/>
      <c r="N139" s="5"/>
      <c r="O139" s="5"/>
      <c r="P139" s="5"/>
      <c r="Q139" s="5"/>
      <c r="R139" s="5"/>
      <c r="S139" s="5"/>
      <c r="T139" s="5"/>
      <c r="U139" s="5"/>
      <c r="V139" s="5"/>
      <c r="W139" s="5"/>
      <c r="X139" s="5"/>
      <c r="Y139" s="5"/>
      <c r="Z139" s="6"/>
    </row>
    <row r="140" spans="1:26" ht="12.75" customHeight="1">
      <c r="A140" s="4"/>
      <c r="B140" s="5"/>
      <c r="C140" s="5"/>
      <c r="D140" s="5"/>
      <c r="E140" s="5"/>
      <c r="F140" s="5"/>
      <c r="G140" s="5"/>
      <c r="H140" s="5"/>
      <c r="I140" s="5"/>
      <c r="J140" s="5"/>
      <c r="K140" s="5"/>
      <c r="L140" s="5"/>
      <c r="M140" s="5"/>
      <c r="N140" s="5"/>
      <c r="O140" s="5"/>
      <c r="P140" s="5"/>
      <c r="Q140" s="5"/>
      <c r="R140" s="5"/>
      <c r="S140" s="5"/>
      <c r="T140" s="5"/>
      <c r="U140" s="5"/>
      <c r="V140" s="5"/>
      <c r="W140" s="5"/>
      <c r="X140" s="5"/>
      <c r="Y140" s="5"/>
      <c r="Z140" s="6"/>
    </row>
    <row r="141" spans="1:26" ht="12.75" customHeight="1">
      <c r="A141" s="4"/>
      <c r="B141" s="5"/>
      <c r="C141" s="5"/>
      <c r="D141" s="5"/>
      <c r="E141" s="5"/>
      <c r="F141" s="5"/>
      <c r="G141" s="5"/>
      <c r="H141" s="5"/>
      <c r="I141" s="5"/>
      <c r="J141" s="5"/>
      <c r="K141" s="5"/>
      <c r="L141" s="5"/>
      <c r="M141" s="5"/>
      <c r="N141" s="5"/>
      <c r="O141" s="5"/>
      <c r="P141" s="5"/>
      <c r="Q141" s="5"/>
      <c r="R141" s="5"/>
      <c r="S141" s="5"/>
      <c r="T141" s="5"/>
      <c r="U141" s="5"/>
      <c r="V141" s="5"/>
      <c r="W141" s="5"/>
      <c r="X141" s="5"/>
      <c r="Y141" s="5"/>
      <c r="Z141" s="6"/>
    </row>
    <row r="142" spans="1:26" ht="12.75" customHeight="1">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6"/>
    </row>
    <row r="143" spans="1:26" ht="12.75" customHeight="1">
      <c r="A143" s="4"/>
      <c r="B143" s="5"/>
      <c r="C143" s="5"/>
      <c r="D143" s="5"/>
      <c r="E143" s="5"/>
      <c r="F143" s="5"/>
      <c r="G143" s="5"/>
      <c r="H143" s="5"/>
      <c r="I143" s="5"/>
      <c r="J143" s="5"/>
      <c r="K143" s="5"/>
      <c r="L143" s="5"/>
      <c r="M143" s="5"/>
      <c r="N143" s="5"/>
      <c r="O143" s="5"/>
      <c r="P143" s="5"/>
      <c r="Q143" s="5"/>
      <c r="R143" s="5"/>
      <c r="S143" s="5"/>
      <c r="T143" s="5"/>
      <c r="U143" s="5"/>
      <c r="V143" s="5"/>
      <c r="W143" s="5"/>
      <c r="X143" s="5"/>
      <c r="Y143" s="5"/>
      <c r="Z143" s="6"/>
    </row>
    <row r="144" spans="1:26" ht="12.75" customHeight="1">
      <c r="A144" s="4"/>
      <c r="B144" s="5"/>
      <c r="C144" s="5"/>
      <c r="D144" s="5"/>
      <c r="E144" s="5"/>
      <c r="F144" s="5"/>
      <c r="G144" s="5"/>
      <c r="H144" s="5"/>
      <c r="I144" s="5"/>
      <c r="J144" s="5"/>
      <c r="K144" s="5"/>
      <c r="L144" s="5"/>
      <c r="M144" s="5"/>
      <c r="N144" s="5"/>
      <c r="O144" s="5"/>
      <c r="P144" s="5"/>
      <c r="Q144" s="5"/>
      <c r="R144" s="5"/>
      <c r="S144" s="5"/>
      <c r="T144" s="5"/>
      <c r="U144" s="5"/>
      <c r="V144" s="5"/>
      <c r="W144" s="5"/>
      <c r="X144" s="5"/>
      <c r="Y144" s="5"/>
      <c r="Z144" s="6"/>
    </row>
    <row r="145" spans="1:26" ht="12.75" customHeight="1">
      <c r="A145" s="4"/>
      <c r="B145" s="5"/>
      <c r="C145" s="5"/>
      <c r="D145" s="5"/>
      <c r="E145" s="5"/>
      <c r="F145" s="5"/>
      <c r="G145" s="5"/>
      <c r="H145" s="5"/>
      <c r="I145" s="5"/>
      <c r="J145" s="5"/>
      <c r="K145" s="5"/>
      <c r="L145" s="5"/>
      <c r="M145" s="5"/>
      <c r="N145" s="5"/>
      <c r="O145" s="5"/>
      <c r="P145" s="5"/>
      <c r="Q145" s="5"/>
      <c r="R145" s="5"/>
      <c r="S145" s="5"/>
      <c r="T145" s="5"/>
      <c r="U145" s="5"/>
      <c r="V145" s="5"/>
      <c r="W145" s="5"/>
      <c r="X145" s="5"/>
      <c r="Y145" s="5"/>
      <c r="Z145" s="6"/>
    </row>
    <row r="146" spans="1:26" ht="12.75" customHeight="1">
      <c r="A146" s="4"/>
      <c r="B146" s="5"/>
      <c r="C146" s="5"/>
      <c r="D146" s="5"/>
      <c r="E146" s="5"/>
      <c r="F146" s="5"/>
      <c r="G146" s="5"/>
      <c r="H146" s="5"/>
      <c r="I146" s="5"/>
      <c r="J146" s="5"/>
      <c r="K146" s="5"/>
      <c r="L146" s="5"/>
      <c r="M146" s="5"/>
      <c r="N146" s="5"/>
      <c r="O146" s="5"/>
      <c r="P146" s="5"/>
      <c r="Q146" s="5"/>
      <c r="R146" s="5"/>
      <c r="S146" s="5"/>
      <c r="T146" s="5"/>
      <c r="U146" s="5"/>
      <c r="V146" s="5"/>
      <c r="W146" s="5"/>
      <c r="X146" s="5"/>
      <c r="Y146" s="5"/>
      <c r="Z146" s="6"/>
    </row>
    <row r="147" spans="1:26" ht="12.75" customHeight="1">
      <c r="A147" s="4"/>
      <c r="B147" s="5"/>
      <c r="C147" s="5"/>
      <c r="D147" s="5"/>
      <c r="E147" s="5"/>
      <c r="F147" s="5"/>
      <c r="G147" s="5"/>
      <c r="H147" s="5"/>
      <c r="I147" s="5"/>
      <c r="J147" s="5"/>
      <c r="K147" s="5"/>
      <c r="L147" s="5"/>
      <c r="M147" s="5"/>
      <c r="N147" s="5"/>
      <c r="O147" s="5"/>
      <c r="P147" s="5"/>
      <c r="Q147" s="5"/>
      <c r="R147" s="5"/>
      <c r="S147" s="5"/>
      <c r="T147" s="5"/>
      <c r="U147" s="5"/>
      <c r="V147" s="5"/>
      <c r="W147" s="5"/>
      <c r="X147" s="5"/>
      <c r="Y147" s="5"/>
      <c r="Z147" s="6"/>
    </row>
    <row r="148" spans="1:26" ht="12.75" customHeight="1">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6"/>
    </row>
    <row r="149" spans="1:26" ht="12.75" customHeight="1">
      <c r="A149" s="4"/>
      <c r="B149" s="5"/>
      <c r="C149" s="5"/>
      <c r="D149" s="5"/>
      <c r="E149" s="5"/>
      <c r="F149" s="5"/>
      <c r="G149" s="5"/>
      <c r="H149" s="5"/>
      <c r="I149" s="5"/>
      <c r="J149" s="5"/>
      <c r="K149" s="5"/>
      <c r="L149" s="5"/>
      <c r="M149" s="5"/>
      <c r="N149" s="5"/>
      <c r="O149" s="5"/>
      <c r="P149" s="5"/>
      <c r="Q149" s="5"/>
      <c r="R149" s="5"/>
      <c r="S149" s="5"/>
      <c r="T149" s="5"/>
      <c r="U149" s="5"/>
      <c r="V149" s="5"/>
      <c r="W149" s="5"/>
      <c r="X149" s="5"/>
      <c r="Y149" s="5"/>
      <c r="Z149" s="6"/>
    </row>
    <row r="150" spans="1:26" ht="12.75" customHeight="1">
      <c r="A150" s="4"/>
      <c r="B150" s="5"/>
      <c r="C150" s="5"/>
      <c r="D150" s="5"/>
      <c r="E150" s="5"/>
      <c r="F150" s="5"/>
      <c r="G150" s="5"/>
      <c r="H150" s="5"/>
      <c r="I150" s="5"/>
      <c r="J150" s="5"/>
      <c r="K150" s="5"/>
      <c r="L150" s="5"/>
      <c r="M150" s="5"/>
      <c r="N150" s="5"/>
      <c r="O150" s="5"/>
      <c r="P150" s="5"/>
      <c r="Q150" s="5"/>
      <c r="R150" s="5"/>
      <c r="S150" s="5"/>
      <c r="T150" s="5"/>
      <c r="U150" s="5"/>
      <c r="V150" s="5"/>
      <c r="W150" s="5"/>
      <c r="X150" s="5"/>
      <c r="Y150" s="5"/>
      <c r="Z150" s="6"/>
    </row>
    <row r="151" spans="1:26" ht="12.75" customHeight="1">
      <c r="A151" s="4"/>
      <c r="B151" s="5"/>
      <c r="C151" s="5"/>
      <c r="D151" s="5"/>
      <c r="E151" s="5"/>
      <c r="F151" s="5"/>
      <c r="G151" s="5"/>
      <c r="H151" s="5"/>
      <c r="I151" s="5"/>
      <c r="J151" s="5"/>
      <c r="K151" s="5"/>
      <c r="L151" s="5"/>
      <c r="M151" s="5"/>
      <c r="N151" s="5"/>
      <c r="O151" s="5"/>
      <c r="P151" s="5"/>
      <c r="Q151" s="5"/>
      <c r="R151" s="5"/>
      <c r="S151" s="5"/>
      <c r="T151" s="5"/>
      <c r="U151" s="5"/>
      <c r="V151" s="5"/>
      <c r="W151" s="5"/>
      <c r="X151" s="5"/>
      <c r="Y151" s="5"/>
      <c r="Z151" s="6"/>
    </row>
    <row r="152" spans="1:26" ht="12.75" customHeight="1">
      <c r="A152" s="4"/>
      <c r="B152" s="5"/>
      <c r="C152" s="5"/>
      <c r="D152" s="5"/>
      <c r="E152" s="5"/>
      <c r="F152" s="5"/>
      <c r="G152" s="5"/>
      <c r="H152" s="5"/>
      <c r="I152" s="5"/>
      <c r="J152" s="5"/>
      <c r="K152" s="5"/>
      <c r="L152" s="5"/>
      <c r="M152" s="5"/>
      <c r="N152" s="5"/>
      <c r="O152" s="5"/>
      <c r="P152" s="5"/>
      <c r="Q152" s="5"/>
      <c r="R152" s="5"/>
      <c r="S152" s="5"/>
      <c r="T152" s="5"/>
      <c r="U152" s="5"/>
      <c r="V152" s="5"/>
      <c r="W152" s="5"/>
      <c r="X152" s="5"/>
      <c r="Y152" s="5"/>
      <c r="Z152" s="6"/>
    </row>
    <row r="153" spans="1:26" ht="12.75" customHeight="1">
      <c r="A153" s="4"/>
      <c r="B153" s="5"/>
      <c r="C153" s="5"/>
      <c r="D153" s="5"/>
      <c r="E153" s="5"/>
      <c r="F153" s="5"/>
      <c r="G153" s="5"/>
      <c r="H153" s="5"/>
      <c r="I153" s="5"/>
      <c r="J153" s="5"/>
      <c r="K153" s="5"/>
      <c r="L153" s="5"/>
      <c r="M153" s="5"/>
      <c r="N153" s="5"/>
      <c r="O153" s="5"/>
      <c r="P153" s="5"/>
      <c r="Q153" s="5"/>
      <c r="R153" s="5"/>
      <c r="S153" s="5"/>
      <c r="T153" s="5"/>
      <c r="U153" s="5"/>
      <c r="V153" s="5"/>
      <c r="W153" s="5"/>
      <c r="X153" s="5"/>
      <c r="Y153" s="5"/>
      <c r="Z153" s="6"/>
    </row>
    <row r="154" spans="1:26" ht="12.75" customHeight="1">
      <c r="A154" s="4"/>
      <c r="B154" s="5"/>
      <c r="C154" s="5"/>
      <c r="D154" s="5"/>
      <c r="E154" s="5"/>
      <c r="F154" s="5"/>
      <c r="G154" s="5"/>
      <c r="H154" s="5"/>
      <c r="I154" s="5"/>
      <c r="J154" s="5"/>
      <c r="K154" s="5"/>
      <c r="L154" s="5"/>
      <c r="M154" s="5"/>
      <c r="N154" s="5"/>
      <c r="O154" s="5"/>
      <c r="P154" s="5"/>
      <c r="Q154" s="5"/>
      <c r="R154" s="5"/>
      <c r="S154" s="5"/>
      <c r="T154" s="5"/>
      <c r="U154" s="5"/>
      <c r="V154" s="5"/>
      <c r="W154" s="5"/>
      <c r="X154" s="5"/>
      <c r="Y154" s="5"/>
      <c r="Z154" s="6"/>
    </row>
    <row r="155" spans="1:26" ht="12.75" customHeight="1">
      <c r="A155" s="4"/>
      <c r="B155" s="5"/>
      <c r="C155" s="5"/>
      <c r="D155" s="5"/>
      <c r="E155" s="5"/>
      <c r="F155" s="5"/>
      <c r="G155" s="5"/>
      <c r="H155" s="5"/>
      <c r="I155" s="5"/>
      <c r="J155" s="5"/>
      <c r="K155" s="5"/>
      <c r="L155" s="5"/>
      <c r="M155" s="5"/>
      <c r="N155" s="5"/>
      <c r="O155" s="5"/>
      <c r="P155" s="5"/>
      <c r="Q155" s="5"/>
      <c r="R155" s="5"/>
      <c r="S155" s="5"/>
      <c r="T155" s="5"/>
      <c r="U155" s="5"/>
      <c r="V155" s="5"/>
      <c r="W155" s="5"/>
      <c r="X155" s="5"/>
      <c r="Y155" s="5"/>
      <c r="Z155" s="6"/>
    </row>
    <row r="156" spans="1:26" ht="12.75" customHeight="1">
      <c r="A156" s="4"/>
      <c r="B156" s="5"/>
      <c r="C156" s="5"/>
      <c r="D156" s="5"/>
      <c r="E156" s="5"/>
      <c r="F156" s="5"/>
      <c r="G156" s="5"/>
      <c r="H156" s="5"/>
      <c r="I156" s="5"/>
      <c r="J156" s="5"/>
      <c r="K156" s="5"/>
      <c r="L156" s="5"/>
      <c r="M156" s="5"/>
      <c r="N156" s="5"/>
      <c r="O156" s="5"/>
      <c r="P156" s="5"/>
      <c r="Q156" s="5"/>
      <c r="R156" s="5"/>
      <c r="S156" s="5"/>
      <c r="T156" s="5"/>
      <c r="U156" s="5"/>
      <c r="V156" s="5"/>
      <c r="W156" s="5"/>
      <c r="X156" s="5"/>
      <c r="Y156" s="5"/>
      <c r="Z156" s="6"/>
    </row>
    <row r="157" spans="1:26" ht="12.75" customHeight="1">
      <c r="A157" s="4"/>
      <c r="B157" s="5"/>
      <c r="C157" s="5"/>
      <c r="D157" s="5"/>
      <c r="E157" s="5"/>
      <c r="F157" s="5"/>
      <c r="G157" s="5"/>
      <c r="H157" s="5"/>
      <c r="I157" s="5"/>
      <c r="J157" s="5"/>
      <c r="K157" s="5"/>
      <c r="L157" s="5"/>
      <c r="M157" s="5"/>
      <c r="N157" s="5"/>
      <c r="O157" s="5"/>
      <c r="P157" s="5"/>
      <c r="Q157" s="5"/>
      <c r="R157" s="5"/>
      <c r="S157" s="5"/>
      <c r="T157" s="5"/>
      <c r="U157" s="5"/>
      <c r="V157" s="5"/>
      <c r="W157" s="5"/>
      <c r="X157" s="5"/>
      <c r="Y157" s="5"/>
      <c r="Z157" s="6"/>
    </row>
    <row r="158" spans="1:26" ht="12.75" customHeight="1">
      <c r="A158" s="4"/>
      <c r="B158" s="5"/>
      <c r="C158" s="5"/>
      <c r="D158" s="5"/>
      <c r="E158" s="5"/>
      <c r="F158" s="5"/>
      <c r="G158" s="5"/>
      <c r="H158" s="5"/>
      <c r="I158" s="5"/>
      <c r="J158" s="5"/>
      <c r="K158" s="5"/>
      <c r="L158" s="5"/>
      <c r="M158" s="5"/>
      <c r="N158" s="5"/>
      <c r="O158" s="5"/>
      <c r="P158" s="5"/>
      <c r="Q158" s="5"/>
      <c r="R158" s="5"/>
      <c r="S158" s="5"/>
      <c r="T158" s="5"/>
      <c r="U158" s="5"/>
      <c r="V158" s="5"/>
      <c r="W158" s="5"/>
      <c r="X158" s="5"/>
      <c r="Y158" s="5"/>
      <c r="Z158" s="6"/>
    </row>
    <row r="159" spans="1:26" ht="12.75" customHeight="1">
      <c r="A159" s="4"/>
      <c r="B159" s="5"/>
      <c r="C159" s="5"/>
      <c r="D159" s="5"/>
      <c r="E159" s="5"/>
      <c r="F159" s="5"/>
      <c r="G159" s="5"/>
      <c r="H159" s="5"/>
      <c r="I159" s="5"/>
      <c r="J159" s="5"/>
      <c r="K159" s="5"/>
      <c r="L159" s="5"/>
      <c r="M159" s="5"/>
      <c r="N159" s="5"/>
      <c r="O159" s="5"/>
      <c r="P159" s="5"/>
      <c r="Q159" s="5"/>
      <c r="R159" s="5"/>
      <c r="S159" s="5"/>
      <c r="T159" s="5"/>
      <c r="U159" s="5"/>
      <c r="V159" s="5"/>
      <c r="W159" s="5"/>
      <c r="X159" s="5"/>
      <c r="Y159" s="5"/>
      <c r="Z159" s="6"/>
    </row>
    <row r="160" spans="1:26" ht="12.75" customHeight="1">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6"/>
    </row>
    <row r="161" spans="1:26" ht="12.75" customHeight="1">
      <c r="A161" s="4"/>
      <c r="B161" s="5"/>
      <c r="C161" s="5"/>
      <c r="D161" s="5"/>
      <c r="E161" s="5"/>
      <c r="F161" s="5"/>
      <c r="G161" s="5"/>
      <c r="H161" s="5"/>
      <c r="I161" s="5"/>
      <c r="J161" s="5"/>
      <c r="K161" s="5"/>
      <c r="L161" s="5"/>
      <c r="M161" s="5"/>
      <c r="N161" s="5"/>
      <c r="O161" s="5"/>
      <c r="P161" s="5"/>
      <c r="Q161" s="5"/>
      <c r="R161" s="5"/>
      <c r="S161" s="5"/>
      <c r="T161" s="5"/>
      <c r="U161" s="5"/>
      <c r="V161" s="5"/>
      <c r="W161" s="5"/>
      <c r="X161" s="5"/>
      <c r="Y161" s="5"/>
      <c r="Z161" s="6"/>
    </row>
    <row r="162" spans="1:26" ht="12.75" customHeight="1">
      <c r="A162" s="4"/>
      <c r="B162" s="5"/>
      <c r="C162" s="5"/>
      <c r="D162" s="5"/>
      <c r="E162" s="5"/>
      <c r="F162" s="5"/>
      <c r="G162" s="5"/>
      <c r="H162" s="5"/>
      <c r="I162" s="5"/>
      <c r="J162" s="5"/>
      <c r="K162" s="5"/>
      <c r="L162" s="5"/>
      <c r="M162" s="5"/>
      <c r="N162" s="5"/>
      <c r="O162" s="5"/>
      <c r="P162" s="5"/>
      <c r="Q162" s="5"/>
      <c r="R162" s="5"/>
      <c r="S162" s="5"/>
      <c r="T162" s="5"/>
      <c r="U162" s="5"/>
      <c r="V162" s="5"/>
      <c r="W162" s="5"/>
      <c r="X162" s="5"/>
      <c r="Y162" s="5"/>
      <c r="Z162" s="6"/>
    </row>
    <row r="163" spans="1:26" ht="12.75" customHeight="1">
      <c r="A163" s="4"/>
      <c r="B163" s="5"/>
      <c r="C163" s="5"/>
      <c r="D163" s="5"/>
      <c r="E163" s="5"/>
      <c r="F163" s="5"/>
      <c r="G163" s="5"/>
      <c r="H163" s="5"/>
      <c r="I163" s="5"/>
      <c r="J163" s="5"/>
      <c r="K163" s="5"/>
      <c r="L163" s="5"/>
      <c r="M163" s="5"/>
      <c r="N163" s="5"/>
      <c r="O163" s="5"/>
      <c r="P163" s="5"/>
      <c r="Q163" s="5"/>
      <c r="R163" s="5"/>
      <c r="S163" s="5"/>
      <c r="T163" s="5"/>
      <c r="U163" s="5"/>
      <c r="V163" s="5"/>
      <c r="W163" s="5"/>
      <c r="X163" s="5"/>
      <c r="Y163" s="5"/>
      <c r="Z163" s="6"/>
    </row>
    <row r="164" spans="1:26" ht="12.75" customHeight="1">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6"/>
    </row>
    <row r="165" spans="1:26" ht="12.75" customHeight="1">
      <c r="A165" s="4"/>
      <c r="B165" s="5"/>
      <c r="C165" s="5"/>
      <c r="D165" s="5"/>
      <c r="E165" s="5"/>
      <c r="F165" s="5"/>
      <c r="G165" s="5"/>
      <c r="H165" s="5"/>
      <c r="I165" s="5"/>
      <c r="J165" s="5"/>
      <c r="K165" s="5"/>
      <c r="L165" s="5"/>
      <c r="M165" s="5"/>
      <c r="N165" s="5"/>
      <c r="O165" s="5"/>
      <c r="P165" s="5"/>
      <c r="Q165" s="5"/>
      <c r="R165" s="5"/>
      <c r="S165" s="5"/>
      <c r="T165" s="5"/>
      <c r="U165" s="5"/>
      <c r="V165" s="5"/>
      <c r="W165" s="5"/>
      <c r="X165" s="5"/>
      <c r="Y165" s="5"/>
      <c r="Z165" s="6"/>
    </row>
    <row r="166" spans="1:26" ht="12.75" customHeight="1">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6"/>
    </row>
    <row r="167" spans="1:26" ht="12.75" customHeight="1">
      <c r="A167" s="4"/>
      <c r="B167" s="5"/>
      <c r="C167" s="5"/>
      <c r="D167" s="5"/>
      <c r="E167" s="5"/>
      <c r="F167" s="5"/>
      <c r="G167" s="5"/>
      <c r="H167" s="5"/>
      <c r="I167" s="5"/>
      <c r="J167" s="5"/>
      <c r="K167" s="5"/>
      <c r="L167" s="5"/>
      <c r="M167" s="5"/>
      <c r="N167" s="5"/>
      <c r="O167" s="5"/>
      <c r="P167" s="5"/>
      <c r="Q167" s="5"/>
      <c r="R167" s="5"/>
      <c r="S167" s="5"/>
      <c r="T167" s="5"/>
      <c r="U167" s="5"/>
      <c r="V167" s="5"/>
      <c r="W167" s="5"/>
      <c r="X167" s="5"/>
      <c r="Y167" s="5"/>
      <c r="Z167" s="6"/>
    </row>
    <row r="168" spans="1:26" ht="12.75" customHeight="1">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6"/>
    </row>
    <row r="169" spans="1:26" ht="12.75" customHeight="1">
      <c r="A169" s="4"/>
      <c r="B169" s="5"/>
      <c r="C169" s="5"/>
      <c r="D169" s="5"/>
      <c r="E169" s="5"/>
      <c r="F169" s="5"/>
      <c r="G169" s="5"/>
      <c r="H169" s="5"/>
      <c r="I169" s="5"/>
      <c r="J169" s="5"/>
      <c r="K169" s="5"/>
      <c r="L169" s="5"/>
      <c r="M169" s="5"/>
      <c r="N169" s="5"/>
      <c r="O169" s="5"/>
      <c r="P169" s="5"/>
      <c r="Q169" s="5"/>
      <c r="R169" s="5"/>
      <c r="S169" s="5"/>
      <c r="T169" s="5"/>
      <c r="U169" s="5"/>
      <c r="V169" s="5"/>
      <c r="W169" s="5"/>
      <c r="X169" s="5"/>
      <c r="Y169" s="5"/>
      <c r="Z169" s="6"/>
    </row>
    <row r="170" spans="1:26" ht="12.75" customHeight="1">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6"/>
    </row>
    <row r="171" spans="1:26" ht="12.75" customHeight="1">
      <c r="A171" s="4"/>
      <c r="B171" s="5"/>
      <c r="C171" s="5"/>
      <c r="D171" s="5"/>
      <c r="E171" s="5"/>
      <c r="F171" s="5"/>
      <c r="G171" s="5"/>
      <c r="H171" s="5"/>
      <c r="I171" s="5"/>
      <c r="J171" s="5"/>
      <c r="K171" s="5"/>
      <c r="L171" s="5"/>
      <c r="M171" s="5"/>
      <c r="N171" s="5"/>
      <c r="O171" s="5"/>
      <c r="P171" s="5"/>
      <c r="Q171" s="5"/>
      <c r="R171" s="5"/>
      <c r="S171" s="5"/>
      <c r="T171" s="5"/>
      <c r="U171" s="5"/>
      <c r="V171" s="5"/>
      <c r="W171" s="5"/>
      <c r="X171" s="5"/>
      <c r="Y171" s="5"/>
      <c r="Z171" s="6"/>
    </row>
    <row r="172" spans="1:26" ht="12.75" customHeight="1">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6"/>
    </row>
    <row r="173" spans="1:26" ht="12.75" customHeight="1">
      <c r="A173" s="4"/>
      <c r="B173" s="5"/>
      <c r="C173" s="5"/>
      <c r="D173" s="5"/>
      <c r="E173" s="5"/>
      <c r="F173" s="5"/>
      <c r="G173" s="5"/>
      <c r="H173" s="5"/>
      <c r="I173" s="5"/>
      <c r="J173" s="5"/>
      <c r="K173" s="5"/>
      <c r="L173" s="5"/>
      <c r="M173" s="5"/>
      <c r="N173" s="5"/>
      <c r="O173" s="5"/>
      <c r="P173" s="5"/>
      <c r="Q173" s="5"/>
      <c r="R173" s="5"/>
      <c r="S173" s="5"/>
      <c r="T173" s="5"/>
      <c r="U173" s="5"/>
      <c r="V173" s="5"/>
      <c r="W173" s="5"/>
      <c r="X173" s="5"/>
      <c r="Y173" s="5"/>
      <c r="Z173" s="6"/>
    </row>
    <row r="174" spans="1:26" ht="12.75" customHeight="1">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6"/>
    </row>
    <row r="175" spans="1:26" ht="12.75" customHeight="1">
      <c r="A175" s="4"/>
      <c r="B175" s="5"/>
      <c r="C175" s="5"/>
      <c r="D175" s="5"/>
      <c r="E175" s="5"/>
      <c r="F175" s="5"/>
      <c r="G175" s="5"/>
      <c r="H175" s="5"/>
      <c r="I175" s="5"/>
      <c r="J175" s="5"/>
      <c r="K175" s="5"/>
      <c r="L175" s="5"/>
      <c r="M175" s="5"/>
      <c r="N175" s="5"/>
      <c r="O175" s="5"/>
      <c r="P175" s="5"/>
      <c r="Q175" s="5"/>
      <c r="R175" s="5"/>
      <c r="S175" s="5"/>
      <c r="T175" s="5"/>
      <c r="U175" s="5"/>
      <c r="V175" s="5"/>
      <c r="W175" s="5"/>
      <c r="X175" s="5"/>
      <c r="Y175" s="5"/>
      <c r="Z175" s="6"/>
    </row>
    <row r="176" spans="1:26" ht="12.75" customHeight="1">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6"/>
    </row>
    <row r="177" spans="1:26" ht="12.75" customHeight="1">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6"/>
    </row>
    <row r="178" spans="1:26" ht="12.75" customHeight="1">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6"/>
    </row>
    <row r="179" spans="1:26" ht="12.75" customHeight="1">
      <c r="A179" s="4"/>
      <c r="B179" s="5"/>
      <c r="C179" s="5"/>
      <c r="D179" s="5"/>
      <c r="E179" s="5"/>
      <c r="F179" s="5"/>
      <c r="G179" s="5"/>
      <c r="H179" s="5"/>
      <c r="I179" s="5"/>
      <c r="J179" s="5"/>
      <c r="K179" s="5"/>
      <c r="L179" s="5"/>
      <c r="M179" s="5"/>
      <c r="N179" s="5"/>
      <c r="O179" s="5"/>
      <c r="P179" s="5"/>
      <c r="Q179" s="5"/>
      <c r="R179" s="5"/>
      <c r="S179" s="5"/>
      <c r="T179" s="5"/>
      <c r="U179" s="5"/>
      <c r="V179" s="5"/>
      <c r="W179" s="5"/>
      <c r="X179" s="5"/>
      <c r="Y179" s="5"/>
      <c r="Z179" s="6"/>
    </row>
    <row r="180" spans="1:26" ht="12.75" customHeight="1">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6"/>
    </row>
    <row r="181" spans="1:26" ht="12.75" customHeight="1">
      <c r="A181" s="4"/>
      <c r="B181" s="5"/>
      <c r="C181" s="5"/>
      <c r="D181" s="5"/>
      <c r="E181" s="5"/>
      <c r="F181" s="5"/>
      <c r="G181" s="5"/>
      <c r="H181" s="5"/>
      <c r="I181" s="5"/>
      <c r="J181" s="5"/>
      <c r="K181" s="5"/>
      <c r="L181" s="5"/>
      <c r="M181" s="5"/>
      <c r="N181" s="5"/>
      <c r="O181" s="5"/>
      <c r="P181" s="5"/>
      <c r="Q181" s="5"/>
      <c r="R181" s="5"/>
      <c r="S181" s="5"/>
      <c r="T181" s="5"/>
      <c r="U181" s="5"/>
      <c r="V181" s="5"/>
      <c r="W181" s="5"/>
      <c r="X181" s="5"/>
      <c r="Y181" s="5"/>
      <c r="Z181" s="6"/>
    </row>
    <row r="182" spans="1:26" ht="12.75" customHeight="1">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6"/>
    </row>
    <row r="183" spans="1:26" ht="12.75" customHeight="1">
      <c r="A183" s="4"/>
      <c r="B183" s="5"/>
      <c r="C183" s="5"/>
      <c r="D183" s="5"/>
      <c r="E183" s="5"/>
      <c r="F183" s="5"/>
      <c r="G183" s="5"/>
      <c r="H183" s="5"/>
      <c r="I183" s="5"/>
      <c r="J183" s="5"/>
      <c r="K183" s="5"/>
      <c r="L183" s="5"/>
      <c r="M183" s="5"/>
      <c r="N183" s="5"/>
      <c r="O183" s="5"/>
      <c r="P183" s="5"/>
      <c r="Q183" s="5"/>
      <c r="R183" s="5"/>
      <c r="S183" s="5"/>
      <c r="T183" s="5"/>
      <c r="U183" s="5"/>
      <c r="V183" s="5"/>
      <c r="W183" s="5"/>
      <c r="X183" s="5"/>
      <c r="Y183" s="5"/>
      <c r="Z183" s="6"/>
    </row>
    <row r="184" spans="1:26" ht="12.75" customHeight="1">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6"/>
    </row>
    <row r="185" spans="1:26" ht="12.75" customHeight="1">
      <c r="A185" s="4"/>
      <c r="B185" s="5"/>
      <c r="C185" s="5"/>
      <c r="D185" s="5"/>
      <c r="E185" s="5"/>
      <c r="F185" s="5"/>
      <c r="G185" s="5"/>
      <c r="H185" s="5"/>
      <c r="I185" s="5"/>
      <c r="J185" s="5"/>
      <c r="K185" s="5"/>
      <c r="L185" s="5"/>
      <c r="M185" s="5"/>
      <c r="N185" s="5"/>
      <c r="O185" s="5"/>
      <c r="P185" s="5"/>
      <c r="Q185" s="5"/>
      <c r="R185" s="5"/>
      <c r="S185" s="5"/>
      <c r="T185" s="5"/>
      <c r="U185" s="5"/>
      <c r="V185" s="5"/>
      <c r="W185" s="5"/>
      <c r="X185" s="5"/>
      <c r="Y185" s="5"/>
      <c r="Z185" s="6"/>
    </row>
    <row r="186" spans="1:26" ht="12.75" customHeight="1">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6"/>
    </row>
    <row r="187" spans="1:26" ht="12.75" customHeight="1">
      <c r="A187" s="4"/>
      <c r="B187" s="5"/>
      <c r="C187" s="5"/>
      <c r="D187" s="5"/>
      <c r="E187" s="5"/>
      <c r="F187" s="5"/>
      <c r="G187" s="5"/>
      <c r="H187" s="5"/>
      <c r="I187" s="5"/>
      <c r="J187" s="5"/>
      <c r="K187" s="5"/>
      <c r="L187" s="5"/>
      <c r="M187" s="5"/>
      <c r="N187" s="5"/>
      <c r="O187" s="5"/>
      <c r="P187" s="5"/>
      <c r="Q187" s="5"/>
      <c r="R187" s="5"/>
      <c r="S187" s="5"/>
      <c r="T187" s="5"/>
      <c r="U187" s="5"/>
      <c r="V187" s="5"/>
      <c r="W187" s="5"/>
      <c r="X187" s="5"/>
      <c r="Y187" s="5"/>
      <c r="Z187" s="6"/>
    </row>
    <row r="188" spans="1:26" ht="12.75" customHeight="1">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6"/>
    </row>
    <row r="189" spans="1:26" ht="12.75" customHeight="1">
      <c r="A189" s="4"/>
      <c r="B189" s="5"/>
      <c r="C189" s="5"/>
      <c r="D189" s="5"/>
      <c r="E189" s="5"/>
      <c r="F189" s="5"/>
      <c r="G189" s="5"/>
      <c r="H189" s="5"/>
      <c r="I189" s="5"/>
      <c r="J189" s="5"/>
      <c r="K189" s="5"/>
      <c r="L189" s="5"/>
      <c r="M189" s="5"/>
      <c r="N189" s="5"/>
      <c r="O189" s="5"/>
      <c r="P189" s="5"/>
      <c r="Q189" s="5"/>
      <c r="R189" s="5"/>
      <c r="S189" s="5"/>
      <c r="T189" s="5"/>
      <c r="U189" s="5"/>
      <c r="V189" s="5"/>
      <c r="W189" s="5"/>
      <c r="X189" s="5"/>
      <c r="Y189" s="5"/>
      <c r="Z189" s="6"/>
    </row>
    <row r="190" spans="1:26" ht="12.75" customHeight="1">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6"/>
    </row>
    <row r="191" spans="1:26" ht="12.75" customHeight="1">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6"/>
    </row>
    <row r="192" spans="1:26" ht="12.75" customHeight="1">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6"/>
    </row>
    <row r="193" spans="1:26" ht="12.75" customHeight="1">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6"/>
    </row>
    <row r="194" spans="1:26" ht="12.75" customHeight="1">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6"/>
    </row>
    <row r="195" spans="1:26" ht="12.75" customHeight="1">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6"/>
    </row>
    <row r="196" spans="1:26" ht="12.75" customHeight="1">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6"/>
    </row>
    <row r="197" spans="1:26" ht="12.75" customHeight="1">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6"/>
    </row>
    <row r="198" spans="1:26" ht="12.75" customHeight="1">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6"/>
    </row>
    <row r="199" spans="1:26" ht="12.75" customHeight="1">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6"/>
    </row>
    <row r="200" spans="1:26" ht="12.75" customHeight="1">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6"/>
    </row>
    <row r="201" spans="1:26" ht="12.75" customHeight="1">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6"/>
    </row>
    <row r="202" spans="1:26" ht="12.75" customHeight="1">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6"/>
    </row>
    <row r="203" spans="1:26" ht="12.75" customHeight="1">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6"/>
    </row>
    <row r="204" spans="1:26" ht="12.75" customHeight="1">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6"/>
    </row>
    <row r="205" spans="1:26" ht="12.75" customHeight="1">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6"/>
    </row>
    <row r="206" spans="1:26" ht="12.75" customHeight="1">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6"/>
    </row>
    <row r="207" spans="1:26" ht="12.75" customHeight="1">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6"/>
    </row>
    <row r="208" spans="1:26" ht="12.75" customHeight="1">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6"/>
    </row>
    <row r="209" spans="1:26" ht="12.75" customHeight="1">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6"/>
    </row>
    <row r="210" spans="1:26" ht="12.75" customHeight="1">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6"/>
    </row>
    <row r="211" spans="1:26" ht="12.75" customHeight="1">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6"/>
    </row>
    <row r="212" spans="1:26" ht="12.75" customHeight="1">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6"/>
    </row>
    <row r="213" spans="1:26" ht="12.75" customHeight="1">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6"/>
    </row>
    <row r="214" spans="1:26" ht="12.75" customHeight="1">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6"/>
    </row>
    <row r="215" spans="1:26" ht="12.75" customHeight="1">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6"/>
    </row>
    <row r="216" spans="1:26" ht="12.75" customHeight="1">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6"/>
    </row>
    <row r="217" spans="1:26" ht="12.75" customHeight="1">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6"/>
    </row>
    <row r="218" spans="1:26" ht="12.75" customHeight="1">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6"/>
    </row>
    <row r="219" spans="1:26" ht="12.75" customHeight="1">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6"/>
    </row>
    <row r="220" spans="1:26" ht="12.75" customHeight="1">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6"/>
    </row>
    <row r="221" spans="1:26" ht="12.75" customHeight="1">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6"/>
    </row>
    <row r="222" spans="1:26" ht="12.75" customHeight="1">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6"/>
    </row>
    <row r="223" spans="1:26" ht="12.75" customHeight="1">
      <c r="A223" s="4"/>
      <c r="B223" s="5"/>
      <c r="C223" s="5"/>
      <c r="D223" s="5"/>
      <c r="E223" s="5"/>
      <c r="F223" s="5"/>
      <c r="G223" s="5"/>
      <c r="H223" s="5"/>
      <c r="I223" s="5"/>
      <c r="J223" s="5"/>
      <c r="K223" s="5"/>
      <c r="L223" s="5"/>
      <c r="M223" s="5"/>
      <c r="N223" s="5"/>
      <c r="O223" s="5"/>
      <c r="P223" s="5"/>
      <c r="Q223" s="5"/>
      <c r="R223" s="5"/>
      <c r="S223" s="5"/>
      <c r="T223" s="5"/>
      <c r="U223" s="5"/>
      <c r="V223" s="5"/>
      <c r="W223" s="5"/>
      <c r="X223" s="5"/>
      <c r="Y223" s="5"/>
      <c r="Z223" s="6"/>
    </row>
    <row r="224" spans="1:26" ht="12.75" customHeight="1">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6"/>
    </row>
    <row r="225" spans="1:26" ht="12.75" customHeight="1">
      <c r="A225" s="4"/>
      <c r="B225" s="5"/>
      <c r="C225" s="5"/>
      <c r="D225" s="5"/>
      <c r="E225" s="5"/>
      <c r="F225" s="5"/>
      <c r="G225" s="5"/>
      <c r="H225" s="5"/>
      <c r="I225" s="5"/>
      <c r="J225" s="5"/>
      <c r="K225" s="5"/>
      <c r="L225" s="5"/>
      <c r="M225" s="5"/>
      <c r="N225" s="5"/>
      <c r="O225" s="5"/>
      <c r="P225" s="5"/>
      <c r="Q225" s="5"/>
      <c r="R225" s="5"/>
      <c r="S225" s="5"/>
      <c r="T225" s="5"/>
      <c r="U225" s="5"/>
      <c r="V225" s="5"/>
      <c r="W225" s="5"/>
      <c r="X225" s="5"/>
      <c r="Y225" s="5"/>
      <c r="Z225" s="6"/>
    </row>
    <row r="226" spans="1:26" ht="12.75" customHeight="1">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6"/>
    </row>
    <row r="227" spans="1:26" ht="12.75" customHeight="1">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6"/>
    </row>
    <row r="228" spans="1:26" ht="12.75" customHeight="1">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6"/>
    </row>
    <row r="229" spans="1:26" ht="12.75" customHeight="1">
      <c r="A229" s="4"/>
      <c r="B229" s="5"/>
      <c r="C229" s="5"/>
      <c r="D229" s="5"/>
      <c r="E229" s="5"/>
      <c r="F229" s="5"/>
      <c r="G229" s="5"/>
      <c r="H229" s="5"/>
      <c r="I229" s="5"/>
      <c r="J229" s="5"/>
      <c r="K229" s="5"/>
      <c r="L229" s="5"/>
      <c r="M229" s="5"/>
      <c r="N229" s="5"/>
      <c r="O229" s="5"/>
      <c r="P229" s="5"/>
      <c r="Q229" s="5"/>
      <c r="R229" s="5"/>
      <c r="S229" s="5"/>
      <c r="T229" s="5"/>
      <c r="U229" s="5"/>
      <c r="V229" s="5"/>
      <c r="W229" s="5"/>
      <c r="X229" s="5"/>
      <c r="Y229" s="5"/>
      <c r="Z229" s="6"/>
    </row>
    <row r="230" spans="1:26" ht="12.75" customHeight="1">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6"/>
    </row>
    <row r="231" spans="1:26" ht="12.75" customHeight="1">
      <c r="A231" s="4"/>
      <c r="B231" s="5"/>
      <c r="C231" s="5"/>
      <c r="D231" s="5"/>
      <c r="E231" s="5"/>
      <c r="F231" s="5"/>
      <c r="G231" s="5"/>
      <c r="H231" s="5"/>
      <c r="I231" s="5"/>
      <c r="J231" s="5"/>
      <c r="K231" s="5"/>
      <c r="L231" s="5"/>
      <c r="M231" s="5"/>
      <c r="N231" s="5"/>
      <c r="O231" s="5"/>
      <c r="P231" s="5"/>
      <c r="Q231" s="5"/>
      <c r="R231" s="5"/>
      <c r="S231" s="5"/>
      <c r="T231" s="5"/>
      <c r="U231" s="5"/>
      <c r="V231" s="5"/>
      <c r="W231" s="5"/>
      <c r="X231" s="5"/>
      <c r="Y231" s="5"/>
      <c r="Z231" s="6"/>
    </row>
    <row r="232" spans="1:26" ht="12.75" customHeight="1">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6"/>
    </row>
    <row r="233" spans="1:26" ht="12.75" customHeight="1">
      <c r="A233" s="4"/>
      <c r="B233" s="5"/>
      <c r="C233" s="5"/>
      <c r="D233" s="5"/>
      <c r="E233" s="5"/>
      <c r="F233" s="5"/>
      <c r="G233" s="5"/>
      <c r="H233" s="5"/>
      <c r="I233" s="5"/>
      <c r="J233" s="5"/>
      <c r="K233" s="5"/>
      <c r="L233" s="5"/>
      <c r="M233" s="5"/>
      <c r="N233" s="5"/>
      <c r="O233" s="5"/>
      <c r="P233" s="5"/>
      <c r="Q233" s="5"/>
      <c r="R233" s="5"/>
      <c r="S233" s="5"/>
      <c r="T233" s="5"/>
      <c r="U233" s="5"/>
      <c r="V233" s="5"/>
      <c r="W233" s="5"/>
      <c r="X233" s="5"/>
      <c r="Y233" s="5"/>
      <c r="Z233" s="6"/>
    </row>
    <row r="234" spans="1:26" ht="12.75" customHeight="1">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6"/>
    </row>
    <row r="235" spans="1:26" ht="12.75" customHeight="1">
      <c r="A235" s="4"/>
      <c r="B235" s="5"/>
      <c r="C235" s="5"/>
      <c r="D235" s="5"/>
      <c r="E235" s="5"/>
      <c r="F235" s="5"/>
      <c r="G235" s="5"/>
      <c r="H235" s="5"/>
      <c r="I235" s="5"/>
      <c r="J235" s="5"/>
      <c r="K235" s="5"/>
      <c r="L235" s="5"/>
      <c r="M235" s="5"/>
      <c r="N235" s="5"/>
      <c r="O235" s="5"/>
      <c r="P235" s="5"/>
      <c r="Q235" s="5"/>
      <c r="R235" s="5"/>
      <c r="S235" s="5"/>
      <c r="T235" s="5"/>
      <c r="U235" s="5"/>
      <c r="V235" s="5"/>
      <c r="W235" s="5"/>
      <c r="X235" s="5"/>
      <c r="Y235" s="5"/>
      <c r="Z235" s="6"/>
    </row>
    <row r="236" spans="1:26" ht="12.75" customHeight="1">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6"/>
    </row>
    <row r="237" spans="1:26" ht="12.75" customHeight="1">
      <c r="A237" s="4"/>
      <c r="B237" s="5"/>
      <c r="C237" s="5"/>
      <c r="D237" s="5"/>
      <c r="E237" s="5"/>
      <c r="F237" s="5"/>
      <c r="G237" s="5"/>
      <c r="H237" s="5"/>
      <c r="I237" s="5"/>
      <c r="J237" s="5"/>
      <c r="K237" s="5"/>
      <c r="L237" s="5"/>
      <c r="M237" s="5"/>
      <c r="N237" s="5"/>
      <c r="O237" s="5"/>
      <c r="P237" s="5"/>
      <c r="Q237" s="5"/>
      <c r="R237" s="5"/>
      <c r="S237" s="5"/>
      <c r="T237" s="5"/>
      <c r="U237" s="5"/>
      <c r="V237" s="5"/>
      <c r="W237" s="5"/>
      <c r="X237" s="5"/>
      <c r="Y237" s="5"/>
      <c r="Z237" s="6"/>
    </row>
    <row r="238" spans="1:26" ht="12.75" customHeight="1">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6"/>
    </row>
    <row r="239" spans="1:26" ht="12.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2.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2.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2.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2.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2.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2.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2.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2.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2.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2.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2.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2.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2.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2.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2.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2.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2.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2.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2.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2.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2.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2.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2.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2.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2.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2.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2.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2.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2.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2.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2.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2.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2.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2.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2.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2.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2.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2.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2.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2.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2.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2.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2.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2.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2.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2.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2.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2.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2.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2.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2.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2.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2.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2.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2.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2.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2.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2.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2.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2.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2.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2.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2.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2.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2.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2.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2.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2.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2.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2.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2.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2.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2.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2.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2.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2.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2.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2.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2.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2.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2.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2.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2.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2.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2.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2.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2.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2.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2.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2.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2.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2.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2.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2.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2.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2.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2.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2.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2.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2.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2.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2.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2.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2.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2.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2.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2.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2.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2.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2.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2.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2.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2.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2.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2.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2.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2.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2.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2.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2.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2.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2.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2.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2.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2.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2.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2.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2.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2.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2.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2.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2.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2.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2.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2.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2.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2.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2.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2.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2.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2.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2.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2.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2.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2.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2.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2.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2.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2.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2.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2.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2.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2.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2.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2.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2.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2.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2.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2.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2.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2.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2.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2.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2.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2.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2.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2.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2.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2.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2.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2.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2.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2.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2.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2.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2.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2.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2.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2.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2.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2.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2.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2.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2.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2.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2.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2.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2.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2.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2.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2.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2.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2.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2.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2.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2.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2.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2.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2.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2.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2.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2.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2.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2.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2.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2.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2.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2.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2.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2.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2.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2.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2.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2.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2.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2.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2.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2.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2.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2.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2.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2.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2.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2.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2.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2.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2.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2.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2.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2.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2.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2.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2.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2.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2.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2.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2.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2.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2.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2.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2.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2.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2.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2.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2.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2.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2.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2.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2.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2.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2.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2.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2.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2.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2.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2.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2.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2.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2.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2.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2.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2.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2.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2.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2.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2.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2.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2.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2.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2.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2.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2.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2.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2.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2.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2.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2.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2.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2.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2.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2.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2.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2.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2.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2.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2.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2.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2.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2.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2.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2.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2.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2.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2.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2.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2.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2.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2.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2.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2.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2.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2.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2.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2.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2.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2.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2.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2.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2.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2.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2.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2.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2.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2.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2.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2.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2.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2.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2.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2.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2.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2.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2.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2.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2.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2.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2.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2.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2.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2.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2.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2.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2.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2.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2.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2.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2.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2.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2.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2.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2.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2.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2.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2.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2.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2.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2.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2.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2.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2.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2.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2.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2.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2.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2.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2.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2.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2.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2.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2.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2.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2.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2.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2.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2.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2.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2.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2.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2.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2.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2.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2.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2.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2.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2.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2.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2.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2.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2.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2.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2.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2.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2.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2.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2.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2.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2.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2.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2.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2.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2.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2.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2.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2.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2.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2.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2.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2.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2.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2.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2.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2.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2.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2.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2.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2.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2.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2.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2.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2.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2.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2.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2.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2.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2.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2.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2.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2.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2.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2.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2.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2.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2.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2.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2.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2.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2.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2.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2.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2.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2.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2.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2.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2.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2.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2.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2.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2.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2.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2.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2.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2.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2.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2.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2.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2.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2.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2.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2.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2.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2.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2.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2.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2.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2.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2.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2.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2.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2.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2.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2.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2.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2.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2.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2.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2.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2.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2.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2.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2.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2.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2.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2.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2.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2.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2.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2.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2.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2.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2.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2.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2.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2.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2.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2.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2.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2.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2.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2.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2.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2.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2.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2.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2.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2.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2.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2.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2.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2.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2.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2.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2.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2.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2.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2.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2.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2.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2.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2.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2.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2.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2.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2.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2.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2.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2.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2.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2.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2.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2.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2.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2.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2.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2.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2.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2.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2.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2.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2.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2.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2.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2.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2.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2.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2.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2.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2.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2.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2.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2.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2.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2.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2.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2.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2.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2.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2.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2.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2.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2.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2.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2.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2.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2.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2.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2.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2.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2.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2.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2.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2.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2.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2.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2.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2.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2.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2.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2.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2.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2.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2.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2.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2.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2.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2.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2.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2.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2.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2.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2.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2.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2.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2.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2.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2.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2.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2.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2.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2.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2.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2.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2.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2.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2.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2.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2.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2.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2.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2.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2.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2.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2.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2.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2.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2.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2.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2.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2.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2.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2.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2.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2.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2.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2.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2.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2.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2.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2.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2.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2.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2.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2.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2.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2.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2.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2.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2.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2.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2.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2.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2.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2.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2.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2.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2.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2.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2.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2.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2.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2.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2.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2.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2.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2.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2.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2.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2.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2.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2.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2.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2.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2.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2.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2.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2.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2.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2.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2.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2.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2.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2.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2.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2.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2.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2.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2.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2.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2.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2.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2.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2.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2.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2.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2.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2.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2.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2.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2.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2.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2.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2.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2.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2.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2.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2.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2.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2.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2.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2.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2.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2.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2.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2.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2.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2.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2.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2.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2.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2.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2.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2.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2.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2.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2.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2.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2.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2.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2.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2.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2.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2.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2.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2.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2.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2.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2.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2.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2.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2.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2.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2.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2.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2.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2.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2.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2.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2.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2.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2.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2.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2.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2.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2.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2.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2.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2.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2.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2.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2.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2.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2.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2.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2.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2.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2.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2.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2.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2.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2.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2.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2.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2.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2.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2.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2.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2.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2.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2.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2.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2.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2.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
    <mergeCell ref="B3:D3"/>
  </mergeCells>
  <hyperlinks>
    <hyperlink ref="D10" location="README!R1C1" display="README" xr:uid="{00000000-0004-0000-0000-000000000000}"/>
    <hyperlink ref="D12" location="README!R1C1" display="README" xr:uid="{00000000-0004-0000-0000-000001000000}"/>
    <hyperlink ref="D14" location="examples!R1C1" display="examples" xr:uid="{00000000-0004-0000-0000-000002000000}"/>
    <hyperlink ref="D16" location="incidents!R1C1" display="incidents" xr:uid="{00000000-0004-0000-0000-000003000000}"/>
    <hyperlink ref="D18" location="urls!R1C1" display="urls" xr:uid="{00000000-0004-0000-0000-000004000000}"/>
    <hyperlink ref="D20" location="associatedtechniques!R1C1" display="associatedtechniques" xr:uid="{00000000-0004-0000-0000-000005000000}"/>
    <hyperlink ref="D22" location="incidenttechniques!R1C1" display="incidenttechniques" xr:uid="{00000000-0004-0000-0000-000006000000}"/>
    <hyperlink ref="D24" location="narratives!R1C1" display="narratives" xr:uid="{00000000-0004-0000-0000-000007000000}"/>
    <hyperlink ref="D26" location="externalgroups!R1C1" display="externalgroups" xr:uid="{00000000-0004-0000-0000-000008000000}"/>
    <hyperlink ref="D28" location="externalgroupcounters!R1C1" display="externalgroupcounters" xr:uid="{00000000-0004-0000-0000-000009000000}"/>
    <hyperlink ref="D30" location="suggested_externalgroups!R1C1" display="suggested_externalgroups" xr:uid="{00000000-0004-0000-0000-00000A000000}"/>
    <hyperlink ref="D32" location="removed_externalgroups!R1C1" display="removed_externalgroups" xr:uid="{00000000-0004-0000-0000-00000B000000}"/>
    <hyperlink ref="D34" location="forums!R1C1" display="forums" xr:uid="{00000000-0004-0000-0000-00000C000000}"/>
    <hyperlink ref="D36" location="tools!R1C1" display="tools" xr:uid="{00000000-0004-0000-0000-00000D000000}"/>
    <hyperlink ref="D38" location="removed_tools!R1C1" display="removed_tools" xr:uid="{00000000-0004-0000-0000-00000E000000}"/>
  </hyperlinks>
  <pageMargins left="1" right="1" top="1" bottom="1" header="0" footer="0"/>
  <pageSetup orientation="portrait"/>
  <headerFooter>
    <oddFooter>&amp;C000000000000&amp;P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1.19921875" defaultRowHeight="15" customHeight="1"/>
  <cols>
    <col min="1" max="1" width="11.69921875" customWidth="1"/>
    <col min="2" max="2" width="35.3984375" customWidth="1"/>
    <col min="3" max="3" width="62.3984375" customWidth="1"/>
    <col min="4" max="26" width="14.3984375" customWidth="1"/>
  </cols>
  <sheetData>
    <row r="1" spans="1:26" ht="15.75" customHeight="1">
      <c r="A1" s="17"/>
      <c r="B1" s="18"/>
      <c r="C1" s="18"/>
      <c r="D1" s="19"/>
      <c r="E1" s="18"/>
      <c r="F1" s="18"/>
      <c r="G1" s="18"/>
      <c r="H1" s="18"/>
      <c r="I1" s="18"/>
      <c r="J1" s="18"/>
      <c r="K1" s="18"/>
      <c r="L1" s="18"/>
      <c r="M1" s="18"/>
      <c r="N1" s="18"/>
      <c r="O1" s="18"/>
      <c r="P1" s="18"/>
      <c r="Q1" s="18"/>
      <c r="R1" s="18"/>
      <c r="S1" s="18"/>
      <c r="T1" s="18"/>
      <c r="U1" s="18"/>
      <c r="V1" s="18"/>
      <c r="W1" s="18"/>
      <c r="X1" s="18"/>
      <c r="Y1" s="18"/>
      <c r="Z1" s="18"/>
    </row>
    <row r="2" spans="1:26" ht="15.75" customHeight="1">
      <c r="A2" s="20" t="s">
        <v>19</v>
      </c>
      <c r="B2" s="18"/>
      <c r="C2" s="18"/>
      <c r="D2" s="19"/>
      <c r="E2" s="18"/>
      <c r="F2" s="18"/>
      <c r="G2" s="18"/>
      <c r="H2" s="18"/>
      <c r="I2" s="18"/>
      <c r="J2" s="18"/>
      <c r="K2" s="18"/>
      <c r="L2" s="18"/>
      <c r="M2" s="18"/>
      <c r="N2" s="18"/>
      <c r="O2" s="18"/>
      <c r="P2" s="18"/>
      <c r="Q2" s="18"/>
      <c r="R2" s="18"/>
      <c r="S2" s="18"/>
      <c r="T2" s="18"/>
      <c r="U2" s="18"/>
      <c r="V2" s="18"/>
      <c r="W2" s="18"/>
      <c r="X2" s="18"/>
      <c r="Y2" s="18"/>
      <c r="Z2" s="18"/>
    </row>
    <row r="3" spans="1:26" ht="15.75" customHeight="1">
      <c r="A3" s="20" t="s">
        <v>20</v>
      </c>
      <c r="B3" s="21"/>
      <c r="C3" s="18"/>
      <c r="D3" s="19"/>
      <c r="E3" s="18"/>
      <c r="F3" s="18"/>
      <c r="G3" s="18"/>
      <c r="H3" s="18"/>
      <c r="I3" s="18"/>
      <c r="J3" s="18"/>
      <c r="K3" s="18"/>
      <c r="L3" s="18"/>
      <c r="M3" s="18"/>
      <c r="N3" s="18"/>
      <c r="O3" s="18"/>
      <c r="P3" s="18"/>
      <c r="Q3" s="18"/>
      <c r="R3" s="18"/>
      <c r="S3" s="18"/>
      <c r="T3" s="18"/>
      <c r="U3" s="18"/>
      <c r="V3" s="18"/>
      <c r="W3" s="18"/>
      <c r="X3" s="18"/>
      <c r="Y3" s="18"/>
      <c r="Z3" s="18"/>
    </row>
    <row r="4" spans="1:26" ht="15.75" customHeight="1">
      <c r="A4" s="22"/>
      <c r="B4" s="23" t="s">
        <v>21</v>
      </c>
      <c r="C4" s="24"/>
      <c r="D4" s="25" t="s">
        <v>22</v>
      </c>
      <c r="E4" s="26" t="s">
        <v>23</v>
      </c>
      <c r="F4" s="18"/>
      <c r="G4" s="18"/>
      <c r="H4" s="18"/>
      <c r="I4" s="18"/>
      <c r="J4" s="18"/>
      <c r="K4" s="18"/>
      <c r="L4" s="18"/>
      <c r="M4" s="18"/>
      <c r="N4" s="18"/>
      <c r="O4" s="18"/>
      <c r="P4" s="18"/>
      <c r="Q4" s="18"/>
      <c r="R4" s="18"/>
      <c r="S4" s="18"/>
      <c r="T4" s="18"/>
      <c r="U4" s="18"/>
      <c r="V4" s="18"/>
      <c r="W4" s="18"/>
      <c r="X4" s="18"/>
      <c r="Y4" s="18"/>
      <c r="Z4" s="18"/>
    </row>
    <row r="5" spans="1:26" ht="15.75" customHeight="1">
      <c r="A5" s="27"/>
      <c r="B5" s="28" t="s">
        <v>24</v>
      </c>
      <c r="C5" s="29" t="s">
        <v>25</v>
      </c>
      <c r="D5" s="30" t="s">
        <v>26</v>
      </c>
      <c r="E5" s="18"/>
      <c r="F5" s="18"/>
      <c r="G5" s="18"/>
      <c r="H5" s="18"/>
      <c r="I5" s="18"/>
      <c r="J5" s="18"/>
      <c r="K5" s="18"/>
      <c r="L5" s="18"/>
      <c r="M5" s="18"/>
      <c r="N5" s="18"/>
      <c r="O5" s="18"/>
      <c r="P5" s="18"/>
      <c r="Q5" s="18"/>
      <c r="R5" s="18"/>
      <c r="S5" s="18"/>
      <c r="T5" s="18"/>
      <c r="U5" s="18"/>
      <c r="V5" s="18"/>
      <c r="W5" s="18"/>
      <c r="X5" s="18"/>
      <c r="Y5" s="18"/>
      <c r="Z5" s="18"/>
    </row>
    <row r="6" spans="1:26" ht="15.75" customHeight="1">
      <c r="A6" s="27"/>
      <c r="B6" s="31" t="s">
        <v>27</v>
      </c>
      <c r="C6" s="29" t="s">
        <v>28</v>
      </c>
      <c r="D6" s="19">
        <v>460</v>
      </c>
      <c r="E6" s="20" t="s">
        <v>29</v>
      </c>
      <c r="F6" s="18"/>
      <c r="G6" s="18"/>
      <c r="H6" s="18"/>
      <c r="I6" s="18"/>
      <c r="J6" s="18"/>
      <c r="K6" s="18"/>
      <c r="L6" s="18"/>
      <c r="M6" s="18"/>
      <c r="N6" s="18"/>
      <c r="O6" s="18"/>
      <c r="P6" s="18"/>
      <c r="Q6" s="18"/>
      <c r="R6" s="18"/>
      <c r="S6" s="18"/>
      <c r="T6" s="18"/>
      <c r="U6" s="18"/>
      <c r="V6" s="18"/>
      <c r="W6" s="18"/>
      <c r="X6" s="18"/>
      <c r="Y6" s="18"/>
      <c r="Z6" s="18"/>
    </row>
    <row r="7" spans="1:26" ht="15.75" customHeight="1">
      <c r="A7" s="27"/>
      <c r="B7" s="31" t="s">
        <v>30</v>
      </c>
      <c r="C7" s="32" t="s">
        <v>31</v>
      </c>
      <c r="D7" s="19">
        <v>252</v>
      </c>
      <c r="E7" s="20" t="s">
        <v>32</v>
      </c>
      <c r="F7" s="18"/>
      <c r="G7" s="18"/>
      <c r="H7" s="18"/>
      <c r="I7" s="18"/>
      <c r="J7" s="18"/>
      <c r="K7" s="18"/>
      <c r="L7" s="18"/>
      <c r="M7" s="18"/>
      <c r="N7" s="18"/>
      <c r="O7" s="18"/>
      <c r="P7" s="18"/>
      <c r="Q7" s="18"/>
      <c r="R7" s="18"/>
      <c r="S7" s="18"/>
      <c r="T7" s="18"/>
      <c r="U7" s="18"/>
      <c r="V7" s="18"/>
      <c r="W7" s="18"/>
      <c r="X7" s="18"/>
      <c r="Y7" s="18"/>
      <c r="Z7" s="18"/>
    </row>
    <row r="8" spans="1:26" ht="15.75" customHeight="1">
      <c r="A8" s="27"/>
      <c r="B8" s="31" t="s">
        <v>33</v>
      </c>
      <c r="C8" s="32" t="s">
        <v>34</v>
      </c>
      <c r="D8" s="19">
        <v>90</v>
      </c>
      <c r="E8" s="20" t="s">
        <v>35</v>
      </c>
      <c r="F8" s="18"/>
      <c r="G8" s="18"/>
      <c r="H8" s="18"/>
      <c r="I8" s="18"/>
      <c r="J8" s="18"/>
      <c r="K8" s="18"/>
      <c r="L8" s="18"/>
      <c r="M8" s="18"/>
      <c r="N8" s="18"/>
      <c r="O8" s="18"/>
      <c r="P8" s="18"/>
      <c r="Q8" s="18"/>
      <c r="R8" s="18"/>
      <c r="S8" s="18"/>
      <c r="T8" s="18"/>
      <c r="U8" s="18"/>
      <c r="V8" s="18"/>
      <c r="W8" s="18"/>
      <c r="X8" s="18"/>
      <c r="Y8" s="18"/>
      <c r="Z8" s="18"/>
    </row>
    <row r="9" spans="1:26" ht="15.75" customHeight="1">
      <c r="A9" s="27"/>
      <c r="B9" s="31" t="s">
        <v>36</v>
      </c>
      <c r="C9" s="32" t="s">
        <v>37</v>
      </c>
      <c r="D9" s="19">
        <v>265</v>
      </c>
      <c r="E9" s="20" t="s">
        <v>38</v>
      </c>
      <c r="F9" s="18"/>
      <c r="G9" s="18"/>
      <c r="H9" s="18"/>
      <c r="I9" s="18"/>
      <c r="J9" s="18"/>
      <c r="K9" s="18"/>
      <c r="L9" s="18"/>
      <c r="M9" s="18"/>
      <c r="N9" s="18"/>
      <c r="O9" s="18"/>
      <c r="P9" s="18"/>
      <c r="Q9" s="18"/>
      <c r="R9" s="18"/>
      <c r="S9" s="18"/>
      <c r="T9" s="18"/>
      <c r="U9" s="18"/>
      <c r="V9" s="18"/>
      <c r="W9" s="18"/>
      <c r="X9" s="18"/>
      <c r="Y9" s="18"/>
      <c r="Z9" s="18"/>
    </row>
    <row r="10" spans="1:26" ht="15.75" customHeight="1">
      <c r="A10" s="17"/>
      <c r="B10" s="33" t="s">
        <v>39</v>
      </c>
      <c r="C10" s="34" t="s">
        <v>40</v>
      </c>
      <c r="D10" s="19"/>
      <c r="E10" s="35"/>
      <c r="F10" s="18"/>
      <c r="G10" s="18"/>
      <c r="H10" s="18"/>
      <c r="I10" s="18"/>
      <c r="J10" s="18"/>
      <c r="K10" s="18"/>
      <c r="L10" s="18"/>
      <c r="M10" s="18"/>
      <c r="N10" s="18"/>
      <c r="O10" s="18"/>
      <c r="P10" s="18"/>
      <c r="Q10" s="18"/>
      <c r="R10" s="18"/>
      <c r="S10" s="18"/>
      <c r="T10" s="18"/>
      <c r="U10" s="18"/>
      <c r="V10" s="18"/>
      <c r="W10" s="18"/>
      <c r="X10" s="18"/>
      <c r="Y10" s="18"/>
      <c r="Z10" s="18"/>
    </row>
    <row r="11" spans="1:26" ht="15.75" customHeight="1">
      <c r="A11" s="17"/>
      <c r="B11" s="20" t="s">
        <v>41</v>
      </c>
      <c r="C11" s="34" t="s">
        <v>42</v>
      </c>
      <c r="D11" s="19"/>
      <c r="E11" s="36" t="s">
        <v>43</v>
      </c>
      <c r="F11" s="18"/>
      <c r="G11" s="18"/>
      <c r="H11" s="18"/>
      <c r="I11" s="18"/>
      <c r="J11" s="18"/>
      <c r="K11" s="18"/>
      <c r="L11" s="18"/>
      <c r="M11" s="18"/>
      <c r="N11" s="18"/>
      <c r="O11" s="18"/>
      <c r="P11" s="18"/>
      <c r="Q11" s="18"/>
      <c r="R11" s="18"/>
      <c r="S11" s="18"/>
      <c r="T11" s="18"/>
      <c r="U11" s="18"/>
      <c r="V11" s="18"/>
      <c r="W11" s="18"/>
      <c r="X11" s="18"/>
      <c r="Y11" s="18"/>
      <c r="Z11" s="18"/>
    </row>
    <row r="12" spans="1:26" ht="15.75" customHeight="1">
      <c r="A12" s="17"/>
      <c r="B12" s="20" t="s">
        <v>44</v>
      </c>
      <c r="C12" s="34" t="s">
        <v>45</v>
      </c>
      <c r="D12" s="19"/>
      <c r="E12" s="37" t="s">
        <v>46</v>
      </c>
      <c r="F12" s="18"/>
      <c r="G12" s="18"/>
      <c r="H12" s="18"/>
      <c r="I12" s="18"/>
      <c r="J12" s="18"/>
      <c r="K12" s="18"/>
      <c r="L12" s="18"/>
      <c r="M12" s="18"/>
      <c r="N12" s="18"/>
      <c r="O12" s="18"/>
      <c r="P12" s="18"/>
      <c r="Q12" s="18"/>
      <c r="R12" s="18"/>
      <c r="S12" s="18"/>
      <c r="T12" s="18"/>
      <c r="U12" s="18"/>
      <c r="V12" s="18"/>
      <c r="W12" s="18"/>
      <c r="X12" s="18"/>
      <c r="Y12" s="18"/>
      <c r="Z12" s="18"/>
    </row>
    <row r="13" spans="1:26" ht="15.75" customHeight="1">
      <c r="A13" s="17"/>
      <c r="B13" s="20" t="s">
        <v>47</v>
      </c>
      <c r="C13" s="34" t="s">
        <v>48</v>
      </c>
      <c r="D13" s="19"/>
      <c r="E13" s="37" t="s">
        <v>49</v>
      </c>
      <c r="F13" s="18"/>
      <c r="G13" s="18"/>
      <c r="H13" s="18"/>
      <c r="I13" s="18"/>
      <c r="J13" s="18"/>
      <c r="K13" s="18"/>
      <c r="L13" s="18"/>
      <c r="M13" s="18"/>
      <c r="N13" s="18"/>
      <c r="O13" s="18"/>
      <c r="P13" s="18"/>
      <c r="Q13" s="18"/>
      <c r="R13" s="18"/>
      <c r="S13" s="18"/>
      <c r="T13" s="18"/>
      <c r="U13" s="18"/>
      <c r="V13" s="18"/>
      <c r="W13" s="18"/>
      <c r="X13" s="18"/>
      <c r="Y13" s="18"/>
      <c r="Z13" s="18"/>
    </row>
    <row r="14" spans="1:26" ht="15.75" customHeight="1">
      <c r="A14" s="17"/>
      <c r="B14" s="20" t="s">
        <v>50</v>
      </c>
      <c r="C14" s="38" t="s">
        <v>51</v>
      </c>
      <c r="D14" s="19"/>
      <c r="E14" s="37" t="s">
        <v>49</v>
      </c>
      <c r="F14" s="18"/>
      <c r="G14" s="18"/>
      <c r="H14" s="18"/>
      <c r="I14" s="18"/>
      <c r="J14" s="18"/>
      <c r="K14" s="18"/>
      <c r="L14" s="18"/>
      <c r="M14" s="18"/>
      <c r="N14" s="18"/>
      <c r="O14" s="18"/>
      <c r="P14" s="18"/>
      <c r="Q14" s="18"/>
      <c r="R14" s="18"/>
      <c r="S14" s="18"/>
      <c r="T14" s="18"/>
      <c r="U14" s="18"/>
      <c r="V14" s="18"/>
      <c r="W14" s="18"/>
      <c r="X14" s="18"/>
      <c r="Y14" s="18"/>
      <c r="Z14" s="18"/>
    </row>
    <row r="15" spans="1:26" ht="15.75" customHeight="1">
      <c r="A15" s="17"/>
      <c r="B15" s="20" t="s">
        <v>52</v>
      </c>
      <c r="C15" s="38" t="s">
        <v>53</v>
      </c>
      <c r="D15" s="19"/>
      <c r="E15" s="37" t="s">
        <v>49</v>
      </c>
      <c r="F15" s="18"/>
      <c r="G15" s="18"/>
      <c r="H15" s="18"/>
      <c r="I15" s="18"/>
      <c r="J15" s="18"/>
      <c r="K15" s="18"/>
      <c r="L15" s="18"/>
      <c r="M15" s="18"/>
      <c r="N15" s="18"/>
      <c r="O15" s="18"/>
      <c r="P15" s="18"/>
      <c r="Q15" s="18"/>
      <c r="R15" s="18"/>
      <c r="S15" s="18"/>
      <c r="T15" s="18"/>
      <c r="U15" s="18"/>
      <c r="V15" s="18"/>
      <c r="W15" s="18"/>
      <c r="X15" s="18"/>
      <c r="Y15" s="18"/>
      <c r="Z15" s="18"/>
    </row>
    <row r="16" spans="1:26" ht="15.75" customHeight="1">
      <c r="A16" s="17"/>
      <c r="B16" s="20" t="s">
        <v>54</v>
      </c>
      <c r="C16" s="38" t="s">
        <v>55</v>
      </c>
      <c r="D16" s="19"/>
      <c r="E16" s="20" t="s">
        <v>56</v>
      </c>
      <c r="F16" s="18"/>
      <c r="G16" s="18"/>
      <c r="H16" s="18"/>
      <c r="I16" s="18"/>
      <c r="J16" s="18"/>
      <c r="K16" s="18"/>
      <c r="L16" s="18"/>
      <c r="M16" s="18"/>
      <c r="N16" s="18"/>
      <c r="O16" s="18"/>
      <c r="P16" s="18"/>
      <c r="Q16" s="18"/>
      <c r="R16" s="18"/>
      <c r="S16" s="18"/>
      <c r="T16" s="18"/>
      <c r="U16" s="18"/>
      <c r="V16" s="18"/>
      <c r="W16" s="18"/>
      <c r="X16" s="18"/>
      <c r="Y16" s="18"/>
      <c r="Z16" s="18"/>
    </row>
    <row r="17" spans="1:26" ht="15.75" customHeight="1">
      <c r="A17" s="17"/>
      <c r="B17" s="20" t="s">
        <v>57</v>
      </c>
      <c r="C17" s="38" t="s">
        <v>58</v>
      </c>
      <c r="D17" s="19"/>
      <c r="E17" s="20" t="s">
        <v>56</v>
      </c>
      <c r="F17" s="18"/>
      <c r="G17" s="18"/>
      <c r="H17" s="18"/>
      <c r="I17" s="18"/>
      <c r="J17" s="18"/>
      <c r="K17" s="18"/>
      <c r="L17" s="18"/>
      <c r="M17" s="18"/>
      <c r="N17" s="18"/>
      <c r="O17" s="18"/>
      <c r="P17" s="18"/>
      <c r="Q17" s="18"/>
      <c r="R17" s="18"/>
      <c r="S17" s="18"/>
      <c r="T17" s="18"/>
      <c r="U17" s="18"/>
      <c r="V17" s="18"/>
      <c r="W17" s="18"/>
      <c r="X17" s="18"/>
      <c r="Y17" s="18"/>
      <c r="Z17" s="18"/>
    </row>
    <row r="18" spans="1:26" ht="15.75" customHeight="1">
      <c r="A18" s="17"/>
      <c r="B18" s="20" t="s">
        <v>59</v>
      </c>
      <c r="C18" s="34" t="s">
        <v>60</v>
      </c>
      <c r="D18" s="19"/>
      <c r="E18" s="18"/>
      <c r="F18" s="18"/>
      <c r="G18" s="18"/>
      <c r="H18" s="18"/>
      <c r="I18" s="18"/>
      <c r="J18" s="18"/>
      <c r="K18" s="18"/>
      <c r="L18" s="18"/>
      <c r="M18" s="18"/>
      <c r="N18" s="18"/>
      <c r="O18" s="18"/>
      <c r="P18" s="18"/>
      <c r="Q18" s="18"/>
      <c r="R18" s="18"/>
      <c r="S18" s="18"/>
      <c r="T18" s="18"/>
      <c r="U18" s="18"/>
      <c r="V18" s="18"/>
      <c r="W18" s="18"/>
      <c r="X18" s="18"/>
      <c r="Y18" s="18"/>
      <c r="Z18" s="18"/>
    </row>
    <row r="19" spans="1:26" ht="16.5" customHeight="1">
      <c r="A19" s="39"/>
      <c r="B19" s="20" t="s">
        <v>61</v>
      </c>
      <c r="C19" s="34" t="s">
        <v>62</v>
      </c>
      <c r="D19" s="19"/>
      <c r="E19" s="18"/>
      <c r="F19" s="37" t="s">
        <v>49</v>
      </c>
      <c r="G19" s="18"/>
      <c r="H19" s="18"/>
      <c r="I19" s="18"/>
      <c r="J19" s="18"/>
      <c r="K19" s="18"/>
      <c r="L19" s="18"/>
      <c r="M19" s="18"/>
      <c r="N19" s="18"/>
      <c r="O19" s="18"/>
      <c r="P19" s="18"/>
      <c r="Q19" s="18"/>
      <c r="R19" s="18"/>
      <c r="S19" s="18"/>
      <c r="T19" s="18"/>
      <c r="U19" s="18"/>
      <c r="V19" s="18"/>
      <c r="W19" s="18"/>
      <c r="X19" s="18"/>
      <c r="Y19" s="18"/>
      <c r="Z19" s="18"/>
    </row>
    <row r="20" spans="1:26" ht="16.5" customHeight="1">
      <c r="A20" s="39"/>
      <c r="B20" s="20" t="s">
        <v>63</v>
      </c>
      <c r="C20" s="34" t="s">
        <v>64</v>
      </c>
      <c r="D20" s="19"/>
      <c r="E20" s="18"/>
      <c r="F20" s="40"/>
      <c r="G20" s="18"/>
      <c r="H20" s="18"/>
      <c r="I20" s="18"/>
      <c r="J20" s="18"/>
      <c r="K20" s="18"/>
      <c r="L20" s="18"/>
      <c r="M20" s="18"/>
      <c r="N20" s="18"/>
      <c r="O20" s="18"/>
      <c r="P20" s="18"/>
      <c r="Q20" s="18"/>
      <c r="R20" s="18"/>
      <c r="S20" s="18"/>
      <c r="T20" s="18"/>
      <c r="U20" s="18"/>
      <c r="V20" s="18"/>
      <c r="W20" s="18"/>
      <c r="X20" s="18"/>
      <c r="Y20" s="18"/>
      <c r="Z20" s="18"/>
    </row>
    <row r="21" spans="1:26" ht="16.5" customHeight="1">
      <c r="A21" s="39"/>
      <c r="B21" s="41" t="s">
        <v>65</v>
      </c>
      <c r="C21" s="42" t="s">
        <v>66</v>
      </c>
      <c r="D21" s="19"/>
      <c r="E21" s="41" t="s">
        <v>67</v>
      </c>
      <c r="F21" s="40"/>
      <c r="G21" s="18"/>
      <c r="H21" s="18"/>
      <c r="I21" s="18"/>
      <c r="J21" s="18"/>
      <c r="K21" s="18"/>
      <c r="L21" s="18"/>
      <c r="M21" s="18"/>
      <c r="N21" s="18"/>
      <c r="O21" s="18"/>
      <c r="P21" s="18"/>
      <c r="Q21" s="18"/>
      <c r="R21" s="18"/>
      <c r="S21" s="18"/>
      <c r="T21" s="18"/>
      <c r="U21" s="18"/>
      <c r="V21" s="18"/>
      <c r="W21" s="18"/>
      <c r="X21" s="18"/>
      <c r="Y21" s="18"/>
      <c r="Z21" s="18"/>
    </row>
    <row r="22" spans="1:26" ht="16.5" customHeight="1">
      <c r="A22" s="39"/>
      <c r="B22" s="18"/>
      <c r="C22" s="43"/>
      <c r="D22" s="19"/>
      <c r="E22" s="18"/>
      <c r="F22" s="40"/>
      <c r="G22" s="18"/>
      <c r="H22" s="18"/>
      <c r="I22" s="18"/>
      <c r="J22" s="18"/>
      <c r="K22" s="18"/>
      <c r="L22" s="18"/>
      <c r="M22" s="18"/>
      <c r="N22" s="18"/>
      <c r="O22" s="18"/>
      <c r="P22" s="18"/>
      <c r="Q22" s="18"/>
      <c r="R22" s="18"/>
      <c r="S22" s="18"/>
      <c r="T22" s="18"/>
      <c r="U22" s="18"/>
      <c r="V22" s="18"/>
      <c r="W22" s="18"/>
      <c r="X22" s="18"/>
      <c r="Y22" s="18"/>
      <c r="Z22" s="18"/>
    </row>
    <row r="23" spans="1:26" ht="15.75" customHeight="1">
      <c r="A23" s="17"/>
      <c r="B23" s="18"/>
      <c r="C23" s="18"/>
      <c r="D23" s="19"/>
      <c r="E23" s="18"/>
      <c r="F23" s="18"/>
      <c r="G23" s="18"/>
      <c r="H23" s="18"/>
      <c r="I23" s="18"/>
      <c r="J23" s="18"/>
      <c r="K23" s="18"/>
      <c r="L23" s="18"/>
      <c r="M23" s="18"/>
      <c r="N23" s="18"/>
      <c r="O23" s="18"/>
      <c r="P23" s="18"/>
      <c r="Q23" s="18"/>
      <c r="R23" s="18"/>
      <c r="S23" s="18"/>
      <c r="T23" s="18"/>
      <c r="U23" s="18"/>
      <c r="V23" s="18"/>
      <c r="W23" s="18"/>
      <c r="X23" s="18"/>
      <c r="Y23" s="18"/>
      <c r="Z23" s="18"/>
    </row>
    <row r="24" spans="1:26" ht="16.5" customHeight="1">
      <c r="A24" s="44" t="s">
        <v>68</v>
      </c>
      <c r="B24" s="34" t="s">
        <v>69</v>
      </c>
      <c r="C24" s="18"/>
      <c r="D24" s="19">
        <v>597</v>
      </c>
      <c r="E24" s="18"/>
      <c r="F24" s="18"/>
      <c r="G24" s="18"/>
      <c r="H24" s="18"/>
      <c r="I24" s="18"/>
      <c r="J24" s="18"/>
      <c r="K24" s="18"/>
      <c r="L24" s="18"/>
      <c r="M24" s="18"/>
      <c r="N24" s="18"/>
      <c r="O24" s="18"/>
      <c r="P24" s="18"/>
      <c r="Q24" s="18"/>
      <c r="R24" s="18"/>
      <c r="S24" s="18"/>
      <c r="T24" s="18"/>
      <c r="U24" s="18"/>
      <c r="V24" s="18"/>
      <c r="W24" s="18"/>
      <c r="X24" s="18"/>
      <c r="Y24" s="18"/>
      <c r="Z24" s="18"/>
    </row>
    <row r="25" spans="1:26" ht="15.75" customHeight="1">
      <c r="A25" s="17"/>
      <c r="B25" s="18"/>
      <c r="C25" s="18"/>
      <c r="D25" s="19"/>
      <c r="E25" s="18"/>
      <c r="F25" s="18"/>
      <c r="G25" s="18"/>
      <c r="H25" s="18"/>
      <c r="I25" s="18"/>
      <c r="J25" s="18"/>
      <c r="K25" s="18"/>
      <c r="L25" s="18"/>
      <c r="M25" s="18"/>
      <c r="N25" s="18"/>
      <c r="O25" s="18"/>
      <c r="P25" s="18"/>
      <c r="Q25" s="18"/>
      <c r="R25" s="18"/>
      <c r="S25" s="18"/>
      <c r="T25" s="18"/>
      <c r="U25" s="18"/>
      <c r="V25" s="18"/>
      <c r="W25" s="18"/>
      <c r="X25" s="18"/>
      <c r="Y25" s="18"/>
      <c r="Z25" s="18"/>
    </row>
    <row r="26" spans="1:26" ht="16.5" customHeight="1">
      <c r="A26" s="45" t="s">
        <v>70</v>
      </c>
      <c r="B26" s="46"/>
      <c r="C26" s="46"/>
      <c r="D26" s="19"/>
      <c r="E26" s="46"/>
      <c r="F26" s="46"/>
      <c r="G26" s="46"/>
      <c r="H26" s="46"/>
      <c r="I26" s="46"/>
      <c r="J26" s="46"/>
      <c r="K26" s="46"/>
      <c r="L26" s="46"/>
      <c r="M26" s="46"/>
      <c r="N26" s="46"/>
      <c r="O26" s="46"/>
      <c r="P26" s="46"/>
      <c r="Q26" s="46"/>
      <c r="R26" s="46"/>
      <c r="S26" s="46"/>
      <c r="T26" s="46"/>
      <c r="U26" s="46"/>
      <c r="V26" s="46"/>
      <c r="W26" s="46"/>
      <c r="X26" s="46"/>
      <c r="Y26" s="46"/>
      <c r="Z26" s="46"/>
    </row>
    <row r="27" spans="1:26" ht="15.75" customHeight="1">
      <c r="A27" s="17"/>
      <c r="B27" s="20" t="s">
        <v>71</v>
      </c>
      <c r="C27" s="34" t="s">
        <v>72</v>
      </c>
      <c r="D27" s="19"/>
      <c r="E27" s="18"/>
      <c r="F27" s="18"/>
      <c r="G27" s="18"/>
      <c r="H27" s="18"/>
      <c r="I27" s="18"/>
      <c r="J27" s="18"/>
      <c r="K27" s="18"/>
      <c r="L27" s="18"/>
      <c r="M27" s="18"/>
      <c r="N27" s="18"/>
      <c r="O27" s="18"/>
      <c r="P27" s="18"/>
      <c r="Q27" s="18"/>
      <c r="R27" s="18"/>
      <c r="S27" s="18"/>
      <c r="T27" s="18"/>
      <c r="U27" s="18"/>
      <c r="V27" s="18"/>
      <c r="W27" s="18"/>
      <c r="X27" s="18"/>
      <c r="Y27" s="18"/>
      <c r="Z27" s="18"/>
    </row>
    <row r="28" spans="1:26" ht="15.75" customHeight="1">
      <c r="A28" s="17"/>
      <c r="B28" s="18"/>
      <c r="C28" s="18"/>
      <c r="D28" s="19"/>
      <c r="E28" s="18"/>
      <c r="F28" s="18"/>
      <c r="G28" s="18"/>
      <c r="H28" s="18"/>
      <c r="I28" s="18"/>
      <c r="J28" s="18"/>
      <c r="K28" s="18"/>
      <c r="L28" s="18"/>
      <c r="M28" s="18"/>
      <c r="N28" s="18"/>
      <c r="O28" s="18"/>
      <c r="P28" s="18"/>
      <c r="Q28" s="18"/>
      <c r="R28" s="18"/>
      <c r="S28" s="18"/>
      <c r="T28" s="18"/>
      <c r="U28" s="18"/>
      <c r="V28" s="18"/>
      <c r="W28" s="18"/>
      <c r="X28" s="18"/>
      <c r="Y28" s="18"/>
      <c r="Z28" s="18"/>
    </row>
    <row r="29" spans="1:26" ht="16.5" customHeight="1">
      <c r="A29" s="45" t="s">
        <v>73</v>
      </c>
      <c r="B29" s="18"/>
      <c r="C29" s="18"/>
      <c r="D29" s="19"/>
      <c r="E29" s="18"/>
      <c r="F29" s="18"/>
      <c r="G29" s="18"/>
      <c r="H29" s="18"/>
      <c r="I29" s="18"/>
      <c r="J29" s="18"/>
      <c r="K29" s="18"/>
      <c r="L29" s="18"/>
      <c r="M29" s="18"/>
      <c r="N29" s="18"/>
      <c r="O29" s="18"/>
      <c r="P29" s="18"/>
      <c r="Q29" s="18"/>
      <c r="R29" s="18"/>
      <c r="S29" s="18"/>
      <c r="T29" s="18"/>
      <c r="U29" s="18"/>
      <c r="V29" s="18"/>
      <c r="W29" s="18"/>
      <c r="X29" s="18"/>
      <c r="Y29" s="18"/>
      <c r="Z29" s="18"/>
    </row>
    <row r="30" spans="1:26" ht="15.75" customHeight="1">
      <c r="A30" s="17"/>
      <c r="B30" s="26" t="s">
        <v>74</v>
      </c>
      <c r="C30" s="18"/>
      <c r="D30" s="19"/>
      <c r="E30" s="18"/>
      <c r="F30" s="18"/>
      <c r="G30" s="18"/>
      <c r="H30" s="18"/>
      <c r="I30" s="18"/>
      <c r="J30" s="18"/>
      <c r="K30" s="18"/>
      <c r="L30" s="18"/>
      <c r="M30" s="18"/>
      <c r="N30" s="18"/>
      <c r="O30" s="18"/>
      <c r="P30" s="18"/>
      <c r="Q30" s="18"/>
      <c r="R30" s="18"/>
      <c r="S30" s="18"/>
      <c r="T30" s="18"/>
      <c r="U30" s="18"/>
      <c r="V30" s="18"/>
      <c r="W30" s="18"/>
      <c r="X30" s="18"/>
      <c r="Y30" s="18"/>
      <c r="Z30" s="18"/>
    </row>
    <row r="31" spans="1:26" ht="15.75" customHeight="1">
      <c r="A31" s="17"/>
      <c r="B31" s="26" t="s">
        <v>75</v>
      </c>
      <c r="C31" s="26" t="s">
        <v>76</v>
      </c>
      <c r="D31" s="19"/>
      <c r="E31" s="18"/>
      <c r="F31" s="18"/>
      <c r="G31" s="18"/>
      <c r="H31" s="18"/>
      <c r="I31" s="18"/>
      <c r="J31" s="18"/>
      <c r="K31" s="18"/>
      <c r="L31" s="18"/>
      <c r="M31" s="18"/>
      <c r="N31" s="18"/>
      <c r="O31" s="18"/>
      <c r="P31" s="18"/>
      <c r="Q31" s="18"/>
      <c r="R31" s="18"/>
      <c r="S31" s="18"/>
      <c r="T31" s="18"/>
      <c r="U31" s="18"/>
      <c r="V31" s="18"/>
      <c r="W31" s="18"/>
      <c r="X31" s="18"/>
      <c r="Y31" s="18"/>
      <c r="Z31" s="18"/>
    </row>
    <row r="32" spans="1:26" ht="15.75" customHeight="1">
      <c r="A32" s="17"/>
      <c r="B32" s="20" t="s">
        <v>77</v>
      </c>
      <c r="C32" s="20" t="s">
        <v>78</v>
      </c>
      <c r="D32" s="19"/>
      <c r="E32" s="18"/>
      <c r="F32" s="18"/>
      <c r="G32" s="18"/>
      <c r="H32" s="18"/>
      <c r="I32" s="18"/>
      <c r="J32" s="18"/>
      <c r="K32" s="18"/>
      <c r="L32" s="18"/>
      <c r="M32" s="18"/>
      <c r="N32" s="18"/>
      <c r="O32" s="18"/>
      <c r="P32" s="18"/>
      <c r="Q32" s="18"/>
      <c r="R32" s="18"/>
      <c r="S32" s="18"/>
      <c r="T32" s="18"/>
      <c r="U32" s="18"/>
      <c r="V32" s="18"/>
      <c r="W32" s="18"/>
      <c r="X32" s="18"/>
      <c r="Y32" s="18"/>
      <c r="Z32" s="18"/>
    </row>
    <row r="33" spans="1:26" ht="15.75" customHeight="1">
      <c r="A33" s="17"/>
      <c r="B33" s="20" t="s">
        <v>79</v>
      </c>
      <c r="C33" s="47" t="s">
        <v>80</v>
      </c>
      <c r="D33" s="19"/>
      <c r="E33" s="18"/>
      <c r="F33" s="18"/>
      <c r="G33" s="18"/>
      <c r="H33" s="18"/>
      <c r="I33" s="18"/>
      <c r="J33" s="18"/>
      <c r="K33" s="18"/>
      <c r="L33" s="18"/>
      <c r="M33" s="18"/>
      <c r="N33" s="18"/>
      <c r="O33" s="18"/>
      <c r="P33" s="18"/>
      <c r="Q33" s="18"/>
      <c r="R33" s="18"/>
      <c r="S33" s="18"/>
      <c r="T33" s="18"/>
      <c r="U33" s="18"/>
      <c r="V33" s="18"/>
      <c r="W33" s="18"/>
      <c r="X33" s="18"/>
      <c r="Y33" s="18"/>
      <c r="Z33" s="18"/>
    </row>
    <row r="34" spans="1:26" ht="15.75" customHeight="1">
      <c r="A34" s="17"/>
      <c r="B34" s="20" t="s">
        <v>81</v>
      </c>
      <c r="C34" s="47" t="s">
        <v>82</v>
      </c>
      <c r="D34" s="19"/>
      <c r="E34" s="18"/>
      <c r="F34" s="18"/>
      <c r="G34" s="18"/>
      <c r="H34" s="18"/>
      <c r="I34" s="18"/>
      <c r="J34" s="18"/>
      <c r="K34" s="18"/>
      <c r="L34" s="18"/>
      <c r="M34" s="18"/>
      <c r="N34" s="18"/>
      <c r="O34" s="18"/>
      <c r="P34" s="18"/>
      <c r="Q34" s="18"/>
      <c r="R34" s="18"/>
      <c r="S34" s="18"/>
      <c r="T34" s="18"/>
      <c r="U34" s="18"/>
      <c r="V34" s="18"/>
      <c r="W34" s="18"/>
      <c r="X34" s="18"/>
      <c r="Y34" s="18"/>
      <c r="Z34" s="18"/>
    </row>
    <row r="35" spans="1:26" ht="15.75" customHeight="1">
      <c r="A35" s="17"/>
      <c r="B35" s="20" t="s">
        <v>83</v>
      </c>
      <c r="C35" s="20" t="s">
        <v>84</v>
      </c>
      <c r="D35" s="19"/>
      <c r="E35" s="18"/>
      <c r="F35" s="18"/>
      <c r="G35" s="18"/>
      <c r="H35" s="18"/>
      <c r="I35" s="18"/>
      <c r="J35" s="18"/>
      <c r="K35" s="18"/>
      <c r="L35" s="18"/>
      <c r="M35" s="18"/>
      <c r="N35" s="18"/>
      <c r="O35" s="18"/>
      <c r="P35" s="18"/>
      <c r="Q35" s="18"/>
      <c r="R35" s="18"/>
      <c r="S35" s="18"/>
      <c r="T35" s="18"/>
      <c r="U35" s="18"/>
      <c r="V35" s="18"/>
      <c r="W35" s="18"/>
      <c r="X35" s="18"/>
      <c r="Y35" s="18"/>
      <c r="Z35" s="18"/>
    </row>
    <row r="36" spans="1:26" ht="15.75" customHeight="1">
      <c r="A36" s="17"/>
      <c r="B36" s="20" t="s">
        <v>85</v>
      </c>
      <c r="C36" s="47" t="s">
        <v>86</v>
      </c>
      <c r="D36" s="19"/>
      <c r="E36" s="18"/>
      <c r="F36" s="18"/>
      <c r="G36" s="18"/>
      <c r="H36" s="18"/>
      <c r="I36" s="18"/>
      <c r="J36" s="18"/>
      <c r="K36" s="18"/>
      <c r="L36" s="18"/>
      <c r="M36" s="18"/>
      <c r="N36" s="18"/>
      <c r="O36" s="18"/>
      <c r="P36" s="18"/>
      <c r="Q36" s="18"/>
      <c r="R36" s="18"/>
      <c r="S36" s="18"/>
      <c r="T36" s="18"/>
      <c r="U36" s="18"/>
      <c r="V36" s="18"/>
      <c r="W36" s="18"/>
      <c r="X36" s="18"/>
      <c r="Y36" s="18"/>
      <c r="Z36" s="18"/>
    </row>
    <row r="37" spans="1:26" ht="15.75" customHeight="1">
      <c r="A37" s="17"/>
      <c r="B37" s="20" t="s">
        <v>87</v>
      </c>
      <c r="C37" s="20" t="s">
        <v>88</v>
      </c>
      <c r="D37" s="19"/>
      <c r="E37" s="18"/>
      <c r="F37" s="18"/>
      <c r="G37" s="18"/>
      <c r="H37" s="18"/>
      <c r="I37" s="18"/>
      <c r="J37" s="18"/>
      <c r="K37" s="18"/>
      <c r="L37" s="18"/>
      <c r="M37" s="18"/>
      <c r="N37" s="18"/>
      <c r="O37" s="18"/>
      <c r="P37" s="18"/>
      <c r="Q37" s="18"/>
      <c r="R37" s="18"/>
      <c r="S37" s="18"/>
      <c r="T37" s="18"/>
      <c r="U37" s="18"/>
      <c r="V37" s="18"/>
      <c r="W37" s="18"/>
      <c r="X37" s="18"/>
      <c r="Y37" s="18"/>
      <c r="Z37" s="18"/>
    </row>
    <row r="38" spans="1:26" ht="15.75" customHeight="1">
      <c r="A38" s="17"/>
      <c r="B38" s="18"/>
      <c r="C38" s="18"/>
      <c r="D38" s="19"/>
      <c r="E38" s="18"/>
      <c r="F38" s="18"/>
      <c r="G38" s="18"/>
      <c r="H38" s="18"/>
      <c r="I38" s="18"/>
      <c r="J38" s="18"/>
      <c r="K38" s="18"/>
      <c r="L38" s="18"/>
      <c r="M38" s="18"/>
      <c r="N38" s="18"/>
      <c r="O38" s="18"/>
      <c r="P38" s="18"/>
      <c r="Q38" s="18"/>
      <c r="R38" s="18"/>
      <c r="S38" s="18"/>
      <c r="T38" s="18"/>
      <c r="U38" s="18"/>
      <c r="V38" s="18"/>
      <c r="W38" s="18"/>
      <c r="X38" s="18"/>
      <c r="Y38" s="18"/>
      <c r="Z38" s="18"/>
    </row>
    <row r="39" spans="1:26" ht="15.75" customHeight="1">
      <c r="A39" s="17"/>
      <c r="B39" s="18"/>
      <c r="C39" s="18"/>
      <c r="D39" s="19"/>
      <c r="E39" s="18"/>
      <c r="F39" s="18"/>
      <c r="G39" s="18"/>
      <c r="H39" s="18"/>
      <c r="I39" s="18"/>
      <c r="J39" s="18"/>
      <c r="K39" s="18"/>
      <c r="L39" s="18"/>
      <c r="M39" s="18"/>
      <c r="N39" s="18"/>
      <c r="O39" s="18"/>
      <c r="P39" s="18"/>
      <c r="Q39" s="18"/>
      <c r="R39" s="18"/>
      <c r="S39" s="18"/>
      <c r="T39" s="18"/>
      <c r="U39" s="18"/>
      <c r="V39" s="18"/>
      <c r="W39" s="18"/>
      <c r="X39" s="18"/>
      <c r="Y39" s="18"/>
      <c r="Z39" s="18"/>
    </row>
    <row r="40" spans="1:26" ht="15.75" customHeight="1">
      <c r="A40" s="17"/>
      <c r="B40" s="46">
        <v>76</v>
      </c>
      <c r="C40" s="20" t="s">
        <v>89</v>
      </c>
      <c r="D40" s="19"/>
      <c r="E40" s="18"/>
      <c r="F40" s="18"/>
      <c r="G40" s="18"/>
      <c r="H40" s="18"/>
      <c r="I40" s="18"/>
      <c r="J40" s="18"/>
      <c r="K40" s="18"/>
      <c r="L40" s="18"/>
      <c r="M40" s="18"/>
      <c r="N40" s="18"/>
      <c r="O40" s="18"/>
      <c r="P40" s="18"/>
      <c r="Q40" s="18"/>
      <c r="R40" s="18"/>
      <c r="S40" s="18"/>
      <c r="T40" s="18"/>
      <c r="U40" s="18"/>
      <c r="V40" s="18"/>
      <c r="W40" s="18"/>
      <c r="X40" s="18"/>
      <c r="Y40" s="18"/>
      <c r="Z40" s="18"/>
    </row>
    <row r="41" spans="1:26" ht="15.75" customHeight="1">
      <c r="A41" s="17"/>
      <c r="B41" s="46">
        <v>130</v>
      </c>
      <c r="C41" s="20" t="s">
        <v>90</v>
      </c>
      <c r="D41" s="19"/>
      <c r="E41" s="18"/>
      <c r="F41" s="18"/>
      <c r="G41" s="18"/>
      <c r="H41" s="18"/>
      <c r="I41" s="18"/>
      <c r="J41" s="18"/>
      <c r="K41" s="18"/>
      <c r="L41" s="18"/>
      <c r="M41" s="18"/>
      <c r="N41" s="18"/>
      <c r="O41" s="18"/>
      <c r="P41" s="18"/>
      <c r="Q41" s="18"/>
      <c r="R41" s="18"/>
      <c r="S41" s="18"/>
      <c r="T41" s="18"/>
      <c r="U41" s="18"/>
      <c r="V41" s="18"/>
      <c r="W41" s="18"/>
      <c r="X41" s="18"/>
      <c r="Y41" s="18"/>
      <c r="Z41" s="18"/>
    </row>
    <row r="42" spans="1:26" ht="15.75" customHeight="1">
      <c r="A42" s="17"/>
      <c r="B42" s="46">
        <v>811</v>
      </c>
      <c r="C42" s="20" t="s">
        <v>91</v>
      </c>
      <c r="D42" s="19"/>
      <c r="E42" s="18"/>
      <c r="F42" s="18"/>
      <c r="G42" s="18"/>
      <c r="H42" s="18"/>
      <c r="I42" s="18"/>
      <c r="J42" s="18"/>
      <c r="K42" s="18"/>
      <c r="L42" s="18"/>
      <c r="M42" s="18"/>
      <c r="N42" s="18"/>
      <c r="O42" s="18"/>
      <c r="P42" s="18"/>
      <c r="Q42" s="18"/>
      <c r="R42" s="18"/>
      <c r="S42" s="18"/>
      <c r="T42" s="18"/>
      <c r="U42" s="18"/>
      <c r="V42" s="18"/>
      <c r="W42" s="18"/>
      <c r="X42" s="18"/>
      <c r="Y42" s="18"/>
      <c r="Z42" s="18"/>
    </row>
    <row r="43" spans="1:26" ht="15.75" customHeight="1">
      <c r="A43" s="17"/>
      <c r="B43" s="46">
        <v>297</v>
      </c>
      <c r="C43" s="20" t="s">
        <v>92</v>
      </c>
      <c r="D43" s="19"/>
      <c r="E43" s="18"/>
      <c r="F43" s="18"/>
      <c r="G43" s="18"/>
      <c r="H43" s="18"/>
      <c r="I43" s="18"/>
      <c r="J43" s="18"/>
      <c r="K43" s="18"/>
      <c r="L43" s="18"/>
      <c r="M43" s="18"/>
      <c r="N43" s="18"/>
      <c r="O43" s="18"/>
      <c r="P43" s="18"/>
      <c r="Q43" s="18"/>
      <c r="R43" s="18"/>
      <c r="S43" s="18"/>
      <c r="T43" s="18"/>
      <c r="U43" s="18"/>
      <c r="V43" s="18"/>
      <c r="W43" s="18"/>
      <c r="X43" s="18"/>
      <c r="Y43" s="18"/>
      <c r="Z43" s="18"/>
    </row>
    <row r="44" spans="1:26" ht="15.75" customHeight="1">
      <c r="A44" s="17"/>
      <c r="B44" s="18"/>
      <c r="C44" s="18"/>
      <c r="D44" s="19"/>
      <c r="E44" s="18"/>
      <c r="F44" s="18"/>
      <c r="G44" s="18"/>
      <c r="H44" s="18"/>
      <c r="I44" s="18"/>
      <c r="J44" s="18"/>
      <c r="K44" s="18"/>
      <c r="L44" s="18"/>
      <c r="M44" s="18"/>
      <c r="N44" s="18"/>
      <c r="O44" s="18"/>
      <c r="P44" s="18"/>
      <c r="Q44" s="18"/>
      <c r="R44" s="18"/>
      <c r="S44" s="18"/>
      <c r="T44" s="18"/>
      <c r="U44" s="18"/>
      <c r="V44" s="18"/>
      <c r="W44" s="18"/>
      <c r="X44" s="18"/>
      <c r="Y44" s="18"/>
      <c r="Z44" s="18"/>
    </row>
    <row r="45" spans="1:26" ht="15.75" customHeight="1">
      <c r="A45" s="26" t="s">
        <v>93</v>
      </c>
      <c r="B45" s="18"/>
      <c r="C45" s="18"/>
      <c r="D45" s="19"/>
      <c r="E45" s="18"/>
      <c r="F45" s="18"/>
      <c r="G45" s="18"/>
      <c r="H45" s="18"/>
      <c r="I45" s="18"/>
      <c r="J45" s="18"/>
      <c r="K45" s="18"/>
      <c r="L45" s="18"/>
      <c r="M45" s="18"/>
      <c r="N45" s="18"/>
      <c r="O45" s="18"/>
      <c r="P45" s="18"/>
      <c r="Q45" s="18"/>
      <c r="R45" s="18"/>
      <c r="S45" s="18"/>
      <c r="T45" s="18"/>
      <c r="U45" s="18"/>
      <c r="V45" s="18"/>
      <c r="W45" s="18"/>
      <c r="X45" s="18"/>
      <c r="Y45" s="18"/>
      <c r="Z45" s="18"/>
    </row>
    <row r="46" spans="1:26" ht="15.75" customHeight="1">
      <c r="A46" s="17"/>
      <c r="B46" s="20" t="s">
        <v>94</v>
      </c>
      <c r="C46" s="38" t="s">
        <v>95</v>
      </c>
      <c r="D46" s="19"/>
      <c r="E46" s="18"/>
      <c r="F46" s="18"/>
      <c r="G46" s="18"/>
      <c r="H46" s="18"/>
      <c r="I46" s="18"/>
      <c r="J46" s="18"/>
      <c r="K46" s="18"/>
      <c r="L46" s="18"/>
      <c r="M46" s="18"/>
      <c r="N46" s="18"/>
      <c r="O46" s="18"/>
      <c r="P46" s="18"/>
      <c r="Q46" s="18"/>
      <c r="R46" s="18"/>
      <c r="S46" s="18"/>
      <c r="T46" s="18"/>
      <c r="U46" s="18"/>
      <c r="V46" s="18"/>
      <c r="W46" s="18"/>
      <c r="X46" s="18"/>
      <c r="Y46" s="18"/>
      <c r="Z46" s="18"/>
    </row>
    <row r="47" spans="1:26" ht="15.75" customHeight="1">
      <c r="A47" s="17"/>
      <c r="B47" s="18"/>
      <c r="C47" s="18"/>
      <c r="D47" s="19"/>
      <c r="E47" s="18"/>
      <c r="F47" s="18"/>
      <c r="G47" s="18"/>
      <c r="H47" s="18"/>
      <c r="I47" s="18"/>
      <c r="J47" s="18"/>
      <c r="K47" s="18"/>
      <c r="L47" s="18"/>
      <c r="M47" s="18"/>
      <c r="N47" s="18"/>
      <c r="O47" s="18"/>
      <c r="P47" s="18"/>
      <c r="Q47" s="18"/>
      <c r="R47" s="18"/>
      <c r="S47" s="18"/>
      <c r="T47" s="18"/>
      <c r="U47" s="18"/>
      <c r="V47" s="18"/>
      <c r="W47" s="18"/>
      <c r="X47" s="18"/>
      <c r="Y47" s="18"/>
      <c r="Z47" s="18"/>
    </row>
    <row r="48" spans="1:26" ht="15.75" customHeight="1">
      <c r="A48" s="17"/>
      <c r="B48" s="18"/>
      <c r="C48" s="18"/>
      <c r="D48" s="19"/>
      <c r="E48" s="18"/>
      <c r="F48" s="18"/>
      <c r="G48" s="18"/>
      <c r="H48" s="18"/>
      <c r="I48" s="18"/>
      <c r="J48" s="18"/>
      <c r="K48" s="18"/>
      <c r="L48" s="18"/>
      <c r="M48" s="18"/>
      <c r="N48" s="18"/>
      <c r="O48" s="18"/>
      <c r="P48" s="18"/>
      <c r="Q48" s="18"/>
      <c r="R48" s="18"/>
      <c r="S48" s="18"/>
      <c r="T48" s="18"/>
      <c r="U48" s="18"/>
      <c r="V48" s="18"/>
      <c r="W48" s="18"/>
      <c r="X48" s="18"/>
      <c r="Y48" s="18"/>
      <c r="Z48" s="18"/>
    </row>
    <row r="49" spans="1:26" ht="15.75" customHeight="1">
      <c r="A49" s="17"/>
      <c r="B49" s="18"/>
      <c r="C49" s="18"/>
      <c r="D49" s="19"/>
      <c r="E49" s="18"/>
      <c r="F49" s="18"/>
      <c r="G49" s="18"/>
      <c r="H49" s="18"/>
      <c r="I49" s="18"/>
      <c r="J49" s="18"/>
      <c r="K49" s="18"/>
      <c r="L49" s="18"/>
      <c r="M49" s="18"/>
      <c r="N49" s="18"/>
      <c r="O49" s="18"/>
      <c r="P49" s="18"/>
      <c r="Q49" s="18"/>
      <c r="R49" s="18"/>
      <c r="S49" s="18"/>
      <c r="T49" s="18"/>
      <c r="U49" s="18"/>
      <c r="V49" s="18"/>
      <c r="W49" s="18"/>
      <c r="X49" s="18"/>
      <c r="Y49" s="18"/>
      <c r="Z49" s="18"/>
    </row>
    <row r="50" spans="1:26" ht="15.75" customHeight="1">
      <c r="A50" s="17"/>
      <c r="B50" s="18"/>
      <c r="C50" s="18"/>
      <c r="D50" s="19"/>
      <c r="E50" s="18"/>
      <c r="F50" s="18"/>
      <c r="G50" s="18"/>
      <c r="H50" s="18"/>
      <c r="I50" s="18"/>
      <c r="J50" s="18"/>
      <c r="K50" s="18"/>
      <c r="L50" s="18"/>
      <c r="M50" s="18"/>
      <c r="N50" s="18"/>
      <c r="O50" s="18"/>
      <c r="P50" s="18"/>
      <c r="Q50" s="18"/>
      <c r="R50" s="18"/>
      <c r="S50" s="18"/>
      <c r="T50" s="18"/>
      <c r="U50" s="18"/>
      <c r="V50" s="18"/>
      <c r="W50" s="18"/>
      <c r="X50" s="18"/>
      <c r="Y50" s="18"/>
      <c r="Z50" s="18"/>
    </row>
    <row r="51" spans="1:26" ht="15.75" customHeight="1">
      <c r="A51" s="17"/>
      <c r="B51" s="18"/>
      <c r="C51" s="18"/>
      <c r="D51" s="19"/>
      <c r="E51" s="18"/>
      <c r="F51" s="18"/>
      <c r="G51" s="18"/>
      <c r="H51" s="18"/>
      <c r="I51" s="18"/>
      <c r="J51" s="18"/>
      <c r="K51" s="18"/>
      <c r="L51" s="18"/>
      <c r="M51" s="18"/>
      <c r="N51" s="18"/>
      <c r="O51" s="18"/>
      <c r="P51" s="18"/>
      <c r="Q51" s="18"/>
      <c r="R51" s="18"/>
      <c r="S51" s="18"/>
      <c r="T51" s="18"/>
      <c r="U51" s="18"/>
      <c r="V51" s="18"/>
      <c r="W51" s="18"/>
      <c r="X51" s="18"/>
      <c r="Y51" s="18"/>
      <c r="Z51" s="18"/>
    </row>
    <row r="52" spans="1:26" ht="15.75" customHeight="1">
      <c r="A52" s="17"/>
      <c r="B52" s="18"/>
      <c r="C52" s="18"/>
      <c r="D52" s="19"/>
      <c r="E52" s="18"/>
      <c r="F52" s="18"/>
      <c r="G52" s="18"/>
      <c r="H52" s="18"/>
      <c r="I52" s="18"/>
      <c r="J52" s="18"/>
      <c r="K52" s="18"/>
      <c r="L52" s="18"/>
      <c r="M52" s="18"/>
      <c r="N52" s="18"/>
      <c r="O52" s="18"/>
      <c r="P52" s="18"/>
      <c r="Q52" s="18"/>
      <c r="R52" s="18"/>
      <c r="S52" s="18"/>
      <c r="T52" s="18"/>
      <c r="U52" s="18"/>
      <c r="V52" s="18"/>
      <c r="W52" s="18"/>
      <c r="X52" s="18"/>
      <c r="Y52" s="18"/>
      <c r="Z52" s="18"/>
    </row>
    <row r="53" spans="1:26" ht="15.75" customHeight="1">
      <c r="A53" s="17"/>
      <c r="B53" s="18"/>
      <c r="C53" s="18"/>
      <c r="D53" s="19"/>
      <c r="E53" s="18"/>
      <c r="F53" s="18"/>
      <c r="G53" s="18"/>
      <c r="H53" s="18"/>
      <c r="I53" s="18"/>
      <c r="J53" s="18"/>
      <c r="K53" s="18"/>
      <c r="L53" s="18"/>
      <c r="M53" s="18"/>
      <c r="N53" s="18"/>
      <c r="O53" s="18"/>
      <c r="P53" s="18"/>
      <c r="Q53" s="18"/>
      <c r="R53" s="18"/>
      <c r="S53" s="18"/>
      <c r="T53" s="18"/>
      <c r="U53" s="18"/>
      <c r="V53" s="18"/>
      <c r="W53" s="18"/>
      <c r="X53" s="18"/>
      <c r="Y53" s="18"/>
      <c r="Z53" s="18"/>
    </row>
    <row r="54" spans="1:26" ht="15.75" customHeight="1">
      <c r="A54" s="17"/>
      <c r="B54" s="18"/>
      <c r="C54" s="18"/>
      <c r="D54" s="19"/>
      <c r="E54" s="18"/>
      <c r="F54" s="18"/>
      <c r="G54" s="18"/>
      <c r="H54" s="18"/>
      <c r="I54" s="18"/>
      <c r="J54" s="18"/>
      <c r="K54" s="18"/>
      <c r="L54" s="18"/>
      <c r="M54" s="18"/>
      <c r="N54" s="18"/>
      <c r="O54" s="18"/>
      <c r="P54" s="18"/>
      <c r="Q54" s="18"/>
      <c r="R54" s="18"/>
      <c r="S54" s="18"/>
      <c r="T54" s="18"/>
      <c r="U54" s="18"/>
      <c r="V54" s="18"/>
      <c r="W54" s="18"/>
      <c r="X54" s="18"/>
      <c r="Y54" s="18"/>
      <c r="Z54" s="18"/>
    </row>
    <row r="55" spans="1:26" ht="15.75" customHeight="1">
      <c r="A55" s="17"/>
      <c r="B55" s="18"/>
      <c r="C55" s="18"/>
      <c r="D55" s="19"/>
      <c r="E55" s="18"/>
      <c r="F55" s="18"/>
      <c r="G55" s="18"/>
      <c r="H55" s="18"/>
      <c r="I55" s="18"/>
      <c r="J55" s="18"/>
      <c r="K55" s="18"/>
      <c r="L55" s="18"/>
      <c r="M55" s="18"/>
      <c r="N55" s="18"/>
      <c r="O55" s="18"/>
      <c r="P55" s="18"/>
      <c r="Q55" s="18"/>
      <c r="R55" s="18"/>
      <c r="S55" s="18"/>
      <c r="T55" s="18"/>
      <c r="U55" s="18"/>
      <c r="V55" s="18"/>
      <c r="W55" s="18"/>
      <c r="X55" s="18"/>
      <c r="Y55" s="18"/>
      <c r="Z55" s="18"/>
    </row>
    <row r="56" spans="1:26" ht="15.75" customHeight="1">
      <c r="A56" s="17"/>
      <c r="B56" s="18"/>
      <c r="C56" s="18"/>
      <c r="D56" s="19"/>
      <c r="E56" s="18"/>
      <c r="F56" s="18"/>
      <c r="G56" s="18"/>
      <c r="H56" s="18"/>
      <c r="I56" s="18"/>
      <c r="J56" s="18"/>
      <c r="K56" s="18"/>
      <c r="L56" s="18"/>
      <c r="M56" s="18"/>
      <c r="N56" s="18"/>
      <c r="O56" s="18"/>
      <c r="P56" s="18"/>
      <c r="Q56" s="18"/>
      <c r="R56" s="18"/>
      <c r="S56" s="18"/>
      <c r="T56" s="18"/>
      <c r="U56" s="18"/>
      <c r="V56" s="18"/>
      <c r="W56" s="18"/>
      <c r="X56" s="18"/>
      <c r="Y56" s="18"/>
      <c r="Z56" s="18"/>
    </row>
    <row r="57" spans="1:26" ht="15.75" customHeight="1">
      <c r="A57" s="17"/>
      <c r="B57" s="18"/>
      <c r="C57" s="18"/>
      <c r="D57" s="19"/>
      <c r="E57" s="18"/>
      <c r="F57" s="18"/>
      <c r="G57" s="18"/>
      <c r="H57" s="18"/>
      <c r="I57" s="18"/>
      <c r="J57" s="18"/>
      <c r="K57" s="18"/>
      <c r="L57" s="18"/>
      <c r="M57" s="18"/>
      <c r="N57" s="18"/>
      <c r="O57" s="18"/>
      <c r="P57" s="18"/>
      <c r="Q57" s="18"/>
      <c r="R57" s="18"/>
      <c r="S57" s="18"/>
      <c r="T57" s="18"/>
      <c r="U57" s="18"/>
      <c r="V57" s="18"/>
      <c r="W57" s="18"/>
      <c r="X57" s="18"/>
      <c r="Y57" s="18"/>
      <c r="Z57" s="18"/>
    </row>
    <row r="58" spans="1:26" ht="15.75" customHeight="1">
      <c r="A58" s="17"/>
      <c r="B58" s="18"/>
      <c r="C58" s="18"/>
      <c r="D58" s="19"/>
      <c r="E58" s="18"/>
      <c r="F58" s="18"/>
      <c r="G58" s="18"/>
      <c r="H58" s="18"/>
      <c r="I58" s="18"/>
      <c r="J58" s="18"/>
      <c r="K58" s="18"/>
      <c r="L58" s="18"/>
      <c r="M58" s="18"/>
      <c r="N58" s="18"/>
      <c r="O58" s="18"/>
      <c r="P58" s="18"/>
      <c r="Q58" s="18"/>
      <c r="R58" s="18"/>
      <c r="S58" s="18"/>
      <c r="T58" s="18"/>
      <c r="U58" s="18"/>
      <c r="V58" s="18"/>
      <c r="W58" s="18"/>
      <c r="X58" s="18"/>
      <c r="Y58" s="18"/>
      <c r="Z58" s="18"/>
    </row>
    <row r="59" spans="1:26" ht="15.75" customHeight="1">
      <c r="A59" s="17"/>
      <c r="B59" s="18"/>
      <c r="C59" s="18"/>
      <c r="D59" s="19"/>
      <c r="E59" s="18"/>
      <c r="F59" s="18"/>
      <c r="G59" s="18"/>
      <c r="H59" s="18"/>
      <c r="I59" s="18"/>
      <c r="J59" s="18"/>
      <c r="K59" s="18"/>
      <c r="L59" s="18"/>
      <c r="M59" s="18"/>
      <c r="N59" s="18"/>
      <c r="O59" s="18"/>
      <c r="P59" s="18"/>
      <c r="Q59" s="18"/>
      <c r="R59" s="18"/>
      <c r="S59" s="18"/>
      <c r="T59" s="18"/>
      <c r="U59" s="18"/>
      <c r="V59" s="18"/>
      <c r="W59" s="18"/>
      <c r="X59" s="18"/>
      <c r="Y59" s="18"/>
      <c r="Z59" s="18"/>
    </row>
    <row r="60" spans="1:26" ht="15.75" customHeight="1">
      <c r="A60" s="17"/>
      <c r="B60" s="18"/>
      <c r="C60" s="18"/>
      <c r="D60" s="19"/>
      <c r="E60" s="18"/>
      <c r="F60" s="18"/>
      <c r="G60" s="18"/>
      <c r="H60" s="18"/>
      <c r="I60" s="18"/>
      <c r="J60" s="18"/>
      <c r="K60" s="18"/>
      <c r="L60" s="18"/>
      <c r="M60" s="18"/>
      <c r="N60" s="18"/>
      <c r="O60" s="18"/>
      <c r="P60" s="18"/>
      <c r="Q60" s="18"/>
      <c r="R60" s="18"/>
      <c r="S60" s="18"/>
      <c r="T60" s="18"/>
      <c r="U60" s="18"/>
      <c r="V60" s="18"/>
      <c r="W60" s="18"/>
      <c r="X60" s="18"/>
      <c r="Y60" s="18"/>
      <c r="Z60" s="18"/>
    </row>
    <row r="61" spans="1:26" ht="15.75" customHeight="1">
      <c r="A61" s="17"/>
      <c r="B61" s="18"/>
      <c r="C61" s="18"/>
      <c r="D61" s="19"/>
      <c r="E61" s="18"/>
      <c r="F61" s="18"/>
      <c r="G61" s="18"/>
      <c r="H61" s="18"/>
      <c r="I61" s="18"/>
      <c r="J61" s="18"/>
      <c r="K61" s="18"/>
      <c r="L61" s="18"/>
      <c r="M61" s="18"/>
      <c r="N61" s="18"/>
      <c r="O61" s="18"/>
      <c r="P61" s="18"/>
      <c r="Q61" s="18"/>
      <c r="R61" s="18"/>
      <c r="S61" s="18"/>
      <c r="T61" s="18"/>
      <c r="U61" s="18"/>
      <c r="V61" s="18"/>
      <c r="W61" s="18"/>
      <c r="X61" s="18"/>
      <c r="Y61" s="18"/>
      <c r="Z61" s="18"/>
    </row>
    <row r="62" spans="1:26" ht="15.75" customHeight="1">
      <c r="A62" s="17"/>
      <c r="B62" s="18"/>
      <c r="C62" s="18"/>
      <c r="D62" s="19"/>
      <c r="E62" s="18"/>
      <c r="F62" s="18"/>
      <c r="G62" s="18"/>
      <c r="H62" s="18"/>
      <c r="I62" s="18"/>
      <c r="J62" s="18"/>
      <c r="K62" s="18"/>
      <c r="L62" s="18"/>
      <c r="M62" s="18"/>
      <c r="N62" s="18"/>
      <c r="O62" s="18"/>
      <c r="P62" s="18"/>
      <c r="Q62" s="18"/>
      <c r="R62" s="18"/>
      <c r="S62" s="18"/>
      <c r="T62" s="18"/>
      <c r="U62" s="18"/>
      <c r="V62" s="18"/>
      <c r="W62" s="18"/>
      <c r="X62" s="18"/>
      <c r="Y62" s="18"/>
      <c r="Z62" s="18"/>
    </row>
    <row r="63" spans="1:26" ht="15.75" customHeight="1">
      <c r="A63" s="17"/>
      <c r="B63" s="18"/>
      <c r="C63" s="18"/>
      <c r="D63" s="19"/>
      <c r="E63" s="18"/>
      <c r="F63" s="18"/>
      <c r="G63" s="18"/>
      <c r="H63" s="18"/>
      <c r="I63" s="18"/>
      <c r="J63" s="18"/>
      <c r="K63" s="18"/>
      <c r="L63" s="18"/>
      <c r="M63" s="18"/>
      <c r="N63" s="18"/>
      <c r="O63" s="18"/>
      <c r="P63" s="18"/>
      <c r="Q63" s="18"/>
      <c r="R63" s="18"/>
      <c r="S63" s="18"/>
      <c r="T63" s="18"/>
      <c r="U63" s="18"/>
      <c r="V63" s="18"/>
      <c r="W63" s="18"/>
      <c r="X63" s="18"/>
      <c r="Y63" s="18"/>
      <c r="Z63" s="18"/>
    </row>
    <row r="64" spans="1:26" ht="15.75" customHeight="1">
      <c r="A64" s="17"/>
      <c r="B64" s="18"/>
      <c r="C64" s="18"/>
      <c r="D64" s="19"/>
      <c r="E64" s="18"/>
      <c r="F64" s="18"/>
      <c r="G64" s="18"/>
      <c r="H64" s="18"/>
      <c r="I64" s="18"/>
      <c r="J64" s="18"/>
      <c r="K64" s="18"/>
      <c r="L64" s="18"/>
      <c r="M64" s="18"/>
      <c r="N64" s="18"/>
      <c r="O64" s="18"/>
      <c r="P64" s="18"/>
      <c r="Q64" s="18"/>
      <c r="R64" s="18"/>
      <c r="S64" s="18"/>
      <c r="T64" s="18"/>
      <c r="U64" s="18"/>
      <c r="V64" s="18"/>
      <c r="W64" s="18"/>
      <c r="X64" s="18"/>
      <c r="Y64" s="18"/>
      <c r="Z64" s="18"/>
    </row>
    <row r="65" spans="1:26" ht="15.75" customHeight="1">
      <c r="A65" s="17"/>
      <c r="B65" s="18"/>
      <c r="C65" s="18"/>
      <c r="D65" s="19"/>
      <c r="E65" s="18"/>
      <c r="F65" s="18"/>
      <c r="G65" s="18"/>
      <c r="H65" s="18"/>
      <c r="I65" s="18"/>
      <c r="J65" s="18"/>
      <c r="K65" s="18"/>
      <c r="L65" s="18"/>
      <c r="M65" s="18"/>
      <c r="N65" s="18"/>
      <c r="O65" s="18"/>
      <c r="P65" s="18"/>
      <c r="Q65" s="18"/>
      <c r="R65" s="18"/>
      <c r="S65" s="18"/>
      <c r="T65" s="18"/>
      <c r="U65" s="18"/>
      <c r="V65" s="18"/>
      <c r="W65" s="18"/>
      <c r="X65" s="18"/>
      <c r="Y65" s="18"/>
      <c r="Z65" s="18"/>
    </row>
    <row r="66" spans="1:26" ht="15" customHeight="1">
      <c r="A66" s="17"/>
      <c r="B66" s="18"/>
      <c r="C66" s="18"/>
      <c r="D66" s="19"/>
      <c r="E66" s="18"/>
      <c r="F66" s="18"/>
      <c r="G66" s="18"/>
      <c r="H66" s="18"/>
      <c r="I66" s="18"/>
      <c r="J66" s="18"/>
      <c r="K66" s="18"/>
      <c r="L66" s="18"/>
      <c r="M66" s="18"/>
      <c r="N66" s="18"/>
      <c r="O66" s="18"/>
      <c r="P66" s="18"/>
      <c r="Q66" s="18"/>
      <c r="R66" s="18"/>
      <c r="S66" s="18"/>
      <c r="T66" s="18"/>
      <c r="U66" s="18"/>
      <c r="V66" s="18"/>
      <c r="W66" s="18"/>
      <c r="X66" s="18"/>
      <c r="Y66" s="18"/>
      <c r="Z66" s="18"/>
    </row>
    <row r="67" spans="1:26" ht="15" customHeight="1">
      <c r="A67" s="17"/>
      <c r="B67" s="18"/>
      <c r="C67" s="18"/>
      <c r="D67" s="19"/>
      <c r="E67" s="18"/>
      <c r="F67" s="18"/>
      <c r="G67" s="18"/>
      <c r="H67" s="18"/>
      <c r="I67" s="18"/>
      <c r="J67" s="18"/>
      <c r="K67" s="18"/>
      <c r="L67" s="18"/>
      <c r="M67" s="18"/>
      <c r="N67" s="18"/>
      <c r="O67" s="18"/>
      <c r="P67" s="18"/>
      <c r="Q67" s="18"/>
      <c r="R67" s="18"/>
      <c r="S67" s="18"/>
      <c r="T67" s="18"/>
      <c r="U67" s="18"/>
      <c r="V67" s="18"/>
      <c r="W67" s="18"/>
      <c r="X67" s="18"/>
      <c r="Y67" s="18"/>
      <c r="Z67" s="18"/>
    </row>
    <row r="68" spans="1:26" ht="15" customHeight="1">
      <c r="A68" s="17"/>
      <c r="B68" s="18"/>
      <c r="C68" s="18"/>
      <c r="D68" s="19"/>
      <c r="E68" s="18"/>
      <c r="F68" s="18"/>
      <c r="G68" s="18"/>
      <c r="H68" s="18"/>
      <c r="I68" s="18"/>
      <c r="J68" s="18"/>
      <c r="K68" s="18"/>
      <c r="L68" s="18"/>
      <c r="M68" s="18"/>
      <c r="N68" s="18"/>
      <c r="O68" s="18"/>
      <c r="P68" s="18"/>
      <c r="Q68" s="18"/>
      <c r="R68" s="18"/>
      <c r="S68" s="18"/>
      <c r="T68" s="18"/>
      <c r="U68" s="18"/>
      <c r="V68" s="18"/>
      <c r="W68" s="18"/>
      <c r="X68" s="18"/>
      <c r="Y68" s="18"/>
      <c r="Z68" s="18"/>
    </row>
    <row r="69" spans="1:26" ht="15" customHeight="1">
      <c r="A69" s="17"/>
      <c r="B69" s="18"/>
      <c r="C69" s="18"/>
      <c r="D69" s="19"/>
      <c r="E69" s="18"/>
      <c r="F69" s="18"/>
      <c r="G69" s="18"/>
      <c r="H69" s="18"/>
      <c r="I69" s="18"/>
      <c r="J69" s="18"/>
      <c r="K69" s="18"/>
      <c r="L69" s="18"/>
      <c r="M69" s="18"/>
      <c r="N69" s="18"/>
      <c r="O69" s="18"/>
      <c r="P69" s="18"/>
      <c r="Q69" s="18"/>
      <c r="R69" s="18"/>
      <c r="S69" s="18"/>
      <c r="T69" s="18"/>
      <c r="U69" s="18"/>
      <c r="V69" s="18"/>
      <c r="W69" s="18"/>
      <c r="X69" s="18"/>
      <c r="Y69" s="18"/>
      <c r="Z69" s="18"/>
    </row>
    <row r="70" spans="1:26" ht="15" customHeight="1">
      <c r="A70" s="17"/>
      <c r="B70" s="18"/>
      <c r="C70" s="18"/>
      <c r="D70" s="19"/>
      <c r="E70" s="18"/>
      <c r="F70" s="18"/>
      <c r="G70" s="18"/>
      <c r="H70" s="18"/>
      <c r="I70" s="18"/>
      <c r="J70" s="18"/>
      <c r="K70" s="18"/>
      <c r="L70" s="18"/>
      <c r="M70" s="18"/>
      <c r="N70" s="18"/>
      <c r="O70" s="18"/>
      <c r="P70" s="18"/>
      <c r="Q70" s="18"/>
      <c r="R70" s="18"/>
      <c r="S70" s="18"/>
      <c r="T70" s="18"/>
      <c r="U70" s="18"/>
      <c r="V70" s="18"/>
      <c r="W70" s="18"/>
      <c r="X70" s="18"/>
      <c r="Y70" s="18"/>
      <c r="Z70" s="18"/>
    </row>
    <row r="71" spans="1:26" ht="15" customHeight="1">
      <c r="A71" s="17"/>
      <c r="B71" s="18"/>
      <c r="C71" s="18"/>
      <c r="D71" s="19"/>
      <c r="E71" s="18"/>
      <c r="F71" s="18"/>
      <c r="G71" s="18"/>
      <c r="H71" s="18"/>
      <c r="I71" s="18"/>
      <c r="J71" s="18"/>
      <c r="K71" s="18"/>
      <c r="L71" s="18"/>
      <c r="M71" s="18"/>
      <c r="N71" s="18"/>
      <c r="O71" s="18"/>
      <c r="P71" s="18"/>
      <c r="Q71" s="18"/>
      <c r="R71" s="18"/>
      <c r="S71" s="18"/>
      <c r="T71" s="18"/>
      <c r="U71" s="18"/>
      <c r="V71" s="18"/>
      <c r="W71" s="18"/>
      <c r="X71" s="18"/>
      <c r="Y71" s="18"/>
      <c r="Z71" s="18"/>
    </row>
    <row r="72" spans="1:26" ht="15" customHeight="1">
      <c r="A72" s="17"/>
      <c r="B72" s="18"/>
      <c r="C72" s="18"/>
      <c r="D72" s="19"/>
      <c r="E72" s="18"/>
      <c r="F72" s="18"/>
      <c r="G72" s="18"/>
      <c r="H72" s="18"/>
      <c r="I72" s="18"/>
      <c r="J72" s="18"/>
      <c r="K72" s="18"/>
      <c r="L72" s="18"/>
      <c r="M72" s="18"/>
      <c r="N72" s="18"/>
      <c r="O72" s="18"/>
      <c r="P72" s="18"/>
      <c r="Q72" s="18"/>
      <c r="R72" s="18"/>
      <c r="S72" s="18"/>
      <c r="T72" s="18"/>
      <c r="U72" s="18"/>
      <c r="V72" s="18"/>
      <c r="W72" s="18"/>
      <c r="X72" s="18"/>
      <c r="Y72" s="18"/>
      <c r="Z72" s="18"/>
    </row>
    <row r="73" spans="1:26" ht="15" customHeight="1">
      <c r="A73" s="17"/>
      <c r="B73" s="18"/>
      <c r="C73" s="18"/>
      <c r="D73" s="19"/>
      <c r="E73" s="18"/>
      <c r="F73" s="18"/>
      <c r="G73" s="18"/>
      <c r="H73" s="18"/>
      <c r="I73" s="18"/>
      <c r="J73" s="18"/>
      <c r="K73" s="18"/>
      <c r="L73" s="18"/>
      <c r="M73" s="18"/>
      <c r="N73" s="18"/>
      <c r="O73" s="18"/>
      <c r="P73" s="18"/>
      <c r="Q73" s="18"/>
      <c r="R73" s="18"/>
      <c r="S73" s="18"/>
      <c r="T73" s="18"/>
      <c r="U73" s="18"/>
      <c r="V73" s="18"/>
      <c r="W73" s="18"/>
      <c r="X73" s="18"/>
      <c r="Y73" s="18"/>
      <c r="Z73" s="18"/>
    </row>
    <row r="74" spans="1:26" ht="15" customHeight="1">
      <c r="A74" s="17"/>
      <c r="B74" s="18"/>
      <c r="C74" s="18"/>
      <c r="D74" s="19"/>
      <c r="E74" s="18"/>
      <c r="F74" s="18"/>
      <c r="G74" s="18"/>
      <c r="H74" s="18"/>
      <c r="I74" s="18"/>
      <c r="J74" s="18"/>
      <c r="K74" s="18"/>
      <c r="L74" s="18"/>
      <c r="M74" s="18"/>
      <c r="N74" s="18"/>
      <c r="O74" s="18"/>
      <c r="P74" s="18"/>
      <c r="Q74" s="18"/>
      <c r="R74" s="18"/>
      <c r="S74" s="18"/>
      <c r="T74" s="18"/>
      <c r="U74" s="18"/>
      <c r="V74" s="18"/>
      <c r="W74" s="18"/>
      <c r="X74" s="18"/>
      <c r="Y74" s="18"/>
      <c r="Z74" s="18"/>
    </row>
    <row r="75" spans="1:26" ht="15" customHeight="1">
      <c r="A75" s="17"/>
      <c r="B75" s="18"/>
      <c r="C75" s="18"/>
      <c r="D75" s="19"/>
      <c r="E75" s="18"/>
      <c r="F75" s="18"/>
      <c r="G75" s="18"/>
      <c r="H75" s="18"/>
      <c r="I75" s="18"/>
      <c r="J75" s="18"/>
      <c r="K75" s="18"/>
      <c r="L75" s="18"/>
      <c r="M75" s="18"/>
      <c r="N75" s="18"/>
      <c r="O75" s="18"/>
      <c r="P75" s="18"/>
      <c r="Q75" s="18"/>
      <c r="R75" s="18"/>
      <c r="S75" s="18"/>
      <c r="T75" s="18"/>
      <c r="U75" s="18"/>
      <c r="V75" s="18"/>
      <c r="W75" s="18"/>
      <c r="X75" s="18"/>
      <c r="Y75" s="18"/>
      <c r="Z75" s="18"/>
    </row>
    <row r="76" spans="1:26" ht="15" customHeight="1">
      <c r="A76" s="17"/>
      <c r="B76" s="18"/>
      <c r="C76" s="18"/>
      <c r="D76" s="19"/>
      <c r="E76" s="18"/>
      <c r="F76" s="18"/>
      <c r="G76" s="18"/>
      <c r="H76" s="18"/>
      <c r="I76" s="18"/>
      <c r="J76" s="18"/>
      <c r="K76" s="18"/>
      <c r="L76" s="18"/>
      <c r="M76" s="18"/>
      <c r="N76" s="18"/>
      <c r="O76" s="18"/>
      <c r="P76" s="18"/>
      <c r="Q76" s="18"/>
      <c r="R76" s="18"/>
      <c r="S76" s="18"/>
      <c r="T76" s="18"/>
      <c r="U76" s="18"/>
      <c r="V76" s="18"/>
      <c r="W76" s="18"/>
      <c r="X76" s="18"/>
      <c r="Y76" s="18"/>
      <c r="Z76" s="18"/>
    </row>
    <row r="77" spans="1:26" ht="15" customHeight="1">
      <c r="A77" s="17"/>
      <c r="B77" s="18"/>
      <c r="C77" s="18"/>
      <c r="D77" s="19"/>
      <c r="E77" s="18"/>
      <c r="F77" s="18"/>
      <c r="G77" s="18"/>
      <c r="H77" s="18"/>
      <c r="I77" s="18"/>
      <c r="J77" s="18"/>
      <c r="K77" s="18"/>
      <c r="L77" s="18"/>
      <c r="M77" s="18"/>
      <c r="N77" s="18"/>
      <c r="O77" s="18"/>
      <c r="P77" s="18"/>
      <c r="Q77" s="18"/>
      <c r="R77" s="18"/>
      <c r="S77" s="18"/>
      <c r="T77" s="18"/>
      <c r="U77" s="18"/>
      <c r="V77" s="18"/>
      <c r="W77" s="18"/>
      <c r="X77" s="18"/>
      <c r="Y77" s="18"/>
      <c r="Z77" s="18"/>
    </row>
    <row r="78" spans="1:26" ht="15" customHeight="1">
      <c r="A78" s="17"/>
      <c r="B78" s="18"/>
      <c r="C78" s="18"/>
      <c r="D78" s="19"/>
      <c r="E78" s="18"/>
      <c r="F78" s="18"/>
      <c r="G78" s="18"/>
      <c r="H78" s="18"/>
      <c r="I78" s="18"/>
      <c r="J78" s="18"/>
      <c r="K78" s="18"/>
      <c r="L78" s="18"/>
      <c r="M78" s="18"/>
      <c r="N78" s="18"/>
      <c r="O78" s="18"/>
      <c r="P78" s="18"/>
      <c r="Q78" s="18"/>
      <c r="R78" s="18"/>
      <c r="S78" s="18"/>
      <c r="T78" s="18"/>
      <c r="U78" s="18"/>
      <c r="V78" s="18"/>
      <c r="W78" s="18"/>
      <c r="X78" s="18"/>
      <c r="Y78" s="18"/>
      <c r="Z78" s="18"/>
    </row>
    <row r="79" spans="1:26" ht="15" customHeight="1">
      <c r="A79" s="17"/>
      <c r="B79" s="18"/>
      <c r="C79" s="18"/>
      <c r="D79" s="19"/>
      <c r="E79" s="18"/>
      <c r="F79" s="18"/>
      <c r="G79" s="18"/>
      <c r="H79" s="18"/>
      <c r="I79" s="18"/>
      <c r="J79" s="18"/>
      <c r="K79" s="18"/>
      <c r="L79" s="18"/>
      <c r="M79" s="18"/>
      <c r="N79" s="18"/>
      <c r="O79" s="18"/>
      <c r="P79" s="18"/>
      <c r="Q79" s="18"/>
      <c r="R79" s="18"/>
      <c r="S79" s="18"/>
      <c r="T79" s="18"/>
      <c r="U79" s="18"/>
      <c r="V79" s="18"/>
      <c r="W79" s="18"/>
      <c r="X79" s="18"/>
      <c r="Y79" s="18"/>
      <c r="Z79" s="18"/>
    </row>
    <row r="80" spans="1:26" ht="15" customHeight="1">
      <c r="A80" s="17"/>
      <c r="B80" s="18"/>
      <c r="C80" s="18"/>
      <c r="D80" s="19"/>
      <c r="E80" s="18"/>
      <c r="F80" s="18"/>
      <c r="G80" s="18"/>
      <c r="H80" s="18"/>
      <c r="I80" s="18"/>
      <c r="J80" s="18"/>
      <c r="K80" s="18"/>
      <c r="L80" s="18"/>
      <c r="M80" s="18"/>
      <c r="N80" s="18"/>
      <c r="O80" s="18"/>
      <c r="P80" s="18"/>
      <c r="Q80" s="18"/>
      <c r="R80" s="18"/>
      <c r="S80" s="18"/>
      <c r="T80" s="18"/>
      <c r="U80" s="18"/>
      <c r="V80" s="18"/>
      <c r="W80" s="18"/>
      <c r="X80" s="18"/>
      <c r="Y80" s="18"/>
      <c r="Z80" s="18"/>
    </row>
    <row r="81" spans="1:26" ht="15" customHeight="1">
      <c r="A81" s="17"/>
      <c r="B81" s="18"/>
      <c r="C81" s="18"/>
      <c r="D81" s="19"/>
      <c r="E81" s="18"/>
      <c r="F81" s="18"/>
      <c r="G81" s="18"/>
      <c r="H81" s="18"/>
      <c r="I81" s="18"/>
      <c r="J81" s="18"/>
      <c r="K81" s="18"/>
      <c r="L81" s="18"/>
      <c r="M81" s="18"/>
      <c r="N81" s="18"/>
      <c r="O81" s="18"/>
      <c r="P81" s="18"/>
      <c r="Q81" s="18"/>
      <c r="R81" s="18"/>
      <c r="S81" s="18"/>
      <c r="T81" s="18"/>
      <c r="U81" s="18"/>
      <c r="V81" s="18"/>
      <c r="W81" s="18"/>
      <c r="X81" s="18"/>
      <c r="Y81" s="18"/>
      <c r="Z81" s="18"/>
    </row>
    <row r="82" spans="1:26" ht="15" customHeight="1">
      <c r="A82" s="17"/>
      <c r="B82" s="18"/>
      <c r="C82" s="18"/>
      <c r="D82" s="19"/>
      <c r="E82" s="18"/>
      <c r="F82" s="18"/>
      <c r="G82" s="18"/>
      <c r="H82" s="18"/>
      <c r="I82" s="18"/>
      <c r="J82" s="18"/>
      <c r="K82" s="18"/>
      <c r="L82" s="18"/>
      <c r="M82" s="18"/>
      <c r="N82" s="18"/>
      <c r="O82" s="18"/>
      <c r="P82" s="18"/>
      <c r="Q82" s="18"/>
      <c r="R82" s="18"/>
      <c r="S82" s="18"/>
      <c r="T82" s="18"/>
      <c r="U82" s="18"/>
      <c r="V82" s="18"/>
      <c r="W82" s="18"/>
      <c r="X82" s="18"/>
      <c r="Y82" s="18"/>
      <c r="Z82" s="18"/>
    </row>
    <row r="83" spans="1:26" ht="15" customHeight="1">
      <c r="A83" s="17"/>
      <c r="B83" s="18"/>
      <c r="C83" s="18"/>
      <c r="D83" s="19"/>
      <c r="E83" s="18"/>
      <c r="F83" s="18"/>
      <c r="G83" s="18"/>
      <c r="H83" s="18"/>
      <c r="I83" s="18"/>
      <c r="J83" s="18"/>
      <c r="K83" s="18"/>
      <c r="L83" s="18"/>
      <c r="M83" s="18"/>
      <c r="N83" s="18"/>
      <c r="O83" s="18"/>
      <c r="P83" s="18"/>
      <c r="Q83" s="18"/>
      <c r="R83" s="18"/>
      <c r="S83" s="18"/>
      <c r="T83" s="18"/>
      <c r="U83" s="18"/>
      <c r="V83" s="18"/>
      <c r="W83" s="18"/>
      <c r="X83" s="18"/>
      <c r="Y83" s="18"/>
      <c r="Z83" s="18"/>
    </row>
    <row r="84" spans="1:26" ht="15" customHeight="1">
      <c r="A84" s="17"/>
      <c r="B84" s="18"/>
      <c r="C84" s="18"/>
      <c r="D84" s="19"/>
      <c r="E84" s="18"/>
      <c r="F84" s="18"/>
      <c r="G84" s="18"/>
      <c r="H84" s="18"/>
      <c r="I84" s="18"/>
      <c r="J84" s="18"/>
      <c r="K84" s="18"/>
      <c r="L84" s="18"/>
      <c r="M84" s="18"/>
      <c r="N84" s="18"/>
      <c r="O84" s="18"/>
      <c r="P84" s="18"/>
      <c r="Q84" s="18"/>
      <c r="R84" s="18"/>
      <c r="S84" s="18"/>
      <c r="T84" s="18"/>
      <c r="U84" s="18"/>
      <c r="V84" s="18"/>
      <c r="W84" s="18"/>
      <c r="X84" s="18"/>
      <c r="Y84" s="18"/>
      <c r="Z84" s="18"/>
    </row>
    <row r="85" spans="1:26" ht="15" customHeight="1">
      <c r="A85" s="17"/>
      <c r="B85" s="18"/>
      <c r="C85" s="18"/>
      <c r="D85" s="19"/>
      <c r="E85" s="18"/>
      <c r="F85" s="18"/>
      <c r="G85" s="18"/>
      <c r="H85" s="18"/>
      <c r="I85" s="18"/>
      <c r="J85" s="18"/>
      <c r="K85" s="18"/>
      <c r="L85" s="18"/>
      <c r="M85" s="18"/>
      <c r="N85" s="18"/>
      <c r="O85" s="18"/>
      <c r="P85" s="18"/>
      <c r="Q85" s="18"/>
      <c r="R85" s="18"/>
      <c r="S85" s="18"/>
      <c r="T85" s="18"/>
      <c r="U85" s="18"/>
      <c r="V85" s="18"/>
      <c r="W85" s="18"/>
      <c r="X85" s="18"/>
      <c r="Y85" s="18"/>
      <c r="Z85" s="18"/>
    </row>
    <row r="86" spans="1:26" ht="15" customHeight="1">
      <c r="A86" s="17"/>
      <c r="B86" s="18"/>
      <c r="C86" s="18"/>
      <c r="D86" s="19"/>
      <c r="E86" s="18"/>
      <c r="F86" s="18"/>
      <c r="G86" s="18"/>
      <c r="H86" s="18"/>
      <c r="I86" s="18"/>
      <c r="J86" s="18"/>
      <c r="K86" s="18"/>
      <c r="L86" s="18"/>
      <c r="M86" s="18"/>
      <c r="N86" s="18"/>
      <c r="O86" s="18"/>
      <c r="P86" s="18"/>
      <c r="Q86" s="18"/>
      <c r="R86" s="18"/>
      <c r="S86" s="18"/>
      <c r="T86" s="18"/>
      <c r="U86" s="18"/>
      <c r="V86" s="18"/>
      <c r="W86" s="18"/>
      <c r="X86" s="18"/>
      <c r="Y86" s="18"/>
      <c r="Z86" s="18"/>
    </row>
    <row r="87" spans="1:26" ht="15" customHeight="1">
      <c r="A87" s="17"/>
      <c r="B87" s="18"/>
      <c r="C87" s="18"/>
      <c r="D87" s="19"/>
      <c r="E87" s="18"/>
      <c r="F87" s="18"/>
      <c r="G87" s="18"/>
      <c r="H87" s="18"/>
      <c r="I87" s="18"/>
      <c r="J87" s="18"/>
      <c r="K87" s="18"/>
      <c r="L87" s="18"/>
      <c r="M87" s="18"/>
      <c r="N87" s="18"/>
      <c r="O87" s="18"/>
      <c r="P87" s="18"/>
      <c r="Q87" s="18"/>
      <c r="R87" s="18"/>
      <c r="S87" s="18"/>
      <c r="T87" s="18"/>
      <c r="U87" s="18"/>
      <c r="V87" s="18"/>
      <c r="W87" s="18"/>
      <c r="X87" s="18"/>
      <c r="Y87" s="18"/>
      <c r="Z87" s="18"/>
    </row>
    <row r="88" spans="1:26" ht="15" customHeight="1">
      <c r="A88" s="17"/>
      <c r="B88" s="18"/>
      <c r="C88" s="18"/>
      <c r="D88" s="19"/>
      <c r="E88" s="18"/>
      <c r="F88" s="18"/>
      <c r="G88" s="18"/>
      <c r="H88" s="18"/>
      <c r="I88" s="18"/>
      <c r="J88" s="18"/>
      <c r="K88" s="18"/>
      <c r="L88" s="18"/>
      <c r="M88" s="18"/>
      <c r="N88" s="18"/>
      <c r="O88" s="18"/>
      <c r="P88" s="18"/>
      <c r="Q88" s="18"/>
      <c r="R88" s="18"/>
      <c r="S88" s="18"/>
      <c r="T88" s="18"/>
      <c r="U88" s="18"/>
      <c r="V88" s="18"/>
      <c r="W88" s="18"/>
      <c r="X88" s="18"/>
      <c r="Y88" s="18"/>
      <c r="Z88" s="18"/>
    </row>
    <row r="89" spans="1:26" ht="15" customHeight="1">
      <c r="A89" s="17"/>
      <c r="B89" s="18"/>
      <c r="C89" s="18"/>
      <c r="D89" s="19"/>
      <c r="E89" s="18"/>
      <c r="F89" s="18"/>
      <c r="G89" s="18"/>
      <c r="H89" s="18"/>
      <c r="I89" s="18"/>
      <c r="J89" s="18"/>
      <c r="K89" s="18"/>
      <c r="L89" s="18"/>
      <c r="M89" s="18"/>
      <c r="N89" s="18"/>
      <c r="O89" s="18"/>
      <c r="P89" s="18"/>
      <c r="Q89" s="18"/>
      <c r="R89" s="18"/>
      <c r="S89" s="18"/>
      <c r="T89" s="18"/>
      <c r="U89" s="18"/>
      <c r="V89" s="18"/>
      <c r="W89" s="18"/>
      <c r="X89" s="18"/>
      <c r="Y89" s="18"/>
      <c r="Z89" s="18"/>
    </row>
    <row r="90" spans="1:26" ht="15" customHeight="1">
      <c r="A90" s="17"/>
      <c r="B90" s="18"/>
      <c r="C90" s="18"/>
      <c r="D90" s="19"/>
      <c r="E90" s="18"/>
      <c r="F90" s="18"/>
      <c r="G90" s="18"/>
      <c r="H90" s="18"/>
      <c r="I90" s="18"/>
      <c r="J90" s="18"/>
      <c r="K90" s="18"/>
      <c r="L90" s="18"/>
      <c r="M90" s="18"/>
      <c r="N90" s="18"/>
      <c r="O90" s="18"/>
      <c r="P90" s="18"/>
      <c r="Q90" s="18"/>
      <c r="R90" s="18"/>
      <c r="S90" s="18"/>
      <c r="T90" s="18"/>
      <c r="U90" s="18"/>
      <c r="V90" s="18"/>
      <c r="W90" s="18"/>
      <c r="X90" s="18"/>
      <c r="Y90" s="18"/>
      <c r="Z90" s="18"/>
    </row>
    <row r="91" spans="1:26" ht="15" customHeight="1">
      <c r="A91" s="17"/>
      <c r="B91" s="18"/>
      <c r="C91" s="18"/>
      <c r="D91" s="19"/>
      <c r="E91" s="18"/>
      <c r="F91" s="18"/>
      <c r="G91" s="18"/>
      <c r="H91" s="18"/>
      <c r="I91" s="18"/>
      <c r="J91" s="18"/>
      <c r="K91" s="18"/>
      <c r="L91" s="18"/>
      <c r="M91" s="18"/>
      <c r="N91" s="18"/>
      <c r="O91" s="18"/>
      <c r="P91" s="18"/>
      <c r="Q91" s="18"/>
      <c r="R91" s="18"/>
      <c r="S91" s="18"/>
      <c r="T91" s="18"/>
      <c r="U91" s="18"/>
      <c r="V91" s="18"/>
      <c r="W91" s="18"/>
      <c r="X91" s="18"/>
      <c r="Y91" s="18"/>
      <c r="Z91" s="18"/>
    </row>
    <row r="92" spans="1:26" ht="15" customHeight="1">
      <c r="A92" s="17"/>
      <c r="B92" s="18"/>
      <c r="C92" s="18"/>
      <c r="D92" s="19"/>
      <c r="E92" s="18"/>
      <c r="F92" s="18"/>
      <c r="G92" s="18"/>
      <c r="H92" s="18"/>
      <c r="I92" s="18"/>
      <c r="J92" s="18"/>
      <c r="K92" s="18"/>
      <c r="L92" s="18"/>
      <c r="M92" s="18"/>
      <c r="N92" s="18"/>
      <c r="O92" s="18"/>
      <c r="P92" s="18"/>
      <c r="Q92" s="18"/>
      <c r="R92" s="18"/>
      <c r="S92" s="18"/>
      <c r="T92" s="18"/>
      <c r="U92" s="18"/>
      <c r="V92" s="18"/>
      <c r="W92" s="18"/>
      <c r="X92" s="18"/>
      <c r="Y92" s="18"/>
      <c r="Z92" s="18"/>
    </row>
    <row r="93" spans="1:26" ht="15" customHeight="1">
      <c r="A93" s="17"/>
      <c r="B93" s="18"/>
      <c r="C93" s="18"/>
      <c r="D93" s="19"/>
      <c r="E93" s="18"/>
      <c r="F93" s="18"/>
      <c r="G93" s="18"/>
      <c r="H93" s="18"/>
      <c r="I93" s="18"/>
      <c r="J93" s="18"/>
      <c r="K93" s="18"/>
      <c r="L93" s="18"/>
      <c r="M93" s="18"/>
      <c r="N93" s="18"/>
      <c r="O93" s="18"/>
      <c r="P93" s="18"/>
      <c r="Q93" s="18"/>
      <c r="R93" s="18"/>
      <c r="S93" s="18"/>
      <c r="T93" s="18"/>
      <c r="U93" s="18"/>
      <c r="V93" s="18"/>
      <c r="W93" s="18"/>
      <c r="X93" s="18"/>
      <c r="Y93" s="18"/>
      <c r="Z93" s="18"/>
    </row>
    <row r="94" spans="1:26" ht="15" customHeight="1">
      <c r="A94" s="17"/>
      <c r="B94" s="18"/>
      <c r="C94" s="18"/>
      <c r="D94" s="19"/>
      <c r="E94" s="18"/>
      <c r="F94" s="18"/>
      <c r="G94" s="18"/>
      <c r="H94" s="18"/>
      <c r="I94" s="18"/>
      <c r="J94" s="18"/>
      <c r="K94" s="18"/>
      <c r="L94" s="18"/>
      <c r="M94" s="18"/>
      <c r="N94" s="18"/>
      <c r="O94" s="18"/>
      <c r="P94" s="18"/>
      <c r="Q94" s="18"/>
      <c r="R94" s="18"/>
      <c r="S94" s="18"/>
      <c r="T94" s="18"/>
      <c r="U94" s="18"/>
      <c r="V94" s="18"/>
      <c r="W94" s="18"/>
      <c r="X94" s="18"/>
      <c r="Y94" s="18"/>
      <c r="Z94" s="18"/>
    </row>
    <row r="95" spans="1:26" ht="15" customHeight="1">
      <c r="A95" s="17"/>
      <c r="B95" s="18"/>
      <c r="C95" s="18"/>
      <c r="D95" s="19"/>
      <c r="E95" s="18"/>
      <c r="F95" s="18"/>
      <c r="G95" s="18"/>
      <c r="H95" s="18"/>
      <c r="I95" s="18"/>
      <c r="J95" s="18"/>
      <c r="K95" s="18"/>
      <c r="L95" s="18"/>
      <c r="M95" s="18"/>
      <c r="N95" s="18"/>
      <c r="O95" s="18"/>
      <c r="P95" s="18"/>
      <c r="Q95" s="18"/>
      <c r="R95" s="18"/>
      <c r="S95" s="18"/>
      <c r="T95" s="18"/>
      <c r="U95" s="18"/>
      <c r="V95" s="18"/>
      <c r="W95" s="18"/>
      <c r="X95" s="18"/>
      <c r="Y95" s="18"/>
      <c r="Z95" s="18"/>
    </row>
    <row r="96" spans="1:26" ht="15" customHeight="1">
      <c r="A96" s="17"/>
      <c r="B96" s="18"/>
      <c r="C96" s="18"/>
      <c r="D96" s="19"/>
      <c r="E96" s="18"/>
      <c r="F96" s="18"/>
      <c r="G96" s="18"/>
      <c r="H96" s="18"/>
      <c r="I96" s="18"/>
      <c r="J96" s="18"/>
      <c r="K96" s="18"/>
      <c r="L96" s="18"/>
      <c r="M96" s="18"/>
      <c r="N96" s="18"/>
      <c r="O96" s="18"/>
      <c r="P96" s="18"/>
      <c r="Q96" s="18"/>
      <c r="R96" s="18"/>
      <c r="S96" s="18"/>
      <c r="T96" s="18"/>
      <c r="U96" s="18"/>
      <c r="V96" s="18"/>
      <c r="W96" s="18"/>
      <c r="X96" s="18"/>
      <c r="Y96" s="18"/>
      <c r="Z96" s="18"/>
    </row>
    <row r="97" spans="1:26" ht="15" customHeight="1">
      <c r="A97" s="17"/>
      <c r="B97" s="18"/>
      <c r="C97" s="18"/>
      <c r="D97" s="19"/>
      <c r="E97" s="18"/>
      <c r="F97" s="18"/>
      <c r="G97" s="18"/>
      <c r="H97" s="18"/>
      <c r="I97" s="18"/>
      <c r="J97" s="18"/>
      <c r="K97" s="18"/>
      <c r="L97" s="18"/>
      <c r="M97" s="18"/>
      <c r="N97" s="18"/>
      <c r="O97" s="18"/>
      <c r="P97" s="18"/>
      <c r="Q97" s="18"/>
      <c r="R97" s="18"/>
      <c r="S97" s="18"/>
      <c r="T97" s="18"/>
      <c r="U97" s="18"/>
      <c r="V97" s="18"/>
      <c r="W97" s="18"/>
      <c r="X97" s="18"/>
      <c r="Y97" s="18"/>
      <c r="Z97" s="18"/>
    </row>
    <row r="98" spans="1:26" ht="15" customHeight="1">
      <c r="A98" s="17"/>
      <c r="B98" s="18"/>
      <c r="C98" s="18"/>
      <c r="D98" s="19"/>
      <c r="E98" s="18"/>
      <c r="F98" s="18"/>
      <c r="G98" s="18"/>
      <c r="H98" s="18"/>
      <c r="I98" s="18"/>
      <c r="J98" s="18"/>
      <c r="K98" s="18"/>
      <c r="L98" s="18"/>
      <c r="M98" s="18"/>
      <c r="N98" s="18"/>
      <c r="O98" s="18"/>
      <c r="P98" s="18"/>
      <c r="Q98" s="18"/>
      <c r="R98" s="18"/>
      <c r="S98" s="18"/>
      <c r="T98" s="18"/>
      <c r="U98" s="18"/>
      <c r="V98" s="18"/>
      <c r="W98" s="18"/>
      <c r="X98" s="18"/>
      <c r="Y98" s="18"/>
      <c r="Z98" s="18"/>
    </row>
    <row r="99" spans="1:26" ht="15" customHeight="1">
      <c r="A99" s="17"/>
      <c r="B99" s="18"/>
      <c r="C99" s="18"/>
      <c r="D99" s="19"/>
      <c r="E99" s="18"/>
      <c r="F99" s="18"/>
      <c r="G99" s="18"/>
      <c r="H99" s="18"/>
      <c r="I99" s="18"/>
      <c r="J99" s="18"/>
      <c r="K99" s="18"/>
      <c r="L99" s="18"/>
      <c r="M99" s="18"/>
      <c r="N99" s="18"/>
      <c r="O99" s="18"/>
      <c r="P99" s="18"/>
      <c r="Q99" s="18"/>
      <c r="R99" s="18"/>
      <c r="S99" s="18"/>
      <c r="T99" s="18"/>
      <c r="U99" s="18"/>
      <c r="V99" s="18"/>
      <c r="W99" s="18"/>
      <c r="X99" s="18"/>
      <c r="Y99" s="18"/>
      <c r="Z99" s="18"/>
    </row>
    <row r="100" spans="1:26" ht="15" customHeight="1">
      <c r="A100" s="17"/>
      <c r="B100" s="18"/>
      <c r="C100" s="18"/>
      <c r="D100" s="19"/>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15" customHeight="1">
      <c r="A101" s="17"/>
      <c r="B101" s="18"/>
      <c r="C101" s="18"/>
      <c r="D101" s="19"/>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15" customHeight="1">
      <c r="A102" s="17"/>
      <c r="B102" s="18"/>
      <c r="C102" s="18"/>
      <c r="D102" s="19"/>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15" customHeight="1">
      <c r="A103" s="17"/>
      <c r="B103" s="18"/>
      <c r="C103" s="18"/>
      <c r="D103" s="19"/>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15" customHeight="1">
      <c r="A104" s="17"/>
      <c r="B104" s="18"/>
      <c r="C104" s="18"/>
      <c r="D104" s="19"/>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15" customHeight="1">
      <c r="A105" s="17"/>
      <c r="B105" s="18"/>
      <c r="C105" s="18"/>
      <c r="D105" s="19"/>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15" customHeight="1">
      <c r="A106" s="17"/>
      <c r="B106" s="18"/>
      <c r="C106" s="18"/>
      <c r="D106" s="19"/>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5" customHeight="1">
      <c r="A107" s="17"/>
      <c r="B107" s="18"/>
      <c r="C107" s="18"/>
      <c r="D107" s="19"/>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5" customHeight="1">
      <c r="A108" s="17"/>
      <c r="B108" s="18"/>
      <c r="C108" s="18"/>
      <c r="D108" s="19"/>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5" customHeight="1">
      <c r="A109" s="17"/>
      <c r="B109" s="18"/>
      <c r="C109" s="18"/>
      <c r="D109" s="19"/>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15" customHeight="1">
      <c r="A110" s="17"/>
      <c r="B110" s="18"/>
      <c r="C110" s="18"/>
      <c r="D110" s="19"/>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15" customHeight="1">
      <c r="A111" s="17"/>
      <c r="B111" s="18"/>
      <c r="C111" s="18"/>
      <c r="D111" s="19"/>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15" customHeight="1">
      <c r="A112" s="17"/>
      <c r="B112" s="18"/>
      <c r="C112" s="18"/>
      <c r="D112" s="19"/>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15" customHeight="1">
      <c r="A113" s="17"/>
      <c r="B113" s="18"/>
      <c r="C113" s="18"/>
      <c r="D113" s="19"/>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15" customHeight="1">
      <c r="A114" s="17"/>
      <c r="B114" s="18"/>
      <c r="C114" s="18"/>
      <c r="D114" s="19"/>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5" customHeight="1">
      <c r="A115" s="17"/>
      <c r="B115" s="18"/>
      <c r="C115" s="18"/>
      <c r="D115" s="19"/>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5" customHeight="1">
      <c r="A116" s="17"/>
      <c r="B116" s="18"/>
      <c r="C116" s="18"/>
      <c r="D116" s="19"/>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5" customHeight="1">
      <c r="A117" s="17"/>
      <c r="B117" s="18"/>
      <c r="C117" s="18"/>
      <c r="D117" s="19"/>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15" customHeight="1">
      <c r="A118" s="17"/>
      <c r="B118" s="18"/>
      <c r="C118" s="18"/>
      <c r="D118" s="19"/>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15" customHeight="1">
      <c r="A119" s="17"/>
      <c r="B119" s="18"/>
      <c r="C119" s="18"/>
      <c r="D119" s="19"/>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15" customHeight="1">
      <c r="A120" s="17"/>
      <c r="B120" s="18"/>
      <c r="C120" s="18"/>
      <c r="D120" s="19"/>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15" customHeight="1">
      <c r="A121" s="17"/>
      <c r="B121" s="18"/>
      <c r="C121" s="18"/>
      <c r="D121" s="19"/>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15" customHeight="1">
      <c r="A122" s="17"/>
      <c r="B122" s="18"/>
      <c r="C122" s="18"/>
      <c r="D122" s="19"/>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15" customHeight="1">
      <c r="A123" s="17"/>
      <c r="B123" s="18"/>
      <c r="C123" s="18"/>
      <c r="D123" s="19"/>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15" customHeight="1">
      <c r="A124" s="17"/>
      <c r="B124" s="18"/>
      <c r="C124" s="18"/>
      <c r="D124" s="19"/>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15" customHeight="1">
      <c r="A125" s="17"/>
      <c r="B125" s="18"/>
      <c r="C125" s="18"/>
      <c r="D125" s="19"/>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15" customHeight="1">
      <c r="A126" s="17"/>
      <c r="B126" s="18"/>
      <c r="C126" s="18"/>
      <c r="D126" s="19"/>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15" customHeight="1">
      <c r="A127" s="17"/>
      <c r="B127" s="18"/>
      <c r="C127" s="18"/>
      <c r="D127" s="19"/>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5" customHeight="1">
      <c r="A128" s="17"/>
      <c r="B128" s="18"/>
      <c r="C128" s="18"/>
      <c r="D128" s="19"/>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5" customHeight="1">
      <c r="A129" s="17"/>
      <c r="B129" s="18"/>
      <c r="C129" s="18"/>
      <c r="D129" s="19"/>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5" customHeight="1">
      <c r="A130" s="17"/>
      <c r="B130" s="18"/>
      <c r="C130" s="18"/>
      <c r="D130" s="19"/>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5" customHeight="1">
      <c r="A131" s="17"/>
      <c r="B131" s="18"/>
      <c r="C131" s="18"/>
      <c r="D131" s="19"/>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5" customHeight="1">
      <c r="A132" s="17"/>
      <c r="B132" s="18"/>
      <c r="C132" s="18"/>
      <c r="D132" s="19"/>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5" customHeight="1">
      <c r="A133" s="17"/>
      <c r="B133" s="18"/>
      <c r="C133" s="18"/>
      <c r="D133" s="19"/>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5" customHeight="1">
      <c r="A134" s="17"/>
      <c r="B134" s="18"/>
      <c r="C134" s="18"/>
      <c r="D134" s="19"/>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5" customHeight="1">
      <c r="A135" s="17"/>
      <c r="B135" s="18"/>
      <c r="C135" s="18"/>
      <c r="D135" s="19"/>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5" customHeight="1">
      <c r="A136" s="17"/>
      <c r="B136" s="18"/>
      <c r="C136" s="18"/>
      <c r="D136" s="19"/>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5" customHeight="1">
      <c r="A137" s="17"/>
      <c r="B137" s="18"/>
      <c r="C137" s="18"/>
      <c r="D137" s="19"/>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5" customHeight="1">
      <c r="A138" s="17"/>
      <c r="B138" s="18"/>
      <c r="C138" s="18"/>
      <c r="D138" s="19"/>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5" customHeight="1">
      <c r="A139" s="17"/>
      <c r="B139" s="18"/>
      <c r="C139" s="18"/>
      <c r="D139" s="19"/>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5" customHeight="1">
      <c r="A140" s="17"/>
      <c r="B140" s="18"/>
      <c r="C140" s="18"/>
      <c r="D140" s="19"/>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5" customHeight="1">
      <c r="A141" s="17"/>
      <c r="B141" s="18"/>
      <c r="C141" s="18"/>
      <c r="D141" s="19"/>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5" customHeight="1">
      <c r="A142" s="17"/>
      <c r="B142" s="18"/>
      <c r="C142" s="18"/>
      <c r="D142" s="19"/>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5" customHeight="1">
      <c r="A143" s="17"/>
      <c r="B143" s="18"/>
      <c r="C143" s="18"/>
      <c r="D143" s="19"/>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5" customHeight="1">
      <c r="A144" s="17"/>
      <c r="B144" s="18"/>
      <c r="C144" s="18"/>
      <c r="D144" s="19"/>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5" customHeight="1">
      <c r="A145" s="17"/>
      <c r="B145" s="18"/>
      <c r="C145" s="18"/>
      <c r="D145" s="19"/>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5" customHeight="1">
      <c r="A146" s="17"/>
      <c r="B146" s="18"/>
      <c r="C146" s="18"/>
      <c r="D146" s="19"/>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5" customHeight="1">
      <c r="A147" s="17"/>
      <c r="B147" s="18"/>
      <c r="C147" s="18"/>
      <c r="D147" s="19"/>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5" customHeight="1">
      <c r="A148" s="17"/>
      <c r="B148" s="18"/>
      <c r="C148" s="18"/>
      <c r="D148" s="19"/>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5" customHeight="1">
      <c r="A149" s="17"/>
      <c r="B149" s="18"/>
      <c r="C149" s="18"/>
      <c r="D149" s="19"/>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5" customHeight="1">
      <c r="A150" s="17"/>
      <c r="B150" s="18"/>
      <c r="C150" s="18"/>
      <c r="D150" s="19"/>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5" customHeight="1">
      <c r="A151" s="17"/>
      <c r="B151" s="18"/>
      <c r="C151" s="18"/>
      <c r="D151" s="19"/>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5" customHeight="1">
      <c r="A152" s="17"/>
      <c r="B152" s="18"/>
      <c r="C152" s="18"/>
      <c r="D152" s="19"/>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5" customHeight="1">
      <c r="A153" s="17"/>
      <c r="B153" s="18"/>
      <c r="C153" s="18"/>
      <c r="D153" s="19"/>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5" customHeight="1">
      <c r="A154" s="17"/>
      <c r="B154" s="18"/>
      <c r="C154" s="18"/>
      <c r="D154" s="19"/>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5" customHeight="1">
      <c r="A155" s="17"/>
      <c r="B155" s="18"/>
      <c r="C155" s="18"/>
      <c r="D155" s="19"/>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5" customHeight="1">
      <c r="A156" s="17"/>
      <c r="B156" s="18"/>
      <c r="C156" s="18"/>
      <c r="D156" s="19"/>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5" customHeight="1">
      <c r="A157" s="17"/>
      <c r="B157" s="18"/>
      <c r="C157" s="18"/>
      <c r="D157" s="19"/>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5" customHeight="1">
      <c r="A158" s="17"/>
      <c r="B158" s="18"/>
      <c r="C158" s="18"/>
      <c r="D158" s="19"/>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5" customHeight="1">
      <c r="A159" s="17"/>
      <c r="B159" s="18"/>
      <c r="C159" s="18"/>
      <c r="D159" s="19"/>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5" customHeight="1">
      <c r="A160" s="17"/>
      <c r="B160" s="18"/>
      <c r="C160" s="18"/>
      <c r="D160" s="19"/>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5" customHeight="1">
      <c r="A161" s="17"/>
      <c r="B161" s="18"/>
      <c r="C161" s="18"/>
      <c r="D161" s="19"/>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15" customHeight="1">
      <c r="A162" s="17"/>
      <c r="B162" s="18"/>
      <c r="C162" s="18"/>
      <c r="D162" s="19"/>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5" customHeight="1">
      <c r="A163" s="17"/>
      <c r="B163" s="18"/>
      <c r="C163" s="18"/>
      <c r="D163" s="19"/>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5" customHeight="1">
      <c r="A164" s="17"/>
      <c r="B164" s="18"/>
      <c r="C164" s="18"/>
      <c r="D164" s="19"/>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5" customHeight="1">
      <c r="A165" s="17"/>
      <c r="B165" s="18"/>
      <c r="C165" s="18"/>
      <c r="D165" s="19"/>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5" customHeight="1">
      <c r="A166" s="17"/>
      <c r="B166" s="18"/>
      <c r="C166" s="18"/>
      <c r="D166" s="19"/>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5" customHeight="1">
      <c r="A167" s="17"/>
      <c r="B167" s="18"/>
      <c r="C167" s="18"/>
      <c r="D167" s="19"/>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5" customHeight="1">
      <c r="A168" s="17"/>
      <c r="B168" s="18"/>
      <c r="C168" s="18"/>
      <c r="D168" s="19"/>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5" customHeight="1">
      <c r="A169" s="17"/>
      <c r="B169" s="18"/>
      <c r="C169" s="18"/>
      <c r="D169" s="19"/>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5" customHeight="1">
      <c r="A170" s="17"/>
      <c r="B170" s="18"/>
      <c r="C170" s="18"/>
      <c r="D170" s="19"/>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5" customHeight="1">
      <c r="A171" s="17"/>
      <c r="B171" s="18"/>
      <c r="C171" s="18"/>
      <c r="D171" s="19"/>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5" customHeight="1">
      <c r="A172" s="17"/>
      <c r="B172" s="18"/>
      <c r="C172" s="18"/>
      <c r="D172" s="19"/>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5" customHeight="1">
      <c r="A173" s="17"/>
      <c r="B173" s="18"/>
      <c r="C173" s="18"/>
      <c r="D173" s="19"/>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5" customHeight="1">
      <c r="A174" s="17"/>
      <c r="B174" s="18"/>
      <c r="C174" s="18"/>
      <c r="D174" s="19"/>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5" customHeight="1">
      <c r="A175" s="17"/>
      <c r="B175" s="18"/>
      <c r="C175" s="18"/>
      <c r="D175" s="19"/>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5" customHeight="1">
      <c r="A176" s="17"/>
      <c r="B176" s="18"/>
      <c r="C176" s="18"/>
      <c r="D176" s="19"/>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5" customHeight="1">
      <c r="A177" s="17"/>
      <c r="B177" s="18"/>
      <c r="C177" s="18"/>
      <c r="D177" s="19"/>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5" customHeight="1">
      <c r="A178" s="17"/>
      <c r="B178" s="18"/>
      <c r="C178" s="18"/>
      <c r="D178" s="19"/>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5" customHeight="1">
      <c r="A179" s="17"/>
      <c r="B179" s="18"/>
      <c r="C179" s="18"/>
      <c r="D179" s="19"/>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5" customHeight="1">
      <c r="A180" s="17"/>
      <c r="B180" s="18"/>
      <c r="C180" s="18"/>
      <c r="D180" s="19"/>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5" customHeight="1">
      <c r="A181" s="17"/>
      <c r="B181" s="18"/>
      <c r="C181" s="18"/>
      <c r="D181" s="19"/>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5" customHeight="1">
      <c r="A182" s="17"/>
      <c r="B182" s="18"/>
      <c r="C182" s="18"/>
      <c r="D182" s="19"/>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5" customHeight="1">
      <c r="A183" s="17"/>
      <c r="B183" s="18"/>
      <c r="C183" s="18"/>
      <c r="D183" s="19"/>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5" customHeight="1">
      <c r="A184" s="17"/>
      <c r="B184" s="18"/>
      <c r="C184" s="18"/>
      <c r="D184" s="19"/>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5" customHeight="1">
      <c r="A185" s="17"/>
      <c r="B185" s="18"/>
      <c r="C185" s="18"/>
      <c r="D185" s="19"/>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5" customHeight="1">
      <c r="A186" s="17"/>
      <c r="B186" s="18"/>
      <c r="C186" s="18"/>
      <c r="D186" s="19"/>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5" customHeight="1">
      <c r="A187" s="17"/>
      <c r="B187" s="18"/>
      <c r="C187" s="18"/>
      <c r="D187" s="19"/>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5" customHeight="1">
      <c r="A188" s="17"/>
      <c r="B188" s="18"/>
      <c r="C188" s="18"/>
      <c r="D188" s="19"/>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5" customHeight="1">
      <c r="A189" s="17"/>
      <c r="B189" s="18"/>
      <c r="C189" s="18"/>
      <c r="D189" s="19"/>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5" customHeight="1">
      <c r="A190" s="17"/>
      <c r="B190" s="18"/>
      <c r="C190" s="18"/>
      <c r="D190" s="19"/>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5" customHeight="1">
      <c r="A191" s="17"/>
      <c r="B191" s="18"/>
      <c r="C191" s="18"/>
      <c r="D191" s="19"/>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5" customHeight="1">
      <c r="A192" s="17"/>
      <c r="B192" s="18"/>
      <c r="C192" s="18"/>
      <c r="D192" s="19"/>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5" customHeight="1">
      <c r="A193" s="17"/>
      <c r="B193" s="18"/>
      <c r="C193" s="18"/>
      <c r="D193" s="19"/>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5" customHeight="1">
      <c r="A194" s="17"/>
      <c r="B194" s="18"/>
      <c r="C194" s="18"/>
      <c r="D194" s="19"/>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5" customHeight="1">
      <c r="A195" s="17"/>
      <c r="B195" s="18"/>
      <c r="C195" s="18"/>
      <c r="D195" s="19"/>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5" customHeight="1">
      <c r="A196" s="17"/>
      <c r="B196" s="18"/>
      <c r="C196" s="18"/>
      <c r="D196" s="19"/>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5" customHeight="1">
      <c r="A197" s="17"/>
      <c r="B197" s="18"/>
      <c r="C197" s="18"/>
      <c r="D197" s="19"/>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5" customHeight="1">
      <c r="A198" s="17"/>
      <c r="B198" s="18"/>
      <c r="C198" s="18"/>
      <c r="D198" s="19"/>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5" customHeight="1">
      <c r="A199" s="17"/>
      <c r="B199" s="18"/>
      <c r="C199" s="18"/>
      <c r="D199" s="19"/>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5" customHeight="1">
      <c r="A200" s="17"/>
      <c r="B200" s="18"/>
      <c r="C200" s="18"/>
      <c r="D200" s="19"/>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5" customHeight="1">
      <c r="A201" s="17"/>
      <c r="B201" s="18"/>
      <c r="C201" s="18"/>
      <c r="D201" s="19"/>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5" customHeight="1">
      <c r="A202" s="17"/>
      <c r="B202" s="18"/>
      <c r="C202" s="18"/>
      <c r="D202" s="19"/>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5" customHeight="1">
      <c r="A203" s="17"/>
      <c r="B203" s="18"/>
      <c r="C203" s="18"/>
      <c r="D203" s="19"/>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5" customHeight="1">
      <c r="A204" s="17"/>
      <c r="B204" s="18"/>
      <c r="C204" s="18"/>
      <c r="D204" s="19"/>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5" customHeight="1">
      <c r="A205" s="17"/>
      <c r="B205" s="18"/>
      <c r="C205" s="18"/>
      <c r="D205" s="19"/>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5" customHeight="1">
      <c r="A206" s="17"/>
      <c r="B206" s="18"/>
      <c r="C206" s="18"/>
      <c r="D206" s="19"/>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5" customHeight="1">
      <c r="A207" s="17"/>
      <c r="B207" s="18"/>
      <c r="C207" s="18"/>
      <c r="D207" s="19"/>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5" customHeight="1">
      <c r="A208" s="17"/>
      <c r="B208" s="18"/>
      <c r="C208" s="18"/>
      <c r="D208" s="19"/>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5" customHeight="1">
      <c r="A209" s="17"/>
      <c r="B209" s="18"/>
      <c r="C209" s="18"/>
      <c r="D209" s="19"/>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5" customHeight="1">
      <c r="A210" s="17"/>
      <c r="B210" s="18"/>
      <c r="C210" s="18"/>
      <c r="D210" s="19"/>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5" customHeight="1">
      <c r="A211" s="17"/>
      <c r="B211" s="18"/>
      <c r="C211" s="18"/>
      <c r="D211" s="19"/>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5" customHeight="1">
      <c r="A212" s="17"/>
      <c r="B212" s="18"/>
      <c r="C212" s="18"/>
      <c r="D212" s="19"/>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5" customHeight="1">
      <c r="A213" s="17"/>
      <c r="B213" s="18"/>
      <c r="C213" s="18"/>
      <c r="D213" s="19"/>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5" customHeight="1">
      <c r="A214" s="17"/>
      <c r="B214" s="18"/>
      <c r="C214" s="18"/>
      <c r="D214" s="19"/>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5" customHeight="1">
      <c r="A215" s="17"/>
      <c r="B215" s="18"/>
      <c r="C215" s="18"/>
      <c r="D215" s="19"/>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5" customHeight="1">
      <c r="A216" s="17"/>
      <c r="B216" s="18"/>
      <c r="C216" s="18"/>
      <c r="D216" s="19"/>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5" customHeight="1">
      <c r="A217" s="17"/>
      <c r="B217" s="18"/>
      <c r="C217" s="18"/>
      <c r="D217" s="19"/>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5" customHeight="1">
      <c r="A218" s="17"/>
      <c r="B218" s="18"/>
      <c r="C218" s="18"/>
      <c r="D218" s="19"/>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5" customHeight="1">
      <c r="A219" s="17"/>
      <c r="B219" s="18"/>
      <c r="C219" s="18"/>
      <c r="D219" s="19"/>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5" customHeight="1">
      <c r="A220" s="17"/>
      <c r="B220" s="18"/>
      <c r="C220" s="18"/>
      <c r="D220" s="19"/>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5" customHeight="1">
      <c r="A221" s="17"/>
      <c r="B221" s="18"/>
      <c r="C221" s="18"/>
      <c r="D221" s="19"/>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5" customHeight="1">
      <c r="A222" s="17"/>
      <c r="B222" s="18"/>
      <c r="C222" s="18"/>
      <c r="D222" s="19"/>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5" customHeight="1">
      <c r="A223" s="17"/>
      <c r="B223" s="18"/>
      <c r="C223" s="18"/>
      <c r="D223" s="19"/>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5" customHeight="1">
      <c r="A224" s="17"/>
      <c r="B224" s="18"/>
      <c r="C224" s="18"/>
      <c r="D224" s="19"/>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5" customHeight="1">
      <c r="A225" s="17"/>
      <c r="B225" s="18"/>
      <c r="C225" s="18"/>
      <c r="D225" s="19"/>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5" customHeight="1">
      <c r="A226" s="17"/>
      <c r="B226" s="18"/>
      <c r="C226" s="18"/>
      <c r="D226" s="19"/>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5" customHeight="1">
      <c r="A227" s="17"/>
      <c r="B227" s="18"/>
      <c r="C227" s="18"/>
      <c r="D227" s="19"/>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5" customHeight="1">
      <c r="A228" s="17"/>
      <c r="B228" s="18"/>
      <c r="C228" s="18"/>
      <c r="D228" s="19"/>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5" customHeight="1">
      <c r="A229" s="17"/>
      <c r="B229" s="18"/>
      <c r="C229" s="18"/>
      <c r="D229" s="19"/>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5" customHeight="1">
      <c r="A230" s="17"/>
      <c r="B230" s="18"/>
      <c r="C230" s="18"/>
      <c r="D230" s="19"/>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5" customHeight="1">
      <c r="A231" s="17"/>
      <c r="B231" s="18"/>
      <c r="C231" s="18"/>
      <c r="D231" s="19"/>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5" customHeight="1">
      <c r="A232" s="17"/>
      <c r="B232" s="18"/>
      <c r="C232" s="18"/>
      <c r="D232" s="19"/>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5" customHeight="1">
      <c r="A233" s="17"/>
      <c r="B233" s="18"/>
      <c r="C233" s="18"/>
      <c r="D233" s="19"/>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5" customHeight="1">
      <c r="A234" s="17"/>
      <c r="B234" s="18"/>
      <c r="C234" s="18"/>
      <c r="D234" s="19"/>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5" customHeight="1">
      <c r="A235" s="17"/>
      <c r="B235" s="18"/>
      <c r="C235" s="18"/>
      <c r="D235" s="19"/>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5" customHeight="1">
      <c r="A236" s="17"/>
      <c r="B236" s="18"/>
      <c r="C236" s="18"/>
      <c r="D236" s="19"/>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5" customHeight="1">
      <c r="A237" s="17"/>
      <c r="B237" s="18"/>
      <c r="C237" s="18"/>
      <c r="D237" s="19"/>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5" customHeight="1">
      <c r="A238" s="17"/>
      <c r="B238" s="18"/>
      <c r="C238" s="18"/>
      <c r="D238" s="19"/>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5" customHeight="1">
      <c r="A239" s="17"/>
      <c r="B239" s="18"/>
      <c r="C239" s="18"/>
      <c r="D239" s="19"/>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5" customHeight="1">
      <c r="A240" s="17"/>
      <c r="B240" s="18"/>
      <c r="C240" s="18"/>
      <c r="D240" s="19"/>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5" customHeight="1">
      <c r="A241" s="17"/>
      <c r="B241" s="18"/>
      <c r="C241" s="18"/>
      <c r="D241" s="19"/>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5" customHeight="1">
      <c r="A242" s="17"/>
      <c r="B242" s="18"/>
      <c r="C242" s="18"/>
      <c r="D242" s="19"/>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5" customHeight="1">
      <c r="A243" s="17"/>
      <c r="B243" s="18"/>
      <c r="C243" s="18"/>
      <c r="D243" s="19"/>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5" customHeight="1">
      <c r="A244" s="17"/>
      <c r="B244" s="18"/>
      <c r="C244" s="18"/>
      <c r="D244" s="19"/>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5" customHeight="1">
      <c r="A245" s="17"/>
      <c r="B245" s="18"/>
      <c r="C245" s="18"/>
      <c r="D245" s="19"/>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5" customHeight="1">
      <c r="A246" s="17"/>
      <c r="B246" s="18"/>
      <c r="C246" s="18"/>
      <c r="D246" s="19"/>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hyperlinks>
    <hyperlink ref="C5" r:id="rId1" xr:uid="{00000000-0004-0000-0100-000000000000}"/>
    <hyperlink ref="C6" r:id="rId2" xr:uid="{00000000-0004-0000-0100-000001000000}"/>
    <hyperlink ref="C7" r:id="rId3" xr:uid="{00000000-0004-0000-0100-000002000000}"/>
    <hyperlink ref="C8" r:id="rId4" xr:uid="{00000000-0004-0000-0100-000003000000}"/>
    <hyperlink ref="C9" r:id="rId5" xr:uid="{00000000-0004-0000-0100-000004000000}"/>
    <hyperlink ref="C10" r:id="rId6" xr:uid="{00000000-0004-0000-0100-000005000000}"/>
    <hyperlink ref="C11" r:id="rId7" xr:uid="{00000000-0004-0000-0100-000006000000}"/>
    <hyperlink ref="C12" r:id="rId8" xr:uid="{00000000-0004-0000-0100-000007000000}"/>
    <hyperlink ref="C13" r:id="rId9" xr:uid="{00000000-0004-0000-0100-000008000000}"/>
    <hyperlink ref="C14" r:id="rId10" xr:uid="{00000000-0004-0000-0100-000009000000}"/>
    <hyperlink ref="C15" r:id="rId11" xr:uid="{00000000-0004-0000-0100-00000A000000}"/>
    <hyperlink ref="C16" r:id="rId12" xr:uid="{00000000-0004-0000-0100-00000B000000}"/>
    <hyperlink ref="C17" r:id="rId13" xr:uid="{00000000-0004-0000-0100-00000C000000}"/>
    <hyperlink ref="C18" r:id="rId14" xr:uid="{00000000-0004-0000-0100-00000D000000}"/>
    <hyperlink ref="C19" r:id="rId15" xr:uid="{00000000-0004-0000-0100-00000E000000}"/>
    <hyperlink ref="C21" r:id="rId16" xr:uid="{00000000-0004-0000-0100-00000F000000}"/>
    <hyperlink ref="B24" r:id="rId17" xr:uid="{00000000-0004-0000-0100-000010000000}"/>
    <hyperlink ref="C27" r:id="rId18" xr:uid="{00000000-0004-0000-0100-000011000000}"/>
    <hyperlink ref="C46" r:id="rId19" xr:uid="{00000000-0004-0000-0100-000012000000}"/>
  </hyperlinks>
  <pageMargins left="0.7" right="0.7" top="0.75" bottom="0.75" header="0" footer="0"/>
  <pageSetup orientation="portrait"/>
  <headerFooter>
    <oddFooter>&amp;C000000000000&amp;P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heetViews>
  <sheetFormatPr defaultColWidth="11.19921875" defaultRowHeight="15" customHeight="1"/>
  <cols>
    <col min="1" max="1" width="13.3984375" customWidth="1"/>
    <col min="2" max="2" width="10.296875" customWidth="1"/>
    <col min="3" max="3" width="46.3984375" customWidth="1"/>
    <col min="4" max="4" width="73.296875" customWidth="1"/>
    <col min="5" max="24" width="10.8984375" customWidth="1"/>
    <col min="25" max="26" width="11.09765625" customWidth="1"/>
  </cols>
  <sheetData>
    <row r="1" spans="1:26" ht="13.5" customHeight="1">
      <c r="A1" s="41" t="s">
        <v>96</v>
      </c>
      <c r="B1" s="41" t="s">
        <v>97</v>
      </c>
      <c r="C1" s="41" t="s">
        <v>98</v>
      </c>
      <c r="D1" s="48" t="s">
        <v>99</v>
      </c>
      <c r="E1" s="18"/>
      <c r="F1" s="1"/>
      <c r="G1" s="2"/>
      <c r="H1" s="2"/>
      <c r="I1" s="2"/>
      <c r="J1" s="2"/>
      <c r="K1" s="2"/>
      <c r="L1" s="2"/>
      <c r="M1" s="2"/>
      <c r="N1" s="2"/>
      <c r="O1" s="2"/>
      <c r="P1" s="2"/>
      <c r="Q1" s="2"/>
      <c r="R1" s="2"/>
      <c r="S1" s="2"/>
      <c r="T1" s="2"/>
      <c r="U1" s="2"/>
      <c r="V1" s="2"/>
      <c r="W1" s="2"/>
      <c r="X1" s="2"/>
      <c r="Y1" s="2"/>
      <c r="Z1" s="3"/>
    </row>
    <row r="2" spans="1:26" ht="27.75" customHeight="1">
      <c r="A2" s="41" t="s">
        <v>100</v>
      </c>
      <c r="B2" s="41" t="s">
        <v>101</v>
      </c>
      <c r="C2" s="41" t="s">
        <v>102</v>
      </c>
      <c r="D2" s="48" t="s">
        <v>103</v>
      </c>
      <c r="E2" s="18"/>
      <c r="F2" s="4"/>
      <c r="G2" s="5"/>
      <c r="H2" s="5"/>
      <c r="I2" s="5"/>
      <c r="J2" s="5"/>
      <c r="K2" s="5"/>
      <c r="L2" s="5"/>
      <c r="M2" s="5"/>
      <c r="N2" s="5"/>
      <c r="O2" s="5"/>
      <c r="P2" s="5"/>
      <c r="Q2" s="5"/>
      <c r="R2" s="5"/>
      <c r="S2" s="5"/>
      <c r="T2" s="5"/>
      <c r="U2" s="5"/>
      <c r="V2" s="5"/>
      <c r="W2" s="5"/>
      <c r="X2" s="5"/>
      <c r="Y2" s="5"/>
      <c r="Z2" s="6"/>
    </row>
    <row r="3" spans="1:26" ht="13.5" customHeight="1">
      <c r="A3" s="41" t="s">
        <v>104</v>
      </c>
      <c r="B3" s="41" t="s">
        <v>105</v>
      </c>
      <c r="C3" s="41" t="s">
        <v>106</v>
      </c>
      <c r="D3" s="48" t="s">
        <v>107</v>
      </c>
      <c r="E3" s="18"/>
      <c r="F3" s="4"/>
      <c r="G3" s="5"/>
      <c r="H3" s="5"/>
      <c r="I3" s="5"/>
      <c r="J3" s="5"/>
      <c r="K3" s="5"/>
      <c r="L3" s="5"/>
      <c r="M3" s="5"/>
      <c r="N3" s="5"/>
      <c r="O3" s="5"/>
      <c r="P3" s="5"/>
      <c r="Q3" s="5"/>
      <c r="R3" s="5"/>
      <c r="S3" s="5"/>
      <c r="T3" s="5"/>
      <c r="U3" s="5"/>
      <c r="V3" s="5"/>
      <c r="W3" s="5"/>
      <c r="X3" s="5"/>
      <c r="Y3" s="5"/>
      <c r="Z3" s="6"/>
    </row>
    <row r="4" spans="1:26" ht="55.5" customHeight="1">
      <c r="A4" s="41" t="s">
        <v>108</v>
      </c>
      <c r="B4" s="41" t="s">
        <v>109</v>
      </c>
      <c r="C4" s="41" t="s">
        <v>110</v>
      </c>
      <c r="D4" s="48" t="s">
        <v>111</v>
      </c>
      <c r="E4" s="18"/>
      <c r="F4" s="4"/>
      <c r="G4" s="5"/>
      <c r="H4" s="5"/>
      <c r="I4" s="5"/>
      <c r="J4" s="5"/>
      <c r="K4" s="5"/>
      <c r="L4" s="5"/>
      <c r="M4" s="5"/>
      <c r="N4" s="5"/>
      <c r="O4" s="5"/>
      <c r="P4" s="5"/>
      <c r="Q4" s="5"/>
      <c r="R4" s="5"/>
      <c r="S4" s="5"/>
      <c r="T4" s="5"/>
      <c r="U4" s="5"/>
      <c r="V4" s="5"/>
      <c r="W4" s="5"/>
      <c r="X4" s="5"/>
      <c r="Y4" s="5"/>
      <c r="Z4" s="6"/>
    </row>
    <row r="5" spans="1:26" ht="13.5" customHeight="1">
      <c r="A5" s="41" t="s">
        <v>112</v>
      </c>
      <c r="B5" s="41" t="s">
        <v>113</v>
      </c>
      <c r="C5" s="41" t="s">
        <v>114</v>
      </c>
      <c r="D5" s="48" t="s">
        <v>115</v>
      </c>
      <c r="E5" s="18"/>
      <c r="F5" s="4"/>
      <c r="G5" s="5"/>
      <c r="H5" s="5"/>
      <c r="I5" s="5"/>
      <c r="J5" s="5"/>
      <c r="K5" s="5"/>
      <c r="L5" s="5"/>
      <c r="M5" s="5"/>
      <c r="N5" s="5"/>
      <c r="O5" s="5"/>
      <c r="P5" s="5"/>
      <c r="Q5" s="5"/>
      <c r="R5" s="5"/>
      <c r="S5" s="5"/>
      <c r="T5" s="5"/>
      <c r="U5" s="5"/>
      <c r="V5" s="5"/>
      <c r="W5" s="5"/>
      <c r="X5" s="5"/>
      <c r="Y5" s="5"/>
      <c r="Z5" s="6"/>
    </row>
    <row r="6" spans="1:26" ht="13.5" customHeight="1">
      <c r="A6" s="41" t="s">
        <v>116</v>
      </c>
      <c r="B6" s="41" t="s">
        <v>113</v>
      </c>
      <c r="C6" s="41" t="s">
        <v>114</v>
      </c>
      <c r="D6" s="48" t="s">
        <v>117</v>
      </c>
      <c r="E6" s="18"/>
      <c r="F6" s="4"/>
      <c r="G6" s="5"/>
      <c r="H6" s="5"/>
      <c r="I6" s="5"/>
      <c r="J6" s="5"/>
      <c r="K6" s="5"/>
      <c r="L6" s="5"/>
      <c r="M6" s="5"/>
      <c r="N6" s="5"/>
      <c r="O6" s="5"/>
      <c r="P6" s="5"/>
      <c r="Q6" s="5"/>
      <c r="R6" s="5"/>
      <c r="S6" s="5"/>
      <c r="T6" s="5"/>
      <c r="U6" s="5"/>
      <c r="V6" s="5"/>
      <c r="W6" s="5"/>
      <c r="X6" s="5"/>
      <c r="Y6" s="5"/>
      <c r="Z6" s="6"/>
    </row>
    <row r="7" spans="1:26" ht="13.5" customHeight="1">
      <c r="A7" s="41" t="s">
        <v>118</v>
      </c>
      <c r="B7" s="41" t="s">
        <v>113</v>
      </c>
      <c r="C7" s="41" t="s">
        <v>114</v>
      </c>
      <c r="D7" s="48" t="s">
        <v>119</v>
      </c>
      <c r="E7" s="18"/>
      <c r="F7" s="4"/>
      <c r="G7" s="5"/>
      <c r="H7" s="5"/>
      <c r="I7" s="5"/>
      <c r="J7" s="5"/>
      <c r="K7" s="5"/>
      <c r="L7" s="5"/>
      <c r="M7" s="5"/>
      <c r="N7" s="5"/>
      <c r="O7" s="5"/>
      <c r="P7" s="5"/>
      <c r="Q7" s="5"/>
      <c r="R7" s="5"/>
      <c r="S7" s="5"/>
      <c r="T7" s="5"/>
      <c r="U7" s="5"/>
      <c r="V7" s="5"/>
      <c r="W7" s="5"/>
      <c r="X7" s="5"/>
      <c r="Y7" s="5"/>
      <c r="Z7" s="6"/>
    </row>
    <row r="8" spans="1:26" ht="27.75" customHeight="1">
      <c r="A8" s="41" t="s">
        <v>120</v>
      </c>
      <c r="B8" s="41" t="s">
        <v>121</v>
      </c>
      <c r="C8" s="41" t="s">
        <v>122</v>
      </c>
      <c r="D8" s="48" t="s">
        <v>123</v>
      </c>
      <c r="E8" s="18"/>
      <c r="F8" s="4"/>
      <c r="G8" s="5"/>
      <c r="H8" s="5"/>
      <c r="I8" s="5"/>
      <c r="J8" s="5"/>
      <c r="K8" s="5"/>
      <c r="L8" s="5"/>
      <c r="M8" s="5"/>
      <c r="N8" s="5"/>
      <c r="O8" s="5"/>
      <c r="P8" s="5"/>
      <c r="Q8" s="5"/>
      <c r="R8" s="5"/>
      <c r="S8" s="5"/>
      <c r="T8" s="5"/>
      <c r="U8" s="5"/>
      <c r="V8" s="5"/>
      <c r="W8" s="5"/>
      <c r="X8" s="5"/>
      <c r="Y8" s="5"/>
      <c r="Z8" s="6"/>
    </row>
    <row r="9" spans="1:26" ht="42" customHeight="1">
      <c r="A9" s="41" t="s">
        <v>124</v>
      </c>
      <c r="B9" s="41" t="s">
        <v>121</v>
      </c>
      <c r="C9" s="41" t="s">
        <v>125</v>
      </c>
      <c r="D9" s="48" t="s">
        <v>126</v>
      </c>
      <c r="E9" s="18"/>
      <c r="F9" s="4"/>
      <c r="G9" s="5"/>
      <c r="H9" s="5"/>
      <c r="I9" s="5"/>
      <c r="J9" s="5"/>
      <c r="K9" s="5"/>
      <c r="L9" s="5"/>
      <c r="M9" s="5"/>
      <c r="N9" s="5"/>
      <c r="O9" s="5"/>
      <c r="P9" s="5"/>
      <c r="Q9" s="5"/>
      <c r="R9" s="5"/>
      <c r="S9" s="5"/>
      <c r="T9" s="5"/>
      <c r="U9" s="5"/>
      <c r="V9" s="5"/>
      <c r="W9" s="5"/>
      <c r="X9" s="5"/>
      <c r="Y9" s="5"/>
      <c r="Z9" s="6"/>
    </row>
    <row r="10" spans="1:26" ht="84.75" customHeight="1">
      <c r="A10" s="41" t="s">
        <v>127</v>
      </c>
      <c r="B10" s="41" t="s">
        <v>121</v>
      </c>
      <c r="C10" s="41" t="s">
        <v>128</v>
      </c>
      <c r="D10" s="48" t="s">
        <v>129</v>
      </c>
      <c r="E10" s="18"/>
      <c r="F10" s="4"/>
      <c r="G10" s="5"/>
      <c r="H10" s="5"/>
      <c r="I10" s="5"/>
      <c r="J10" s="5"/>
      <c r="K10" s="5"/>
      <c r="L10" s="5"/>
      <c r="M10" s="5"/>
      <c r="N10" s="5"/>
      <c r="O10" s="5"/>
      <c r="P10" s="5"/>
      <c r="Q10" s="5"/>
      <c r="R10" s="5"/>
      <c r="S10" s="5"/>
      <c r="T10" s="5"/>
      <c r="U10" s="5"/>
      <c r="V10" s="5"/>
      <c r="W10" s="5"/>
      <c r="X10" s="5"/>
      <c r="Y10" s="5"/>
      <c r="Z10" s="6"/>
    </row>
    <row r="11" spans="1:26" ht="51" customHeight="1">
      <c r="A11" s="41" t="s">
        <v>130</v>
      </c>
      <c r="B11" s="41" t="s">
        <v>131</v>
      </c>
      <c r="C11" s="41" t="s">
        <v>132</v>
      </c>
      <c r="D11" s="48" t="s">
        <v>133</v>
      </c>
      <c r="E11" s="18"/>
      <c r="F11" s="4"/>
      <c r="G11" s="5"/>
      <c r="H11" s="5"/>
      <c r="I11" s="5"/>
      <c r="J11" s="5"/>
      <c r="K11" s="5"/>
      <c r="L11" s="5"/>
      <c r="M11" s="5"/>
      <c r="N11" s="5"/>
      <c r="O11" s="5"/>
      <c r="P11" s="5"/>
      <c r="Q11" s="5"/>
      <c r="R11" s="5"/>
      <c r="S11" s="5"/>
      <c r="T11" s="5"/>
      <c r="U11" s="5"/>
      <c r="V11" s="5"/>
      <c r="W11" s="5"/>
      <c r="X11" s="5"/>
      <c r="Y11" s="5"/>
      <c r="Z11" s="6"/>
    </row>
    <row r="12" spans="1:26" ht="67.5" customHeight="1">
      <c r="A12" s="41" t="s">
        <v>134</v>
      </c>
      <c r="B12" s="41" t="s">
        <v>135</v>
      </c>
      <c r="C12" s="41" t="s">
        <v>136</v>
      </c>
      <c r="D12" s="48" t="s">
        <v>137</v>
      </c>
      <c r="E12" s="18"/>
      <c r="F12" s="4"/>
      <c r="G12" s="5"/>
      <c r="H12" s="5"/>
      <c r="I12" s="5"/>
      <c r="J12" s="5"/>
      <c r="K12" s="5"/>
      <c r="L12" s="5"/>
      <c r="M12" s="5"/>
      <c r="N12" s="5"/>
      <c r="O12" s="5"/>
      <c r="P12" s="5"/>
      <c r="Q12" s="5"/>
      <c r="R12" s="5"/>
      <c r="S12" s="5"/>
      <c r="T12" s="5"/>
      <c r="U12" s="5"/>
      <c r="V12" s="5"/>
      <c r="W12" s="5"/>
      <c r="X12" s="5"/>
      <c r="Y12" s="5"/>
      <c r="Z12" s="6"/>
    </row>
    <row r="13" spans="1:26" ht="67.5" customHeight="1">
      <c r="A13" s="41" t="s">
        <v>138</v>
      </c>
      <c r="B13" s="41" t="s">
        <v>139</v>
      </c>
      <c r="C13" s="41" t="s">
        <v>140</v>
      </c>
      <c r="D13" s="48" t="s">
        <v>141</v>
      </c>
      <c r="E13" s="18"/>
      <c r="F13" s="4"/>
      <c r="G13" s="5"/>
      <c r="H13" s="5"/>
      <c r="I13" s="5"/>
      <c r="J13" s="5"/>
      <c r="K13" s="5"/>
      <c r="L13" s="5"/>
      <c r="M13" s="5"/>
      <c r="N13" s="5"/>
      <c r="O13" s="5"/>
      <c r="P13" s="5"/>
      <c r="Q13" s="5"/>
      <c r="R13" s="5"/>
      <c r="S13" s="5"/>
      <c r="T13" s="5"/>
      <c r="U13" s="5"/>
      <c r="V13" s="5"/>
      <c r="W13" s="5"/>
      <c r="X13" s="5"/>
      <c r="Y13" s="5"/>
      <c r="Z13" s="6"/>
    </row>
    <row r="14" spans="1:26" ht="84.75" customHeight="1">
      <c r="A14" s="41" t="s">
        <v>142</v>
      </c>
      <c r="B14" s="41" t="s">
        <v>143</v>
      </c>
      <c r="C14" s="41" t="s">
        <v>144</v>
      </c>
      <c r="D14" s="48" t="s">
        <v>145</v>
      </c>
      <c r="E14" s="18"/>
      <c r="F14" s="4"/>
      <c r="G14" s="5"/>
      <c r="H14" s="5"/>
      <c r="I14" s="5"/>
      <c r="J14" s="5"/>
      <c r="K14" s="5"/>
      <c r="L14" s="5"/>
      <c r="M14" s="5"/>
      <c r="N14" s="5"/>
      <c r="O14" s="5"/>
      <c r="P14" s="5"/>
      <c r="Q14" s="5"/>
      <c r="R14" s="5"/>
      <c r="S14" s="5"/>
      <c r="T14" s="5"/>
      <c r="U14" s="5"/>
      <c r="V14" s="5"/>
      <c r="W14" s="5"/>
      <c r="X14" s="5"/>
      <c r="Y14" s="5"/>
      <c r="Z14" s="6"/>
    </row>
    <row r="15" spans="1:26" ht="27.75" customHeight="1">
      <c r="A15" s="41" t="s">
        <v>146</v>
      </c>
      <c r="B15" s="41" t="s">
        <v>147</v>
      </c>
      <c r="C15" s="41" t="s">
        <v>148</v>
      </c>
      <c r="D15" s="48" t="s">
        <v>149</v>
      </c>
      <c r="E15" s="18"/>
      <c r="F15" s="4"/>
      <c r="G15" s="5"/>
      <c r="H15" s="5"/>
      <c r="I15" s="5"/>
      <c r="J15" s="5"/>
      <c r="K15" s="5"/>
      <c r="L15" s="5"/>
      <c r="M15" s="5"/>
      <c r="N15" s="5"/>
      <c r="O15" s="5"/>
      <c r="P15" s="5"/>
      <c r="Q15" s="5"/>
      <c r="R15" s="5"/>
      <c r="S15" s="5"/>
      <c r="T15" s="5"/>
      <c r="U15" s="5"/>
      <c r="V15" s="5"/>
      <c r="W15" s="5"/>
      <c r="X15" s="5"/>
      <c r="Y15" s="5"/>
      <c r="Z15" s="6"/>
    </row>
    <row r="16" spans="1:26" ht="13.5" customHeight="1">
      <c r="A16" s="41" t="s">
        <v>150</v>
      </c>
      <c r="B16" s="41" t="s">
        <v>151</v>
      </c>
      <c r="C16" s="41" t="s">
        <v>152</v>
      </c>
      <c r="D16" s="48" t="s">
        <v>153</v>
      </c>
      <c r="E16" s="18"/>
      <c r="F16" s="4"/>
      <c r="G16" s="5"/>
      <c r="H16" s="5"/>
      <c r="I16" s="5"/>
      <c r="J16" s="5"/>
      <c r="K16" s="5"/>
      <c r="L16" s="5"/>
      <c r="M16" s="5"/>
      <c r="N16" s="5"/>
      <c r="O16" s="5"/>
      <c r="P16" s="5"/>
      <c r="Q16" s="5"/>
      <c r="R16" s="5"/>
      <c r="S16" s="5"/>
      <c r="T16" s="5"/>
      <c r="U16" s="5"/>
      <c r="V16" s="5"/>
      <c r="W16" s="5"/>
      <c r="X16" s="5"/>
      <c r="Y16" s="5"/>
      <c r="Z16" s="6"/>
    </row>
    <row r="17" spans="1:26" ht="15.75" customHeight="1">
      <c r="A17" s="41" t="s">
        <v>154</v>
      </c>
      <c r="B17" s="41" t="s">
        <v>155</v>
      </c>
      <c r="C17" s="41" t="s">
        <v>156</v>
      </c>
      <c r="D17" s="48" t="s">
        <v>157</v>
      </c>
      <c r="E17" s="18"/>
      <c r="F17" s="4"/>
      <c r="G17" s="5"/>
      <c r="H17" s="5"/>
      <c r="I17" s="5"/>
      <c r="J17" s="5"/>
      <c r="K17" s="5"/>
      <c r="L17" s="5"/>
      <c r="M17" s="5"/>
      <c r="N17" s="5"/>
      <c r="O17" s="5"/>
      <c r="P17" s="5"/>
      <c r="Q17" s="5"/>
      <c r="R17" s="5"/>
      <c r="S17" s="5"/>
      <c r="T17" s="5"/>
      <c r="U17" s="5"/>
      <c r="V17" s="5"/>
      <c r="W17" s="5"/>
      <c r="X17" s="5"/>
      <c r="Y17" s="5"/>
      <c r="Z17" s="6"/>
    </row>
    <row r="18" spans="1:26" ht="28.5" customHeight="1">
      <c r="A18" s="41" t="s">
        <v>158</v>
      </c>
      <c r="B18" s="41" t="s">
        <v>155</v>
      </c>
      <c r="C18" s="41" t="s">
        <v>159</v>
      </c>
      <c r="D18" s="48" t="s">
        <v>160</v>
      </c>
      <c r="E18" s="18"/>
      <c r="F18" s="4"/>
      <c r="G18" s="5"/>
      <c r="H18" s="5"/>
      <c r="I18" s="5"/>
      <c r="J18" s="5"/>
      <c r="K18" s="5"/>
      <c r="L18" s="5"/>
      <c r="M18" s="5"/>
      <c r="N18" s="5"/>
      <c r="O18" s="5"/>
      <c r="P18" s="5"/>
      <c r="Q18" s="5"/>
      <c r="R18" s="5"/>
      <c r="S18" s="5"/>
      <c r="T18" s="5"/>
      <c r="U18" s="5"/>
      <c r="V18" s="5"/>
      <c r="W18" s="5"/>
      <c r="X18" s="5"/>
      <c r="Y18" s="5"/>
      <c r="Z18" s="6"/>
    </row>
    <row r="19" spans="1:26" ht="42.75" customHeight="1">
      <c r="A19" s="41" t="s">
        <v>161</v>
      </c>
      <c r="B19" s="41" t="s">
        <v>162</v>
      </c>
      <c r="C19" s="41" t="s">
        <v>163</v>
      </c>
      <c r="D19" s="48" t="s">
        <v>164</v>
      </c>
      <c r="E19" s="18"/>
      <c r="F19" s="4"/>
      <c r="G19" s="5"/>
      <c r="H19" s="5"/>
      <c r="I19" s="5"/>
      <c r="J19" s="5"/>
      <c r="K19" s="5"/>
      <c r="L19" s="5"/>
      <c r="M19" s="5"/>
      <c r="N19" s="5"/>
      <c r="O19" s="5"/>
      <c r="P19" s="5"/>
      <c r="Q19" s="5"/>
      <c r="R19" s="5"/>
      <c r="S19" s="5"/>
      <c r="T19" s="5"/>
      <c r="U19" s="5"/>
      <c r="V19" s="5"/>
      <c r="W19" s="5"/>
      <c r="X19" s="5"/>
      <c r="Y19" s="5"/>
      <c r="Z19" s="6"/>
    </row>
    <row r="20" spans="1:26" ht="15.75" customHeight="1">
      <c r="A20" s="41" t="s">
        <v>165</v>
      </c>
      <c r="B20" s="41" t="s">
        <v>166</v>
      </c>
      <c r="C20" s="41" t="s">
        <v>167</v>
      </c>
      <c r="D20" s="48" t="s">
        <v>168</v>
      </c>
      <c r="E20" s="18"/>
      <c r="F20" s="4"/>
      <c r="G20" s="5"/>
      <c r="H20" s="5"/>
      <c r="I20" s="5"/>
      <c r="J20" s="5"/>
      <c r="K20" s="5"/>
      <c r="L20" s="5"/>
      <c r="M20" s="5"/>
      <c r="N20" s="5"/>
      <c r="O20" s="5"/>
      <c r="P20" s="5"/>
      <c r="Q20" s="5"/>
      <c r="R20" s="5"/>
      <c r="S20" s="5"/>
      <c r="T20" s="5"/>
      <c r="U20" s="5"/>
      <c r="V20" s="5"/>
      <c r="W20" s="5"/>
      <c r="X20" s="5"/>
      <c r="Y20" s="5"/>
      <c r="Z20" s="6"/>
    </row>
    <row r="21" spans="1:26" ht="15.75" customHeight="1">
      <c r="A21" s="41" t="s">
        <v>169</v>
      </c>
      <c r="B21" s="41" t="s">
        <v>166</v>
      </c>
      <c r="C21" s="41" t="s">
        <v>170</v>
      </c>
      <c r="D21" s="48" t="s">
        <v>171</v>
      </c>
      <c r="E21" s="18"/>
      <c r="F21" s="4"/>
      <c r="G21" s="5"/>
      <c r="H21" s="5"/>
      <c r="I21" s="5"/>
      <c r="J21" s="5"/>
      <c r="K21" s="5"/>
      <c r="L21" s="5"/>
      <c r="M21" s="5"/>
      <c r="N21" s="5"/>
      <c r="O21" s="5"/>
      <c r="P21" s="5"/>
      <c r="Q21" s="5"/>
      <c r="R21" s="5"/>
      <c r="S21" s="5"/>
      <c r="T21" s="5"/>
      <c r="U21" s="5"/>
      <c r="V21" s="5"/>
      <c r="W21" s="5"/>
      <c r="X21" s="5"/>
      <c r="Y21" s="5"/>
      <c r="Z21" s="6"/>
    </row>
    <row r="22" spans="1:26" ht="42.75" customHeight="1">
      <c r="A22" s="41" t="s">
        <v>172</v>
      </c>
      <c r="B22" s="41" t="s">
        <v>173</v>
      </c>
      <c r="C22" s="41" t="s">
        <v>174</v>
      </c>
      <c r="D22" s="48" t="s">
        <v>175</v>
      </c>
      <c r="E22" s="18"/>
      <c r="F22" s="4"/>
      <c r="G22" s="5"/>
      <c r="H22" s="5"/>
      <c r="I22" s="5"/>
      <c r="J22" s="5"/>
      <c r="K22" s="5"/>
      <c r="L22" s="5"/>
      <c r="M22" s="5"/>
      <c r="N22" s="5"/>
      <c r="O22" s="5"/>
      <c r="P22" s="5"/>
      <c r="Q22" s="5"/>
      <c r="R22" s="5"/>
      <c r="S22" s="5"/>
      <c r="T22" s="5"/>
      <c r="U22" s="5"/>
      <c r="V22" s="5"/>
      <c r="W22" s="5"/>
      <c r="X22" s="5"/>
      <c r="Y22" s="5"/>
      <c r="Z22" s="6"/>
    </row>
    <row r="23" spans="1:26" ht="15.75" customHeight="1">
      <c r="A23" s="41" t="s">
        <v>176</v>
      </c>
      <c r="B23" s="41" t="s">
        <v>177</v>
      </c>
      <c r="C23" s="41" t="s">
        <v>178</v>
      </c>
      <c r="D23" s="48" t="s">
        <v>179</v>
      </c>
      <c r="E23" s="18"/>
      <c r="F23" s="4"/>
      <c r="G23" s="5"/>
      <c r="H23" s="5"/>
      <c r="I23" s="5"/>
      <c r="J23" s="5"/>
      <c r="K23" s="5"/>
      <c r="L23" s="5"/>
      <c r="M23" s="5"/>
      <c r="N23" s="5"/>
      <c r="O23" s="5"/>
      <c r="P23" s="5"/>
      <c r="Q23" s="5"/>
      <c r="R23" s="5"/>
      <c r="S23" s="5"/>
      <c r="T23" s="5"/>
      <c r="U23" s="5"/>
      <c r="V23" s="5"/>
      <c r="W23" s="5"/>
      <c r="X23" s="5"/>
      <c r="Y23" s="5"/>
      <c r="Z23" s="6"/>
    </row>
    <row r="24" spans="1:26" ht="28.5" customHeight="1">
      <c r="A24" s="41" t="s">
        <v>180</v>
      </c>
      <c r="B24" s="41" t="s">
        <v>177</v>
      </c>
      <c r="C24" s="41" t="s">
        <v>181</v>
      </c>
      <c r="D24" s="48" t="s">
        <v>182</v>
      </c>
      <c r="E24" s="18"/>
      <c r="F24" s="4"/>
      <c r="G24" s="5"/>
      <c r="H24" s="5"/>
      <c r="I24" s="5"/>
      <c r="J24" s="5"/>
      <c r="K24" s="5"/>
      <c r="L24" s="5"/>
      <c r="M24" s="5"/>
      <c r="N24" s="5"/>
      <c r="O24" s="5"/>
      <c r="P24" s="5"/>
      <c r="Q24" s="5"/>
      <c r="R24" s="5"/>
      <c r="S24" s="5"/>
      <c r="T24" s="5"/>
      <c r="U24" s="5"/>
      <c r="V24" s="5"/>
      <c r="W24" s="5"/>
      <c r="X24" s="5"/>
      <c r="Y24" s="5"/>
      <c r="Z24" s="6"/>
    </row>
    <row r="25" spans="1:26" ht="28.5" customHeight="1">
      <c r="A25" s="41" t="s">
        <v>183</v>
      </c>
      <c r="B25" s="41" t="s">
        <v>184</v>
      </c>
      <c r="C25" s="41" t="s">
        <v>185</v>
      </c>
      <c r="D25" s="48" t="s">
        <v>186</v>
      </c>
      <c r="E25" s="18"/>
      <c r="F25" s="4"/>
      <c r="G25" s="5"/>
      <c r="H25" s="5"/>
      <c r="I25" s="5"/>
      <c r="J25" s="5"/>
      <c r="K25" s="5"/>
      <c r="L25" s="5"/>
      <c r="M25" s="5"/>
      <c r="N25" s="5"/>
      <c r="O25" s="5"/>
      <c r="P25" s="5"/>
      <c r="Q25" s="5"/>
      <c r="R25" s="5"/>
      <c r="S25" s="5"/>
      <c r="T25" s="5"/>
      <c r="U25" s="5"/>
      <c r="V25" s="5"/>
      <c r="W25" s="5"/>
      <c r="X25" s="5"/>
      <c r="Y25" s="5"/>
      <c r="Z25" s="6"/>
    </row>
    <row r="26" spans="1:26" ht="42.75" customHeight="1">
      <c r="A26" s="41" t="s">
        <v>187</v>
      </c>
      <c r="B26" s="41" t="s">
        <v>184</v>
      </c>
      <c r="C26" s="41" t="s">
        <v>188</v>
      </c>
      <c r="D26" s="48" t="s">
        <v>189</v>
      </c>
      <c r="E26" s="18"/>
      <c r="F26" s="4"/>
      <c r="G26" s="5"/>
      <c r="H26" s="5"/>
      <c r="I26" s="5"/>
      <c r="J26" s="5"/>
      <c r="K26" s="5"/>
      <c r="L26" s="5"/>
      <c r="M26" s="5"/>
      <c r="N26" s="5"/>
      <c r="O26" s="5"/>
      <c r="P26" s="5"/>
      <c r="Q26" s="5"/>
      <c r="R26" s="5"/>
      <c r="S26" s="5"/>
      <c r="T26" s="5"/>
      <c r="U26" s="5"/>
      <c r="V26" s="5"/>
      <c r="W26" s="5"/>
      <c r="X26" s="5"/>
      <c r="Y26" s="5"/>
      <c r="Z26" s="6"/>
    </row>
    <row r="27" spans="1:26" ht="42.75" customHeight="1">
      <c r="A27" s="41" t="s">
        <v>190</v>
      </c>
      <c r="B27" s="41" t="s">
        <v>191</v>
      </c>
      <c r="C27" s="41" t="s">
        <v>192</v>
      </c>
      <c r="D27" s="48" t="s">
        <v>193</v>
      </c>
      <c r="E27" s="18"/>
      <c r="F27" s="4"/>
      <c r="G27" s="5"/>
      <c r="H27" s="5"/>
      <c r="I27" s="5"/>
      <c r="J27" s="5"/>
      <c r="K27" s="5"/>
      <c r="L27" s="5"/>
      <c r="M27" s="5"/>
      <c r="N27" s="5"/>
      <c r="O27" s="5"/>
      <c r="P27" s="5"/>
      <c r="Q27" s="5"/>
      <c r="R27" s="5"/>
      <c r="S27" s="5"/>
      <c r="T27" s="5"/>
      <c r="U27" s="5"/>
      <c r="V27" s="5"/>
      <c r="W27" s="5"/>
      <c r="X27" s="5"/>
      <c r="Y27" s="5"/>
      <c r="Z27" s="6"/>
    </row>
    <row r="28" spans="1:26" ht="42.75" customHeight="1">
      <c r="A28" s="41" t="s">
        <v>194</v>
      </c>
      <c r="B28" s="41" t="s">
        <v>191</v>
      </c>
      <c r="C28" s="41" t="s">
        <v>195</v>
      </c>
      <c r="D28" s="48" t="s">
        <v>196</v>
      </c>
      <c r="E28" s="18"/>
      <c r="F28" s="4"/>
      <c r="G28" s="5"/>
      <c r="H28" s="5"/>
      <c r="I28" s="5"/>
      <c r="J28" s="5"/>
      <c r="K28" s="5"/>
      <c r="L28" s="5"/>
      <c r="M28" s="5"/>
      <c r="N28" s="5"/>
      <c r="O28" s="5"/>
      <c r="P28" s="5"/>
      <c r="Q28" s="5"/>
      <c r="R28" s="5"/>
      <c r="S28" s="5"/>
      <c r="T28" s="5"/>
      <c r="U28" s="5"/>
      <c r="V28" s="5"/>
      <c r="W28" s="5"/>
      <c r="X28" s="5"/>
      <c r="Y28" s="5"/>
      <c r="Z28" s="6"/>
    </row>
    <row r="29" spans="1:26" ht="28.5" customHeight="1">
      <c r="A29" s="41" t="s">
        <v>197</v>
      </c>
      <c r="B29" s="41" t="s">
        <v>198</v>
      </c>
      <c r="C29" s="41" t="s">
        <v>199</v>
      </c>
      <c r="D29" s="48" t="s">
        <v>200</v>
      </c>
      <c r="E29" s="18"/>
      <c r="F29" s="4"/>
      <c r="G29" s="5"/>
      <c r="H29" s="5"/>
      <c r="I29" s="5"/>
      <c r="J29" s="5"/>
      <c r="K29" s="5"/>
      <c r="L29" s="5"/>
      <c r="M29" s="5"/>
      <c r="N29" s="5"/>
      <c r="O29" s="5"/>
      <c r="P29" s="5"/>
      <c r="Q29" s="5"/>
      <c r="R29" s="5"/>
      <c r="S29" s="5"/>
      <c r="T29" s="5"/>
      <c r="U29" s="5"/>
      <c r="V29" s="5"/>
      <c r="W29" s="5"/>
      <c r="X29" s="5"/>
      <c r="Y29" s="5"/>
      <c r="Z29" s="6"/>
    </row>
    <row r="30" spans="1:26" ht="15.75" customHeight="1">
      <c r="A30" s="41" t="s">
        <v>201</v>
      </c>
      <c r="B30" s="41" t="s">
        <v>198</v>
      </c>
      <c r="C30" s="41" t="s">
        <v>202</v>
      </c>
      <c r="D30" s="48" t="s">
        <v>203</v>
      </c>
      <c r="E30" s="18"/>
      <c r="F30" s="4"/>
      <c r="G30" s="5"/>
      <c r="H30" s="5"/>
      <c r="I30" s="5"/>
      <c r="J30" s="5"/>
      <c r="K30" s="5"/>
      <c r="L30" s="5"/>
      <c r="M30" s="5"/>
      <c r="N30" s="5"/>
      <c r="O30" s="5"/>
      <c r="P30" s="5"/>
      <c r="Q30" s="5"/>
      <c r="R30" s="5"/>
      <c r="S30" s="5"/>
      <c r="T30" s="5"/>
      <c r="U30" s="5"/>
      <c r="V30" s="5"/>
      <c r="W30" s="5"/>
      <c r="X30" s="5"/>
      <c r="Y30" s="5"/>
      <c r="Z30" s="6"/>
    </row>
    <row r="31" spans="1:26" ht="28.5" customHeight="1">
      <c r="A31" s="41" t="s">
        <v>204</v>
      </c>
      <c r="B31" s="41" t="s">
        <v>205</v>
      </c>
      <c r="C31" s="41" t="s">
        <v>206</v>
      </c>
      <c r="D31" s="48" t="s">
        <v>207</v>
      </c>
      <c r="E31" s="18"/>
      <c r="F31" s="4"/>
      <c r="G31" s="5"/>
      <c r="H31" s="5"/>
      <c r="I31" s="5"/>
      <c r="J31" s="5"/>
      <c r="K31" s="5"/>
      <c r="L31" s="5"/>
      <c r="M31" s="5"/>
      <c r="N31" s="5"/>
      <c r="O31" s="5"/>
      <c r="P31" s="5"/>
      <c r="Q31" s="5"/>
      <c r="R31" s="5"/>
      <c r="S31" s="5"/>
      <c r="T31" s="5"/>
      <c r="U31" s="5"/>
      <c r="V31" s="5"/>
      <c r="W31" s="5"/>
      <c r="X31" s="5"/>
      <c r="Y31" s="5"/>
      <c r="Z31" s="6"/>
    </row>
    <row r="32" spans="1:26" ht="15.75" customHeight="1">
      <c r="A32" s="41" t="s">
        <v>208</v>
      </c>
      <c r="B32" s="41" t="s">
        <v>209</v>
      </c>
      <c r="C32" s="41" t="s">
        <v>210</v>
      </c>
      <c r="D32" s="48" t="s">
        <v>211</v>
      </c>
      <c r="E32" s="18"/>
      <c r="F32" s="4"/>
      <c r="G32" s="5"/>
      <c r="H32" s="5"/>
      <c r="I32" s="5"/>
      <c r="J32" s="5"/>
      <c r="K32" s="5"/>
      <c r="L32" s="5"/>
      <c r="M32" s="5"/>
      <c r="N32" s="5"/>
      <c r="O32" s="5"/>
      <c r="P32" s="5"/>
      <c r="Q32" s="5"/>
      <c r="R32" s="5"/>
      <c r="S32" s="5"/>
      <c r="T32" s="5"/>
      <c r="U32" s="5"/>
      <c r="V32" s="5"/>
      <c r="W32" s="5"/>
      <c r="X32" s="5"/>
      <c r="Y32" s="5"/>
      <c r="Z32" s="6"/>
    </row>
    <row r="33" spans="1:26" ht="42.75" customHeight="1">
      <c r="A33" s="41" t="s">
        <v>212</v>
      </c>
      <c r="B33" s="41" t="s">
        <v>209</v>
      </c>
      <c r="C33" s="41" t="s">
        <v>213</v>
      </c>
      <c r="D33" s="48" t="s">
        <v>214</v>
      </c>
      <c r="E33" s="18"/>
      <c r="F33" s="4"/>
      <c r="G33" s="5"/>
      <c r="H33" s="5"/>
      <c r="I33" s="5"/>
      <c r="J33" s="5"/>
      <c r="K33" s="5"/>
      <c r="L33" s="5"/>
      <c r="M33" s="5"/>
      <c r="N33" s="5"/>
      <c r="O33" s="5"/>
      <c r="P33" s="5"/>
      <c r="Q33" s="5"/>
      <c r="R33" s="5"/>
      <c r="S33" s="5"/>
      <c r="T33" s="5"/>
      <c r="U33" s="5"/>
      <c r="V33" s="5"/>
      <c r="W33" s="5"/>
      <c r="X33" s="5"/>
      <c r="Y33" s="5"/>
      <c r="Z33" s="6"/>
    </row>
    <row r="34" spans="1:26" ht="28.5" customHeight="1">
      <c r="A34" s="41" t="s">
        <v>215</v>
      </c>
      <c r="B34" s="41" t="s">
        <v>216</v>
      </c>
      <c r="C34" s="41" t="s">
        <v>178</v>
      </c>
      <c r="D34" s="48" t="s">
        <v>217</v>
      </c>
      <c r="E34" s="18"/>
      <c r="F34" s="4"/>
      <c r="G34" s="5"/>
      <c r="H34" s="5"/>
      <c r="I34" s="5"/>
      <c r="J34" s="5"/>
      <c r="K34" s="5"/>
      <c r="L34" s="5"/>
      <c r="M34" s="5"/>
      <c r="N34" s="5"/>
      <c r="O34" s="5"/>
      <c r="P34" s="5"/>
      <c r="Q34" s="5"/>
      <c r="R34" s="5"/>
      <c r="S34" s="5"/>
      <c r="T34" s="5"/>
      <c r="U34" s="5"/>
      <c r="V34" s="5"/>
      <c r="W34" s="5"/>
      <c r="X34" s="5"/>
      <c r="Y34" s="5"/>
      <c r="Z34" s="6"/>
    </row>
    <row r="35" spans="1:26" ht="28.5" customHeight="1">
      <c r="A35" s="41" t="s">
        <v>218</v>
      </c>
      <c r="B35" s="41" t="s">
        <v>219</v>
      </c>
      <c r="C35" s="41" t="s">
        <v>220</v>
      </c>
      <c r="D35" s="48" t="s">
        <v>221</v>
      </c>
      <c r="E35" s="18"/>
      <c r="F35" s="4"/>
      <c r="G35" s="5"/>
      <c r="H35" s="5"/>
      <c r="I35" s="5"/>
      <c r="J35" s="5"/>
      <c r="K35" s="5"/>
      <c r="L35" s="5"/>
      <c r="M35" s="5"/>
      <c r="N35" s="5"/>
      <c r="O35" s="5"/>
      <c r="P35" s="5"/>
      <c r="Q35" s="5"/>
      <c r="R35" s="5"/>
      <c r="S35" s="5"/>
      <c r="T35" s="5"/>
      <c r="U35" s="5"/>
      <c r="V35" s="5"/>
      <c r="W35" s="5"/>
      <c r="X35" s="5"/>
      <c r="Y35" s="5"/>
      <c r="Z35" s="6"/>
    </row>
    <row r="36" spans="1:26" ht="42.75" customHeight="1">
      <c r="A36" s="41" t="s">
        <v>222</v>
      </c>
      <c r="B36" s="41" t="s">
        <v>219</v>
      </c>
      <c r="C36" s="41" t="s">
        <v>223</v>
      </c>
      <c r="D36" s="48" t="s">
        <v>224</v>
      </c>
      <c r="E36" s="18"/>
      <c r="F36" s="4"/>
      <c r="G36" s="5"/>
      <c r="H36" s="5"/>
      <c r="I36" s="5"/>
      <c r="J36" s="5"/>
      <c r="K36" s="5"/>
      <c r="L36" s="5"/>
      <c r="M36" s="5"/>
      <c r="N36" s="5"/>
      <c r="O36" s="5"/>
      <c r="P36" s="5"/>
      <c r="Q36" s="5"/>
      <c r="R36" s="5"/>
      <c r="S36" s="5"/>
      <c r="T36" s="5"/>
      <c r="U36" s="5"/>
      <c r="V36" s="5"/>
      <c r="W36" s="5"/>
      <c r="X36" s="5"/>
      <c r="Y36" s="5"/>
      <c r="Z36" s="6"/>
    </row>
    <row r="37" spans="1:26" ht="42.75" customHeight="1">
      <c r="A37" s="41" t="s">
        <v>225</v>
      </c>
      <c r="B37" s="41" t="s">
        <v>219</v>
      </c>
      <c r="C37" s="41" t="s">
        <v>226</v>
      </c>
      <c r="D37" s="48" t="s">
        <v>227</v>
      </c>
      <c r="E37" s="18"/>
      <c r="F37" s="4"/>
      <c r="G37" s="5"/>
      <c r="H37" s="5"/>
      <c r="I37" s="5"/>
      <c r="J37" s="5"/>
      <c r="K37" s="5"/>
      <c r="L37" s="5"/>
      <c r="M37" s="5"/>
      <c r="N37" s="5"/>
      <c r="O37" s="5"/>
      <c r="P37" s="5"/>
      <c r="Q37" s="5"/>
      <c r="R37" s="5"/>
      <c r="S37" s="5"/>
      <c r="T37" s="5"/>
      <c r="U37" s="5"/>
      <c r="V37" s="5"/>
      <c r="W37" s="5"/>
      <c r="X37" s="5"/>
      <c r="Y37" s="5"/>
      <c r="Z37" s="6"/>
    </row>
    <row r="38" spans="1:26" ht="15.75" customHeight="1">
      <c r="A38" s="41" t="s">
        <v>228</v>
      </c>
      <c r="B38" s="41" t="s">
        <v>229</v>
      </c>
      <c r="C38" s="41" t="s">
        <v>230</v>
      </c>
      <c r="D38" s="48" t="s">
        <v>231</v>
      </c>
      <c r="E38" s="18"/>
      <c r="F38" s="4"/>
      <c r="G38" s="5"/>
      <c r="H38" s="5"/>
      <c r="I38" s="5"/>
      <c r="J38" s="5"/>
      <c r="K38" s="5"/>
      <c r="L38" s="5"/>
      <c r="M38" s="5"/>
      <c r="N38" s="5"/>
      <c r="O38" s="5"/>
      <c r="P38" s="5"/>
      <c r="Q38" s="5"/>
      <c r="R38" s="5"/>
      <c r="S38" s="5"/>
      <c r="T38" s="5"/>
      <c r="U38" s="5"/>
      <c r="V38" s="5"/>
      <c r="W38" s="5"/>
      <c r="X38" s="5"/>
      <c r="Y38" s="5"/>
      <c r="Z38" s="6"/>
    </row>
    <row r="39" spans="1:26" ht="15.75" customHeight="1">
      <c r="A39" s="41" t="s">
        <v>232</v>
      </c>
      <c r="B39" s="41" t="s">
        <v>233</v>
      </c>
      <c r="C39" s="41" t="s">
        <v>234</v>
      </c>
      <c r="D39" s="48" t="s">
        <v>235</v>
      </c>
      <c r="E39" s="18"/>
      <c r="F39" s="4"/>
      <c r="G39" s="5"/>
      <c r="H39" s="5"/>
      <c r="I39" s="5"/>
      <c r="J39" s="5"/>
      <c r="K39" s="5"/>
      <c r="L39" s="5"/>
      <c r="M39" s="5"/>
      <c r="N39" s="5"/>
      <c r="O39" s="5"/>
      <c r="P39" s="5"/>
      <c r="Q39" s="5"/>
      <c r="R39" s="5"/>
      <c r="S39" s="5"/>
      <c r="T39" s="5"/>
      <c r="U39" s="5"/>
      <c r="V39" s="5"/>
      <c r="W39" s="5"/>
      <c r="X39" s="5"/>
      <c r="Y39" s="5"/>
      <c r="Z39" s="6"/>
    </row>
    <row r="40" spans="1:26" ht="15.75" customHeight="1">
      <c r="A40" s="41" t="s">
        <v>236</v>
      </c>
      <c r="B40" s="41" t="s">
        <v>237</v>
      </c>
      <c r="C40" s="41" t="s">
        <v>238</v>
      </c>
      <c r="D40" s="48" t="s">
        <v>239</v>
      </c>
      <c r="E40" s="18"/>
      <c r="F40" s="4"/>
      <c r="G40" s="5"/>
      <c r="H40" s="5"/>
      <c r="I40" s="5"/>
      <c r="J40" s="5"/>
      <c r="K40" s="5"/>
      <c r="L40" s="5"/>
      <c r="M40" s="5"/>
      <c r="N40" s="5"/>
      <c r="O40" s="5"/>
      <c r="P40" s="5"/>
      <c r="Q40" s="5"/>
      <c r="R40" s="5"/>
      <c r="S40" s="5"/>
      <c r="T40" s="5"/>
      <c r="U40" s="5"/>
      <c r="V40" s="5"/>
      <c r="W40" s="5"/>
      <c r="X40" s="5"/>
      <c r="Y40" s="5"/>
      <c r="Z40" s="6"/>
    </row>
    <row r="41" spans="1:26" ht="15.75" customHeight="1">
      <c r="A41" s="41" t="s">
        <v>240</v>
      </c>
      <c r="B41" s="41" t="s">
        <v>241</v>
      </c>
      <c r="C41" s="41" t="s">
        <v>242</v>
      </c>
      <c r="D41" s="48" t="s">
        <v>243</v>
      </c>
      <c r="E41" s="18"/>
      <c r="F41" s="4"/>
      <c r="G41" s="5"/>
      <c r="H41" s="5"/>
      <c r="I41" s="5"/>
      <c r="J41" s="5"/>
      <c r="K41" s="5"/>
      <c r="L41" s="5"/>
      <c r="M41" s="5"/>
      <c r="N41" s="5"/>
      <c r="O41" s="5"/>
      <c r="P41" s="5"/>
      <c r="Q41" s="5"/>
      <c r="R41" s="5"/>
      <c r="S41" s="5"/>
      <c r="T41" s="5"/>
      <c r="U41" s="5"/>
      <c r="V41" s="5"/>
      <c r="W41" s="5"/>
      <c r="X41" s="5"/>
      <c r="Y41" s="5"/>
      <c r="Z41" s="6"/>
    </row>
    <row r="42" spans="1:26" ht="28.5" customHeight="1">
      <c r="A42" s="41" t="s">
        <v>244</v>
      </c>
      <c r="B42" s="41" t="s">
        <v>245</v>
      </c>
      <c r="C42" s="41" t="s">
        <v>246</v>
      </c>
      <c r="D42" s="48" t="s">
        <v>247</v>
      </c>
      <c r="E42" s="18"/>
      <c r="F42" s="4"/>
      <c r="G42" s="5"/>
      <c r="H42" s="5"/>
      <c r="I42" s="5"/>
      <c r="J42" s="5"/>
      <c r="K42" s="5"/>
      <c r="L42" s="5"/>
      <c r="M42" s="5"/>
      <c r="N42" s="5"/>
      <c r="O42" s="5"/>
      <c r="P42" s="5"/>
      <c r="Q42" s="5"/>
      <c r="R42" s="5"/>
      <c r="S42" s="5"/>
      <c r="T42" s="5"/>
      <c r="U42" s="5"/>
      <c r="V42" s="5"/>
      <c r="W42" s="5"/>
      <c r="X42" s="5"/>
      <c r="Y42" s="5"/>
      <c r="Z42" s="6"/>
    </row>
    <row r="43" spans="1:26" ht="28.5" customHeight="1">
      <c r="A43" s="41" t="s">
        <v>248</v>
      </c>
      <c r="B43" s="41" t="s">
        <v>245</v>
      </c>
      <c r="C43" s="41" t="s">
        <v>249</v>
      </c>
      <c r="D43" s="48" t="s">
        <v>250</v>
      </c>
      <c r="E43" s="18"/>
      <c r="F43" s="4"/>
      <c r="G43" s="5"/>
      <c r="H43" s="5"/>
      <c r="I43" s="5"/>
      <c r="J43" s="5"/>
      <c r="K43" s="5"/>
      <c r="L43" s="5"/>
      <c r="M43" s="5"/>
      <c r="N43" s="5"/>
      <c r="O43" s="5"/>
      <c r="P43" s="5"/>
      <c r="Q43" s="5"/>
      <c r="R43" s="5"/>
      <c r="S43" s="5"/>
      <c r="T43" s="5"/>
      <c r="U43" s="5"/>
      <c r="V43" s="5"/>
      <c r="W43" s="5"/>
      <c r="X43" s="5"/>
      <c r="Y43" s="5"/>
      <c r="Z43" s="6"/>
    </row>
    <row r="44" spans="1:26" ht="15.75" customHeight="1">
      <c r="A44" s="41" t="s">
        <v>251</v>
      </c>
      <c r="B44" s="41" t="s">
        <v>252</v>
      </c>
      <c r="C44" s="41" t="s">
        <v>253</v>
      </c>
      <c r="D44" s="48" t="s">
        <v>254</v>
      </c>
      <c r="E44" s="18"/>
      <c r="F44" s="4"/>
      <c r="G44" s="5"/>
      <c r="H44" s="5"/>
      <c r="I44" s="5"/>
      <c r="J44" s="5"/>
      <c r="K44" s="5"/>
      <c r="L44" s="5"/>
      <c r="M44" s="5"/>
      <c r="N44" s="5"/>
      <c r="O44" s="5"/>
      <c r="P44" s="5"/>
      <c r="Q44" s="5"/>
      <c r="R44" s="5"/>
      <c r="S44" s="5"/>
      <c r="T44" s="5"/>
      <c r="U44" s="5"/>
      <c r="V44" s="5"/>
      <c r="W44" s="5"/>
      <c r="X44" s="5"/>
      <c r="Y44" s="5"/>
      <c r="Z44" s="6"/>
    </row>
    <row r="45" spans="1:26" ht="13.5" customHeight="1">
      <c r="A45" s="41" t="s">
        <v>255</v>
      </c>
      <c r="B45" s="41" t="s">
        <v>256</v>
      </c>
      <c r="C45" s="41" t="s">
        <v>257</v>
      </c>
      <c r="D45" s="48" t="s">
        <v>258</v>
      </c>
      <c r="E45" s="18"/>
      <c r="F45" s="4"/>
      <c r="G45" s="5"/>
      <c r="H45" s="5"/>
      <c r="I45" s="5"/>
      <c r="J45" s="5"/>
      <c r="K45" s="5"/>
      <c r="L45" s="5"/>
      <c r="M45" s="5"/>
      <c r="N45" s="5"/>
      <c r="O45" s="5"/>
      <c r="P45" s="5"/>
      <c r="Q45" s="5"/>
      <c r="R45" s="5"/>
      <c r="S45" s="5"/>
      <c r="T45" s="5"/>
      <c r="U45" s="5"/>
      <c r="V45" s="5"/>
      <c r="W45" s="5"/>
      <c r="X45" s="5"/>
      <c r="Y45" s="5"/>
      <c r="Z45" s="6"/>
    </row>
    <row r="46" spans="1:26" ht="27.75" customHeight="1">
      <c r="A46" s="41" t="s">
        <v>259</v>
      </c>
      <c r="B46" s="41" t="s">
        <v>260</v>
      </c>
      <c r="C46" s="41" t="s">
        <v>261</v>
      </c>
      <c r="D46" s="48" t="s">
        <v>262</v>
      </c>
      <c r="E46" s="18"/>
      <c r="F46" s="4"/>
      <c r="G46" s="5"/>
      <c r="H46" s="5"/>
      <c r="I46" s="5"/>
      <c r="J46" s="5"/>
      <c r="K46" s="5"/>
      <c r="L46" s="5"/>
      <c r="M46" s="5"/>
      <c r="N46" s="5"/>
      <c r="O46" s="5"/>
      <c r="P46" s="5"/>
      <c r="Q46" s="5"/>
      <c r="R46" s="5"/>
      <c r="S46" s="5"/>
      <c r="T46" s="5"/>
      <c r="U46" s="5"/>
      <c r="V46" s="5"/>
      <c r="W46" s="5"/>
      <c r="X46" s="5"/>
      <c r="Y46" s="5"/>
      <c r="Z46" s="6"/>
    </row>
    <row r="47" spans="1:26" ht="13.5" customHeight="1">
      <c r="A47" s="41" t="s">
        <v>263</v>
      </c>
      <c r="B47" s="41" t="s">
        <v>260</v>
      </c>
      <c r="C47" s="41" t="s">
        <v>264</v>
      </c>
      <c r="D47" s="48" t="s">
        <v>265</v>
      </c>
      <c r="E47" s="18"/>
      <c r="F47" s="4"/>
      <c r="G47" s="5"/>
      <c r="H47" s="5"/>
      <c r="I47" s="5"/>
      <c r="J47" s="5"/>
      <c r="K47" s="5"/>
      <c r="L47" s="5"/>
      <c r="M47" s="5"/>
      <c r="N47" s="5"/>
      <c r="O47" s="5"/>
      <c r="P47" s="5"/>
      <c r="Q47" s="5"/>
      <c r="R47" s="5"/>
      <c r="S47" s="5"/>
      <c r="T47" s="5"/>
      <c r="U47" s="5"/>
      <c r="V47" s="5"/>
      <c r="W47" s="5"/>
      <c r="X47" s="5"/>
      <c r="Y47" s="5"/>
      <c r="Z47" s="6"/>
    </row>
    <row r="48" spans="1:26" ht="13.5" customHeight="1">
      <c r="A48" s="41" t="s">
        <v>266</v>
      </c>
      <c r="B48" s="41" t="s">
        <v>267</v>
      </c>
      <c r="C48" s="41" t="s">
        <v>268</v>
      </c>
      <c r="D48" s="48" t="s">
        <v>269</v>
      </c>
      <c r="E48" s="18"/>
      <c r="F48" s="4"/>
      <c r="G48" s="5"/>
      <c r="H48" s="5"/>
      <c r="I48" s="5"/>
      <c r="J48" s="5"/>
      <c r="K48" s="5"/>
      <c r="L48" s="5"/>
      <c r="M48" s="5"/>
      <c r="N48" s="5"/>
      <c r="O48" s="5"/>
      <c r="P48" s="5"/>
      <c r="Q48" s="5"/>
      <c r="R48" s="5"/>
      <c r="S48" s="5"/>
      <c r="T48" s="5"/>
      <c r="U48" s="5"/>
      <c r="V48" s="5"/>
      <c r="W48" s="5"/>
      <c r="X48" s="5"/>
      <c r="Y48" s="5"/>
      <c r="Z48" s="6"/>
    </row>
    <row r="49" spans="1:26" ht="13.5" customHeight="1">
      <c r="A49" s="41" t="s">
        <v>270</v>
      </c>
      <c r="B49" s="41" t="s">
        <v>267</v>
      </c>
      <c r="C49" s="41" t="s">
        <v>271</v>
      </c>
      <c r="D49" s="48" t="s">
        <v>272</v>
      </c>
      <c r="E49" s="18"/>
      <c r="F49" s="4"/>
      <c r="G49" s="5"/>
      <c r="H49" s="5"/>
      <c r="I49" s="5"/>
      <c r="J49" s="5"/>
      <c r="K49" s="5"/>
      <c r="L49" s="5"/>
      <c r="M49" s="5"/>
      <c r="N49" s="5"/>
      <c r="O49" s="5"/>
      <c r="P49" s="5"/>
      <c r="Q49" s="5"/>
      <c r="R49" s="5"/>
      <c r="S49" s="5"/>
      <c r="T49" s="5"/>
      <c r="U49" s="5"/>
      <c r="V49" s="5"/>
      <c r="W49" s="5"/>
      <c r="X49" s="5"/>
      <c r="Y49" s="5"/>
      <c r="Z49" s="6"/>
    </row>
    <row r="50" spans="1:26" ht="27.75" customHeight="1">
      <c r="A50" s="41" t="s">
        <v>273</v>
      </c>
      <c r="B50" s="41" t="s">
        <v>274</v>
      </c>
      <c r="C50" s="41" t="s">
        <v>275</v>
      </c>
      <c r="D50" s="48" t="s">
        <v>276</v>
      </c>
      <c r="E50" s="18"/>
      <c r="F50" s="4"/>
      <c r="G50" s="5"/>
      <c r="H50" s="5"/>
      <c r="I50" s="5"/>
      <c r="J50" s="5"/>
      <c r="K50" s="5"/>
      <c r="L50" s="5"/>
      <c r="M50" s="5"/>
      <c r="N50" s="5"/>
      <c r="O50" s="5"/>
      <c r="P50" s="5"/>
      <c r="Q50" s="5"/>
      <c r="R50" s="5"/>
      <c r="S50" s="5"/>
      <c r="T50" s="5"/>
      <c r="U50" s="5"/>
      <c r="V50" s="5"/>
      <c r="W50" s="5"/>
      <c r="X50" s="5"/>
      <c r="Y50" s="5"/>
      <c r="Z50" s="6"/>
    </row>
    <row r="51" spans="1:26" ht="13.5" customHeight="1">
      <c r="A51" s="41" t="s">
        <v>277</v>
      </c>
      <c r="B51" s="41" t="s">
        <v>274</v>
      </c>
      <c r="C51" s="41" t="s">
        <v>278</v>
      </c>
      <c r="D51" s="48" t="s">
        <v>279</v>
      </c>
      <c r="E51" s="18"/>
      <c r="F51" s="4"/>
      <c r="G51" s="5"/>
      <c r="H51" s="5"/>
      <c r="I51" s="5"/>
      <c r="J51" s="5"/>
      <c r="K51" s="5"/>
      <c r="L51" s="5"/>
      <c r="M51" s="5"/>
      <c r="N51" s="5"/>
      <c r="O51" s="5"/>
      <c r="P51" s="5"/>
      <c r="Q51" s="5"/>
      <c r="R51" s="5"/>
      <c r="S51" s="5"/>
      <c r="T51" s="5"/>
      <c r="U51" s="5"/>
      <c r="V51" s="5"/>
      <c r="W51" s="5"/>
      <c r="X51" s="5"/>
      <c r="Y51" s="5"/>
      <c r="Z51" s="6"/>
    </row>
    <row r="52" spans="1:26" ht="91.5" customHeight="1">
      <c r="A52" s="41" t="s">
        <v>280</v>
      </c>
      <c r="B52" s="41" t="s">
        <v>281</v>
      </c>
      <c r="C52" s="41" t="s">
        <v>282</v>
      </c>
      <c r="D52" s="48" t="s">
        <v>283</v>
      </c>
      <c r="E52" s="18"/>
      <c r="F52" s="4"/>
      <c r="G52" s="5"/>
      <c r="H52" s="5"/>
      <c r="I52" s="5"/>
      <c r="J52" s="5"/>
      <c r="K52" s="5"/>
      <c r="L52" s="5"/>
      <c r="M52" s="5"/>
      <c r="N52" s="5"/>
      <c r="O52" s="5"/>
      <c r="P52" s="5"/>
      <c r="Q52" s="5"/>
      <c r="R52" s="5"/>
      <c r="S52" s="5"/>
      <c r="T52" s="5"/>
      <c r="U52" s="5"/>
      <c r="V52" s="5"/>
      <c r="W52" s="5"/>
      <c r="X52" s="5"/>
      <c r="Y52" s="5"/>
      <c r="Z52" s="6"/>
    </row>
    <row r="53" spans="1:26" ht="13.5" customHeight="1">
      <c r="A53" s="41" t="s">
        <v>284</v>
      </c>
      <c r="B53" s="41" t="s">
        <v>285</v>
      </c>
      <c r="C53" s="41" t="s">
        <v>286</v>
      </c>
      <c r="D53" s="48" t="s">
        <v>287</v>
      </c>
      <c r="E53" s="18"/>
      <c r="F53" s="4"/>
      <c r="G53" s="5"/>
      <c r="H53" s="5"/>
      <c r="I53" s="5"/>
      <c r="J53" s="5"/>
      <c r="K53" s="5"/>
      <c r="L53" s="5"/>
      <c r="M53" s="5"/>
      <c r="N53" s="5"/>
      <c r="O53" s="5"/>
      <c r="P53" s="5"/>
      <c r="Q53" s="5"/>
      <c r="R53" s="5"/>
      <c r="S53" s="5"/>
      <c r="T53" s="5"/>
      <c r="U53" s="5"/>
      <c r="V53" s="5"/>
      <c r="W53" s="5"/>
      <c r="X53" s="5"/>
      <c r="Y53" s="5"/>
      <c r="Z53" s="6"/>
    </row>
    <row r="54" spans="1:26" ht="13.5" customHeight="1">
      <c r="A54" s="41" t="s">
        <v>288</v>
      </c>
      <c r="B54" s="41" t="s">
        <v>289</v>
      </c>
      <c r="C54" s="41" t="s">
        <v>290</v>
      </c>
      <c r="D54" s="48" t="s">
        <v>291</v>
      </c>
      <c r="E54" s="18"/>
      <c r="F54" s="4"/>
      <c r="G54" s="5"/>
      <c r="H54" s="5"/>
      <c r="I54" s="5"/>
      <c r="J54" s="5"/>
      <c r="K54" s="5"/>
      <c r="L54" s="5"/>
      <c r="M54" s="5"/>
      <c r="N54" s="5"/>
      <c r="O54" s="5"/>
      <c r="P54" s="5"/>
      <c r="Q54" s="5"/>
      <c r="R54" s="5"/>
      <c r="S54" s="5"/>
      <c r="T54" s="5"/>
      <c r="U54" s="5"/>
      <c r="V54" s="5"/>
      <c r="W54" s="5"/>
      <c r="X54" s="5"/>
      <c r="Y54" s="5"/>
      <c r="Z54" s="6"/>
    </row>
    <row r="55" spans="1:26" ht="69.75" customHeight="1">
      <c r="A55" s="41" t="s">
        <v>292</v>
      </c>
      <c r="B55" s="41" t="s">
        <v>293</v>
      </c>
      <c r="C55" s="41" t="s">
        <v>294</v>
      </c>
      <c r="D55" s="48" t="s">
        <v>295</v>
      </c>
      <c r="E55" s="18"/>
      <c r="F55" s="4"/>
      <c r="G55" s="5"/>
      <c r="H55" s="5"/>
      <c r="I55" s="5"/>
      <c r="J55" s="5"/>
      <c r="K55" s="5"/>
      <c r="L55" s="5"/>
      <c r="M55" s="5"/>
      <c r="N55" s="5"/>
      <c r="O55" s="5"/>
      <c r="P55" s="5"/>
      <c r="Q55" s="5"/>
      <c r="R55" s="5"/>
      <c r="S55" s="5"/>
      <c r="T55" s="5"/>
      <c r="U55" s="5"/>
      <c r="V55" s="5"/>
      <c r="W55" s="5"/>
      <c r="X55" s="5"/>
      <c r="Y55" s="5"/>
      <c r="Z55" s="6"/>
    </row>
    <row r="56" spans="1:26" ht="69.75" customHeight="1">
      <c r="A56" s="41" t="s">
        <v>296</v>
      </c>
      <c r="B56" s="41" t="s">
        <v>293</v>
      </c>
      <c r="C56" s="41" t="s">
        <v>297</v>
      </c>
      <c r="D56" s="48" t="s">
        <v>298</v>
      </c>
      <c r="E56" s="18"/>
      <c r="F56" s="4"/>
      <c r="G56" s="5"/>
      <c r="H56" s="5"/>
      <c r="I56" s="5"/>
      <c r="J56" s="5"/>
      <c r="K56" s="5"/>
      <c r="L56" s="5"/>
      <c r="M56" s="5"/>
      <c r="N56" s="5"/>
      <c r="O56" s="5"/>
      <c r="P56" s="5"/>
      <c r="Q56" s="5"/>
      <c r="R56" s="5"/>
      <c r="S56" s="5"/>
      <c r="T56" s="5"/>
      <c r="U56" s="5"/>
      <c r="V56" s="5"/>
      <c r="W56" s="5"/>
      <c r="X56" s="5"/>
      <c r="Y56" s="5"/>
      <c r="Z56" s="6"/>
    </row>
    <row r="57" spans="1:26" ht="13.5" customHeight="1">
      <c r="A57" s="41" t="s">
        <v>299</v>
      </c>
      <c r="B57" s="41" t="s">
        <v>300</v>
      </c>
      <c r="C57" s="41" t="s">
        <v>301</v>
      </c>
      <c r="D57" s="48" t="s">
        <v>302</v>
      </c>
      <c r="E57" s="18"/>
      <c r="F57" s="4"/>
      <c r="G57" s="5"/>
      <c r="H57" s="5"/>
      <c r="I57" s="5"/>
      <c r="J57" s="5"/>
      <c r="K57" s="5"/>
      <c r="L57" s="5"/>
      <c r="M57" s="5"/>
      <c r="N57" s="5"/>
      <c r="O57" s="5"/>
      <c r="P57" s="5"/>
      <c r="Q57" s="5"/>
      <c r="R57" s="5"/>
      <c r="S57" s="5"/>
      <c r="T57" s="5"/>
      <c r="U57" s="5"/>
      <c r="V57" s="5"/>
      <c r="W57" s="5"/>
      <c r="X57" s="5"/>
      <c r="Y57" s="5"/>
      <c r="Z57" s="6"/>
    </row>
    <row r="58" spans="1:26" ht="27.75" customHeight="1">
      <c r="A58" s="41" t="s">
        <v>303</v>
      </c>
      <c r="B58" s="41" t="s">
        <v>304</v>
      </c>
      <c r="C58" s="41" t="s">
        <v>305</v>
      </c>
      <c r="D58" s="48" t="s">
        <v>306</v>
      </c>
      <c r="E58" s="18"/>
      <c r="F58" s="4"/>
      <c r="G58" s="5"/>
      <c r="H58" s="5"/>
      <c r="I58" s="5"/>
      <c r="J58" s="5"/>
      <c r="K58" s="5"/>
      <c r="L58" s="5"/>
      <c r="M58" s="5"/>
      <c r="N58" s="5"/>
      <c r="O58" s="5"/>
      <c r="P58" s="5"/>
      <c r="Q58" s="5"/>
      <c r="R58" s="5"/>
      <c r="S58" s="5"/>
      <c r="T58" s="5"/>
      <c r="U58" s="5"/>
      <c r="V58" s="5"/>
      <c r="W58" s="5"/>
      <c r="X58" s="5"/>
      <c r="Y58" s="5"/>
      <c r="Z58" s="6"/>
    </row>
    <row r="59" spans="1:26" ht="15" customHeight="1">
      <c r="A59" s="41" t="s">
        <v>307</v>
      </c>
      <c r="B59" s="41" t="s">
        <v>308</v>
      </c>
      <c r="C59" s="41" t="s">
        <v>286</v>
      </c>
      <c r="D59" s="49"/>
      <c r="E59" s="18"/>
      <c r="F59" s="4"/>
      <c r="G59" s="5"/>
      <c r="H59" s="5"/>
      <c r="I59" s="5"/>
      <c r="J59" s="5"/>
      <c r="K59" s="5"/>
      <c r="L59" s="5"/>
      <c r="M59" s="5"/>
      <c r="N59" s="5"/>
      <c r="O59" s="5"/>
      <c r="P59" s="5"/>
      <c r="Q59" s="5"/>
      <c r="R59" s="5"/>
      <c r="S59" s="5"/>
      <c r="T59" s="5"/>
      <c r="U59" s="5"/>
      <c r="V59" s="5"/>
      <c r="W59" s="5"/>
      <c r="X59" s="5"/>
      <c r="Y59" s="5"/>
      <c r="Z59" s="6"/>
    </row>
    <row r="60" spans="1:26" ht="15" customHeight="1">
      <c r="A60" s="41" t="s">
        <v>309</v>
      </c>
      <c r="B60" s="41" t="s">
        <v>308</v>
      </c>
      <c r="C60" s="41" t="s">
        <v>310</v>
      </c>
      <c r="D60" s="49"/>
      <c r="E60" s="18"/>
      <c r="F60" s="4"/>
      <c r="G60" s="5"/>
      <c r="H60" s="5"/>
      <c r="I60" s="5"/>
      <c r="J60" s="5"/>
      <c r="K60" s="5"/>
      <c r="L60" s="5"/>
      <c r="M60" s="5"/>
      <c r="N60" s="5"/>
      <c r="O60" s="5"/>
      <c r="P60" s="5"/>
      <c r="Q60" s="5"/>
      <c r="R60" s="5"/>
      <c r="S60" s="5"/>
      <c r="T60" s="5"/>
      <c r="U60" s="5"/>
      <c r="V60" s="5"/>
      <c r="W60" s="5"/>
      <c r="X60" s="5"/>
      <c r="Y60" s="5"/>
      <c r="Z60" s="6"/>
    </row>
    <row r="61" spans="1:26" ht="13.5" customHeight="1">
      <c r="A61" s="41" t="s">
        <v>311</v>
      </c>
      <c r="B61" s="41" t="s">
        <v>312</v>
      </c>
      <c r="C61" s="41" t="s">
        <v>313</v>
      </c>
      <c r="D61" s="48" t="s">
        <v>314</v>
      </c>
      <c r="E61" s="18"/>
      <c r="F61" s="4"/>
      <c r="G61" s="5"/>
      <c r="H61" s="5"/>
      <c r="I61" s="5"/>
      <c r="J61" s="5"/>
      <c r="K61" s="5"/>
      <c r="L61" s="5"/>
      <c r="M61" s="5"/>
      <c r="N61" s="5"/>
      <c r="O61" s="5"/>
      <c r="P61" s="5"/>
      <c r="Q61" s="5"/>
      <c r="R61" s="5"/>
      <c r="S61" s="5"/>
      <c r="T61" s="5"/>
      <c r="U61" s="5"/>
      <c r="V61" s="5"/>
      <c r="W61" s="5"/>
      <c r="X61" s="5"/>
      <c r="Y61" s="5"/>
      <c r="Z61" s="6"/>
    </row>
    <row r="62" spans="1:26" ht="13.5" customHeight="1">
      <c r="A62" s="41" t="s">
        <v>315</v>
      </c>
      <c r="B62" s="41" t="s">
        <v>316</v>
      </c>
      <c r="C62" s="41" t="s">
        <v>317</v>
      </c>
      <c r="D62" s="48" t="s">
        <v>318</v>
      </c>
      <c r="E62" s="18"/>
      <c r="F62" s="4"/>
      <c r="G62" s="5"/>
      <c r="H62" s="5"/>
      <c r="I62" s="5"/>
      <c r="J62" s="5"/>
      <c r="K62" s="5"/>
      <c r="L62" s="5"/>
      <c r="M62" s="5"/>
      <c r="N62" s="5"/>
      <c r="O62" s="5"/>
      <c r="P62" s="5"/>
      <c r="Q62" s="5"/>
      <c r="R62" s="5"/>
      <c r="S62" s="5"/>
      <c r="T62" s="5"/>
      <c r="U62" s="5"/>
      <c r="V62" s="5"/>
      <c r="W62" s="5"/>
      <c r="X62" s="5"/>
      <c r="Y62" s="5"/>
      <c r="Z62" s="6"/>
    </row>
    <row r="63" spans="1:26" ht="42" customHeight="1">
      <c r="A63" s="41" t="s">
        <v>319</v>
      </c>
      <c r="B63" s="41" t="s">
        <v>320</v>
      </c>
      <c r="C63" s="41" t="s">
        <v>321</v>
      </c>
      <c r="D63" s="48" t="s">
        <v>322</v>
      </c>
      <c r="E63" s="18"/>
      <c r="F63" s="4"/>
      <c r="G63" s="5"/>
      <c r="H63" s="5"/>
      <c r="I63" s="5"/>
      <c r="J63" s="5"/>
      <c r="K63" s="5"/>
      <c r="L63" s="5"/>
      <c r="M63" s="5"/>
      <c r="N63" s="5"/>
      <c r="O63" s="5"/>
      <c r="P63" s="5"/>
      <c r="Q63" s="5"/>
      <c r="R63" s="5"/>
      <c r="S63" s="5"/>
      <c r="T63" s="5"/>
      <c r="U63" s="5"/>
      <c r="V63" s="5"/>
      <c r="W63" s="5"/>
      <c r="X63" s="5"/>
      <c r="Y63" s="5"/>
      <c r="Z63" s="6"/>
    </row>
    <row r="64" spans="1:26" ht="55.5" customHeight="1">
      <c r="A64" s="41" t="s">
        <v>323</v>
      </c>
      <c r="B64" s="41" t="s">
        <v>324</v>
      </c>
      <c r="C64" s="41" t="s">
        <v>325</v>
      </c>
      <c r="D64" s="48" t="s">
        <v>326</v>
      </c>
      <c r="E64" s="18"/>
      <c r="F64" s="4"/>
      <c r="G64" s="5"/>
      <c r="H64" s="5"/>
      <c r="I64" s="5"/>
      <c r="J64" s="5"/>
      <c r="K64" s="5"/>
      <c r="L64" s="5"/>
      <c r="M64" s="5"/>
      <c r="N64" s="5"/>
      <c r="O64" s="5"/>
      <c r="P64" s="5"/>
      <c r="Q64" s="5"/>
      <c r="R64" s="5"/>
      <c r="S64" s="5"/>
      <c r="T64" s="5"/>
      <c r="U64" s="5"/>
      <c r="V64" s="5"/>
      <c r="W64" s="5"/>
      <c r="X64" s="5"/>
      <c r="Y64" s="5"/>
      <c r="Z64" s="6"/>
    </row>
    <row r="65" spans="1:26" ht="27.75" customHeight="1">
      <c r="A65" s="41" t="s">
        <v>327</v>
      </c>
      <c r="B65" s="41" t="s">
        <v>328</v>
      </c>
      <c r="C65" s="41" t="s">
        <v>329</v>
      </c>
      <c r="D65" s="48" t="s">
        <v>330</v>
      </c>
      <c r="E65" s="18"/>
      <c r="F65" s="4"/>
      <c r="G65" s="5"/>
      <c r="H65" s="5"/>
      <c r="I65" s="5"/>
      <c r="J65" s="5"/>
      <c r="K65" s="5"/>
      <c r="L65" s="5"/>
      <c r="M65" s="5"/>
      <c r="N65" s="5"/>
      <c r="O65" s="5"/>
      <c r="P65" s="5"/>
      <c r="Q65" s="5"/>
      <c r="R65" s="5"/>
      <c r="S65" s="5"/>
      <c r="T65" s="5"/>
      <c r="U65" s="5"/>
      <c r="V65" s="5"/>
      <c r="W65" s="5"/>
      <c r="X65" s="5"/>
      <c r="Y65" s="5"/>
      <c r="Z65" s="6"/>
    </row>
    <row r="66" spans="1:26" ht="126" customHeight="1">
      <c r="A66" s="41" t="s">
        <v>331</v>
      </c>
      <c r="B66" s="41" t="s">
        <v>332</v>
      </c>
      <c r="C66" s="41" t="s">
        <v>333</v>
      </c>
      <c r="D66" s="48" t="s">
        <v>334</v>
      </c>
      <c r="E66" s="18"/>
      <c r="F66" s="4"/>
      <c r="G66" s="5"/>
      <c r="H66" s="5"/>
      <c r="I66" s="5"/>
      <c r="J66" s="5"/>
      <c r="K66" s="5"/>
      <c r="L66" s="5"/>
      <c r="M66" s="5"/>
      <c r="N66" s="5"/>
      <c r="O66" s="5"/>
      <c r="P66" s="5"/>
      <c r="Q66" s="5"/>
      <c r="R66" s="5"/>
      <c r="S66" s="5"/>
      <c r="T66" s="5"/>
      <c r="U66" s="5"/>
      <c r="V66" s="5"/>
      <c r="W66" s="5"/>
      <c r="X66" s="5"/>
      <c r="Y66" s="5"/>
      <c r="Z66" s="6"/>
    </row>
    <row r="67" spans="1:26" ht="27" customHeight="1">
      <c r="A67" s="41" t="s">
        <v>335</v>
      </c>
      <c r="B67" s="41" t="s">
        <v>332</v>
      </c>
      <c r="C67" s="41" t="s">
        <v>336</v>
      </c>
      <c r="D67" s="48" t="s">
        <v>337</v>
      </c>
      <c r="E67" s="18"/>
      <c r="F67" s="4"/>
      <c r="G67" s="5"/>
      <c r="H67" s="5"/>
      <c r="I67" s="5"/>
      <c r="J67" s="5"/>
      <c r="K67" s="5"/>
      <c r="L67" s="5"/>
      <c r="M67" s="5"/>
      <c r="N67" s="5"/>
      <c r="O67" s="5"/>
      <c r="P67" s="5"/>
      <c r="Q67" s="5"/>
      <c r="R67" s="5"/>
      <c r="S67" s="5"/>
      <c r="T67" s="5"/>
      <c r="U67" s="5"/>
      <c r="V67" s="5"/>
      <c r="W67" s="5"/>
      <c r="X67" s="5"/>
      <c r="Y67" s="5"/>
      <c r="Z67" s="6"/>
    </row>
    <row r="68" spans="1:26" ht="46.5" customHeight="1">
      <c r="A68" s="41" t="s">
        <v>338</v>
      </c>
      <c r="B68" s="41" t="s">
        <v>339</v>
      </c>
      <c r="C68" s="41" t="s">
        <v>340</v>
      </c>
      <c r="D68" s="48" t="s">
        <v>341</v>
      </c>
      <c r="E68" s="18"/>
      <c r="F68" s="4"/>
      <c r="G68" s="5"/>
      <c r="H68" s="5"/>
      <c r="I68" s="5"/>
      <c r="J68" s="5"/>
      <c r="K68" s="5"/>
      <c r="L68" s="5"/>
      <c r="M68" s="5"/>
      <c r="N68" s="5"/>
      <c r="O68" s="5"/>
      <c r="P68" s="5"/>
      <c r="Q68" s="5"/>
      <c r="R68" s="5"/>
      <c r="S68" s="5"/>
      <c r="T68" s="5"/>
      <c r="U68" s="5"/>
      <c r="V68" s="5"/>
      <c r="W68" s="5"/>
      <c r="X68" s="5"/>
      <c r="Y68" s="5"/>
      <c r="Z68" s="6"/>
    </row>
    <row r="69" spans="1:26" ht="13.5" customHeight="1">
      <c r="A69" s="41" t="s">
        <v>342</v>
      </c>
      <c r="B69" s="41" t="s">
        <v>343</v>
      </c>
      <c r="C69" s="41" t="s">
        <v>344</v>
      </c>
      <c r="D69" s="48" t="s">
        <v>345</v>
      </c>
      <c r="E69" s="18"/>
      <c r="F69" s="4"/>
      <c r="G69" s="5"/>
      <c r="H69" s="5"/>
      <c r="I69" s="5"/>
      <c r="J69" s="5"/>
      <c r="K69" s="5"/>
      <c r="L69" s="5"/>
      <c r="M69" s="5"/>
      <c r="N69" s="5"/>
      <c r="O69" s="5"/>
      <c r="P69" s="5"/>
      <c r="Q69" s="5"/>
      <c r="R69" s="5"/>
      <c r="S69" s="5"/>
      <c r="T69" s="5"/>
      <c r="U69" s="5"/>
      <c r="V69" s="5"/>
      <c r="W69" s="5"/>
      <c r="X69" s="5"/>
      <c r="Y69" s="5"/>
      <c r="Z69" s="6"/>
    </row>
    <row r="70" spans="1:26" ht="13.5" customHeight="1">
      <c r="A70" s="41" t="s">
        <v>346</v>
      </c>
      <c r="B70" s="41" t="s">
        <v>347</v>
      </c>
      <c r="C70" s="41" t="s">
        <v>348</v>
      </c>
      <c r="D70" s="48" t="s">
        <v>349</v>
      </c>
      <c r="E70" s="18"/>
      <c r="F70" s="4"/>
      <c r="G70" s="5"/>
      <c r="H70" s="5"/>
      <c r="I70" s="5"/>
      <c r="J70" s="5"/>
      <c r="K70" s="5"/>
      <c r="L70" s="5"/>
      <c r="M70" s="5"/>
      <c r="N70" s="5"/>
      <c r="O70" s="5"/>
      <c r="P70" s="5"/>
      <c r="Q70" s="5"/>
      <c r="R70" s="5"/>
      <c r="S70" s="5"/>
      <c r="T70" s="5"/>
      <c r="U70" s="5"/>
      <c r="V70" s="5"/>
      <c r="W70" s="5"/>
      <c r="X70" s="5"/>
      <c r="Y70" s="5"/>
      <c r="Z70" s="6"/>
    </row>
    <row r="71" spans="1:26" ht="15" customHeight="1">
      <c r="A71" s="41" t="s">
        <v>350</v>
      </c>
      <c r="B71" s="41" t="s">
        <v>351</v>
      </c>
      <c r="C71" s="41" t="s">
        <v>352</v>
      </c>
      <c r="D71" s="49"/>
      <c r="E71" s="18"/>
      <c r="F71" s="4"/>
      <c r="G71" s="5"/>
      <c r="H71" s="5"/>
      <c r="I71" s="5"/>
      <c r="J71" s="5"/>
      <c r="K71" s="5"/>
      <c r="L71" s="5"/>
      <c r="M71" s="5"/>
      <c r="N71" s="5"/>
      <c r="O71" s="5"/>
      <c r="P71" s="5"/>
      <c r="Q71" s="5"/>
      <c r="R71" s="5"/>
      <c r="S71" s="5"/>
      <c r="T71" s="5"/>
      <c r="U71" s="5"/>
      <c r="V71" s="5"/>
      <c r="W71" s="5"/>
      <c r="X71" s="5"/>
      <c r="Y71" s="5"/>
      <c r="Z71" s="6"/>
    </row>
    <row r="72" spans="1:26" ht="42" customHeight="1">
      <c r="A72" s="41" t="s">
        <v>353</v>
      </c>
      <c r="B72" s="41" t="s">
        <v>354</v>
      </c>
      <c r="C72" s="41" t="s">
        <v>355</v>
      </c>
      <c r="D72" s="48" t="s">
        <v>356</v>
      </c>
      <c r="E72" s="18"/>
      <c r="F72" s="4"/>
      <c r="G72" s="5"/>
      <c r="H72" s="5"/>
      <c r="I72" s="5"/>
      <c r="J72" s="5"/>
      <c r="K72" s="5"/>
      <c r="L72" s="5"/>
      <c r="M72" s="5"/>
      <c r="N72" s="5"/>
      <c r="O72" s="5"/>
      <c r="P72" s="5"/>
      <c r="Q72" s="5"/>
      <c r="R72" s="5"/>
      <c r="S72" s="5"/>
      <c r="T72" s="5"/>
      <c r="U72" s="5"/>
      <c r="V72" s="5"/>
      <c r="W72" s="5"/>
      <c r="X72" s="5"/>
      <c r="Y72" s="5"/>
      <c r="Z72" s="6"/>
    </row>
    <row r="73" spans="1:26" ht="55.5" customHeight="1">
      <c r="A73" s="41" t="s">
        <v>357</v>
      </c>
      <c r="B73" s="41" t="s">
        <v>354</v>
      </c>
      <c r="C73" s="41" t="s">
        <v>358</v>
      </c>
      <c r="D73" s="48" t="s">
        <v>359</v>
      </c>
      <c r="E73" s="18"/>
      <c r="F73" s="4"/>
      <c r="G73" s="5"/>
      <c r="H73" s="5"/>
      <c r="I73" s="5"/>
      <c r="J73" s="5"/>
      <c r="K73" s="5"/>
      <c r="L73" s="5"/>
      <c r="M73" s="5"/>
      <c r="N73" s="5"/>
      <c r="O73" s="5"/>
      <c r="P73" s="5"/>
      <c r="Q73" s="5"/>
      <c r="R73" s="5"/>
      <c r="S73" s="5"/>
      <c r="T73" s="5"/>
      <c r="U73" s="5"/>
      <c r="V73" s="5"/>
      <c r="W73" s="5"/>
      <c r="X73" s="5"/>
      <c r="Y73" s="5"/>
      <c r="Z73" s="6"/>
    </row>
    <row r="74" spans="1:26" ht="12.75" customHeight="1">
      <c r="A74" s="1"/>
      <c r="B74" s="2"/>
      <c r="C74" s="2"/>
      <c r="D74" s="2"/>
      <c r="E74" s="2"/>
      <c r="F74" s="5"/>
      <c r="G74" s="5"/>
      <c r="H74" s="5"/>
      <c r="I74" s="5"/>
      <c r="J74" s="5"/>
      <c r="K74" s="5"/>
      <c r="L74" s="5"/>
      <c r="M74" s="5"/>
      <c r="N74" s="5"/>
      <c r="O74" s="5"/>
      <c r="P74" s="5"/>
      <c r="Q74" s="5"/>
      <c r="R74" s="5"/>
      <c r="S74" s="5"/>
      <c r="T74" s="5"/>
      <c r="U74" s="5"/>
      <c r="V74" s="5"/>
      <c r="W74" s="5"/>
      <c r="X74" s="5"/>
      <c r="Y74" s="5"/>
      <c r="Z74" s="6"/>
    </row>
    <row r="75" spans="1:26" ht="12.75" customHeight="1">
      <c r="A75" s="4"/>
      <c r="B75" s="5"/>
      <c r="C75" s="5"/>
      <c r="D75" s="5"/>
      <c r="E75" s="5"/>
      <c r="F75" s="5"/>
      <c r="G75" s="5"/>
      <c r="H75" s="5"/>
      <c r="I75" s="5"/>
      <c r="J75" s="5"/>
      <c r="K75" s="5"/>
      <c r="L75" s="5"/>
      <c r="M75" s="5"/>
      <c r="N75" s="5"/>
      <c r="O75" s="5"/>
      <c r="P75" s="5"/>
      <c r="Q75" s="5"/>
      <c r="R75" s="5"/>
      <c r="S75" s="5"/>
      <c r="T75" s="5"/>
      <c r="U75" s="5"/>
      <c r="V75" s="5"/>
      <c r="W75" s="5"/>
      <c r="X75" s="5"/>
      <c r="Y75" s="5"/>
      <c r="Z75" s="6"/>
    </row>
    <row r="76" spans="1:26" ht="12.75" customHeight="1">
      <c r="A76" s="4"/>
      <c r="B76" s="5"/>
      <c r="C76" s="5"/>
      <c r="D76" s="5"/>
      <c r="E76" s="5"/>
      <c r="F76" s="5"/>
      <c r="G76" s="5"/>
      <c r="H76" s="5"/>
      <c r="I76" s="5"/>
      <c r="J76" s="5"/>
      <c r="K76" s="5"/>
      <c r="L76" s="5"/>
      <c r="M76" s="5"/>
      <c r="N76" s="5"/>
      <c r="O76" s="5"/>
      <c r="P76" s="5"/>
      <c r="Q76" s="5"/>
      <c r="R76" s="5"/>
      <c r="S76" s="5"/>
      <c r="T76" s="5"/>
      <c r="U76" s="5"/>
      <c r="V76" s="5"/>
      <c r="W76" s="5"/>
      <c r="X76" s="5"/>
      <c r="Y76" s="5"/>
      <c r="Z76" s="6"/>
    </row>
    <row r="77" spans="1:26" ht="12.75" customHeight="1">
      <c r="A77" s="4"/>
      <c r="B77" s="5"/>
      <c r="C77" s="5"/>
      <c r="D77" s="5"/>
      <c r="E77" s="5"/>
      <c r="F77" s="5"/>
      <c r="G77" s="5"/>
      <c r="H77" s="5"/>
      <c r="I77" s="5"/>
      <c r="J77" s="5"/>
      <c r="K77" s="5"/>
      <c r="L77" s="5"/>
      <c r="M77" s="5"/>
      <c r="N77" s="5"/>
      <c r="O77" s="5"/>
      <c r="P77" s="5"/>
      <c r="Q77" s="5"/>
      <c r="R77" s="5"/>
      <c r="S77" s="5"/>
      <c r="T77" s="5"/>
      <c r="U77" s="5"/>
      <c r="V77" s="5"/>
      <c r="W77" s="5"/>
      <c r="X77" s="5"/>
      <c r="Y77" s="5"/>
      <c r="Z77" s="6"/>
    </row>
    <row r="78" spans="1:26" ht="12.75" customHeight="1">
      <c r="A78" s="4"/>
      <c r="B78" s="5"/>
      <c r="C78" s="5"/>
      <c r="D78" s="5"/>
      <c r="E78" s="5"/>
      <c r="F78" s="5"/>
      <c r="G78" s="5"/>
      <c r="H78" s="5"/>
      <c r="I78" s="5"/>
      <c r="J78" s="5"/>
      <c r="K78" s="5"/>
      <c r="L78" s="5"/>
      <c r="M78" s="5"/>
      <c r="N78" s="5"/>
      <c r="O78" s="5"/>
      <c r="P78" s="5"/>
      <c r="Q78" s="5"/>
      <c r="R78" s="5"/>
      <c r="S78" s="5"/>
      <c r="T78" s="5"/>
      <c r="U78" s="5"/>
      <c r="V78" s="5"/>
      <c r="W78" s="5"/>
      <c r="X78" s="5"/>
      <c r="Y78" s="5"/>
      <c r="Z78" s="6"/>
    </row>
    <row r="79" spans="1:26" ht="12.75" customHeight="1">
      <c r="A79" s="4"/>
      <c r="B79" s="5"/>
      <c r="C79" s="5"/>
      <c r="D79" s="5"/>
      <c r="E79" s="5"/>
      <c r="F79" s="5"/>
      <c r="G79" s="5"/>
      <c r="H79" s="5"/>
      <c r="I79" s="5"/>
      <c r="J79" s="5"/>
      <c r="K79" s="5"/>
      <c r="L79" s="5"/>
      <c r="M79" s="5"/>
      <c r="N79" s="5"/>
      <c r="O79" s="5"/>
      <c r="P79" s="5"/>
      <c r="Q79" s="5"/>
      <c r="R79" s="5"/>
      <c r="S79" s="5"/>
      <c r="T79" s="5"/>
      <c r="U79" s="5"/>
      <c r="V79" s="5"/>
      <c r="W79" s="5"/>
      <c r="X79" s="5"/>
      <c r="Y79" s="5"/>
      <c r="Z79" s="6"/>
    </row>
    <row r="80" spans="1:26" ht="12.75" customHeight="1">
      <c r="A80" s="4"/>
      <c r="B80" s="5"/>
      <c r="C80" s="5"/>
      <c r="D80" s="5"/>
      <c r="E80" s="5"/>
      <c r="F80" s="5"/>
      <c r="G80" s="5"/>
      <c r="H80" s="5"/>
      <c r="I80" s="5"/>
      <c r="J80" s="5"/>
      <c r="K80" s="5"/>
      <c r="L80" s="5"/>
      <c r="M80" s="5"/>
      <c r="N80" s="5"/>
      <c r="O80" s="5"/>
      <c r="P80" s="5"/>
      <c r="Q80" s="5"/>
      <c r="R80" s="5"/>
      <c r="S80" s="5"/>
      <c r="T80" s="5"/>
      <c r="U80" s="5"/>
      <c r="V80" s="5"/>
      <c r="W80" s="5"/>
      <c r="X80" s="5"/>
      <c r="Y80" s="5"/>
      <c r="Z80" s="6"/>
    </row>
    <row r="81" spans="1:26" ht="12.75" customHeight="1">
      <c r="A81" s="4"/>
      <c r="B81" s="5"/>
      <c r="C81" s="5"/>
      <c r="D81" s="5"/>
      <c r="E81" s="5"/>
      <c r="F81" s="5"/>
      <c r="G81" s="5"/>
      <c r="H81" s="5"/>
      <c r="I81" s="5"/>
      <c r="J81" s="5"/>
      <c r="K81" s="5"/>
      <c r="L81" s="5"/>
      <c r="M81" s="5"/>
      <c r="N81" s="5"/>
      <c r="O81" s="5"/>
      <c r="P81" s="5"/>
      <c r="Q81" s="5"/>
      <c r="R81" s="5"/>
      <c r="S81" s="5"/>
      <c r="T81" s="5"/>
      <c r="U81" s="5"/>
      <c r="V81" s="5"/>
      <c r="W81" s="5"/>
      <c r="X81" s="5"/>
      <c r="Y81" s="5"/>
      <c r="Z81" s="6"/>
    </row>
    <row r="82" spans="1:26" ht="12.75" customHeight="1">
      <c r="A82" s="4"/>
      <c r="B82" s="5"/>
      <c r="C82" s="5"/>
      <c r="D82" s="5"/>
      <c r="E82" s="5"/>
      <c r="F82" s="5"/>
      <c r="G82" s="5"/>
      <c r="H82" s="5"/>
      <c r="I82" s="5"/>
      <c r="J82" s="5"/>
      <c r="K82" s="5"/>
      <c r="L82" s="5"/>
      <c r="M82" s="5"/>
      <c r="N82" s="5"/>
      <c r="O82" s="5"/>
      <c r="P82" s="5"/>
      <c r="Q82" s="5"/>
      <c r="R82" s="5"/>
      <c r="S82" s="5"/>
      <c r="T82" s="5"/>
      <c r="U82" s="5"/>
      <c r="V82" s="5"/>
      <c r="W82" s="5"/>
      <c r="X82" s="5"/>
      <c r="Y82" s="5"/>
      <c r="Z82" s="6"/>
    </row>
    <row r="83" spans="1:26" ht="12.75" customHeight="1">
      <c r="A83" s="4"/>
      <c r="B83" s="5"/>
      <c r="C83" s="5"/>
      <c r="D83" s="5"/>
      <c r="E83" s="5"/>
      <c r="F83" s="5"/>
      <c r="G83" s="5"/>
      <c r="H83" s="5"/>
      <c r="I83" s="5"/>
      <c r="J83" s="5"/>
      <c r="K83" s="5"/>
      <c r="L83" s="5"/>
      <c r="M83" s="5"/>
      <c r="N83" s="5"/>
      <c r="O83" s="5"/>
      <c r="P83" s="5"/>
      <c r="Q83" s="5"/>
      <c r="R83" s="5"/>
      <c r="S83" s="5"/>
      <c r="T83" s="5"/>
      <c r="U83" s="5"/>
      <c r="V83" s="5"/>
      <c r="W83" s="5"/>
      <c r="X83" s="5"/>
      <c r="Y83" s="5"/>
      <c r="Z83" s="6"/>
    </row>
    <row r="84" spans="1:26" ht="12.75" customHeight="1">
      <c r="A84" s="4"/>
      <c r="B84" s="5"/>
      <c r="C84" s="5"/>
      <c r="D84" s="5"/>
      <c r="E84" s="5"/>
      <c r="F84" s="5"/>
      <c r="G84" s="5"/>
      <c r="H84" s="5"/>
      <c r="I84" s="5"/>
      <c r="J84" s="5"/>
      <c r="K84" s="5"/>
      <c r="L84" s="5"/>
      <c r="M84" s="5"/>
      <c r="N84" s="5"/>
      <c r="O84" s="5"/>
      <c r="P84" s="5"/>
      <c r="Q84" s="5"/>
      <c r="R84" s="5"/>
      <c r="S84" s="5"/>
      <c r="T84" s="5"/>
      <c r="U84" s="5"/>
      <c r="V84" s="5"/>
      <c r="W84" s="5"/>
      <c r="X84" s="5"/>
      <c r="Y84" s="5"/>
      <c r="Z84" s="6"/>
    </row>
    <row r="85" spans="1:26" ht="12.75" customHeight="1">
      <c r="A85" s="4"/>
      <c r="B85" s="5"/>
      <c r="C85" s="5"/>
      <c r="D85" s="5"/>
      <c r="E85" s="5"/>
      <c r="F85" s="5"/>
      <c r="G85" s="5"/>
      <c r="H85" s="5"/>
      <c r="I85" s="5"/>
      <c r="J85" s="5"/>
      <c r="K85" s="5"/>
      <c r="L85" s="5"/>
      <c r="M85" s="5"/>
      <c r="N85" s="5"/>
      <c r="O85" s="5"/>
      <c r="P85" s="5"/>
      <c r="Q85" s="5"/>
      <c r="R85" s="5"/>
      <c r="S85" s="5"/>
      <c r="T85" s="5"/>
      <c r="U85" s="5"/>
      <c r="V85" s="5"/>
      <c r="W85" s="5"/>
      <c r="X85" s="5"/>
      <c r="Y85" s="5"/>
      <c r="Z85" s="6"/>
    </row>
    <row r="86" spans="1:26" ht="12.75" customHeight="1">
      <c r="A86" s="4"/>
      <c r="B86" s="5"/>
      <c r="C86" s="5"/>
      <c r="D86" s="5"/>
      <c r="E86" s="5"/>
      <c r="F86" s="5"/>
      <c r="G86" s="5"/>
      <c r="H86" s="5"/>
      <c r="I86" s="5"/>
      <c r="J86" s="5"/>
      <c r="K86" s="5"/>
      <c r="L86" s="5"/>
      <c r="M86" s="5"/>
      <c r="N86" s="5"/>
      <c r="O86" s="5"/>
      <c r="P86" s="5"/>
      <c r="Q86" s="5"/>
      <c r="R86" s="5"/>
      <c r="S86" s="5"/>
      <c r="T86" s="5"/>
      <c r="U86" s="5"/>
      <c r="V86" s="5"/>
      <c r="W86" s="5"/>
      <c r="X86" s="5"/>
      <c r="Y86" s="5"/>
      <c r="Z86" s="6"/>
    </row>
    <row r="87" spans="1:26" ht="12.75" customHeight="1">
      <c r="A87" s="4"/>
      <c r="B87" s="5"/>
      <c r="C87" s="5"/>
      <c r="D87" s="5"/>
      <c r="E87" s="5"/>
      <c r="F87" s="5"/>
      <c r="G87" s="5"/>
      <c r="H87" s="5"/>
      <c r="I87" s="5"/>
      <c r="J87" s="5"/>
      <c r="K87" s="5"/>
      <c r="L87" s="5"/>
      <c r="M87" s="5"/>
      <c r="N87" s="5"/>
      <c r="O87" s="5"/>
      <c r="P87" s="5"/>
      <c r="Q87" s="5"/>
      <c r="R87" s="5"/>
      <c r="S87" s="5"/>
      <c r="T87" s="5"/>
      <c r="U87" s="5"/>
      <c r="V87" s="5"/>
      <c r="W87" s="5"/>
      <c r="X87" s="5"/>
      <c r="Y87" s="5"/>
      <c r="Z87" s="6"/>
    </row>
    <row r="88" spans="1:26" ht="12.75" customHeight="1">
      <c r="A88" s="4"/>
      <c r="B88" s="5"/>
      <c r="C88" s="5"/>
      <c r="D88" s="5"/>
      <c r="E88" s="5"/>
      <c r="F88" s="5"/>
      <c r="G88" s="5"/>
      <c r="H88" s="5"/>
      <c r="I88" s="5"/>
      <c r="J88" s="5"/>
      <c r="K88" s="5"/>
      <c r="L88" s="5"/>
      <c r="M88" s="5"/>
      <c r="N88" s="5"/>
      <c r="O88" s="5"/>
      <c r="P88" s="5"/>
      <c r="Q88" s="5"/>
      <c r="R88" s="5"/>
      <c r="S88" s="5"/>
      <c r="T88" s="5"/>
      <c r="U88" s="5"/>
      <c r="V88" s="5"/>
      <c r="W88" s="5"/>
      <c r="X88" s="5"/>
      <c r="Y88" s="5"/>
      <c r="Z88" s="6"/>
    </row>
    <row r="89" spans="1:26" ht="12.75" customHeight="1">
      <c r="A89" s="4"/>
      <c r="B89" s="5"/>
      <c r="C89" s="5"/>
      <c r="D89" s="5"/>
      <c r="E89" s="5"/>
      <c r="F89" s="5"/>
      <c r="G89" s="5"/>
      <c r="H89" s="5"/>
      <c r="I89" s="5"/>
      <c r="J89" s="5"/>
      <c r="K89" s="5"/>
      <c r="L89" s="5"/>
      <c r="M89" s="5"/>
      <c r="N89" s="5"/>
      <c r="O89" s="5"/>
      <c r="P89" s="5"/>
      <c r="Q89" s="5"/>
      <c r="R89" s="5"/>
      <c r="S89" s="5"/>
      <c r="T89" s="5"/>
      <c r="U89" s="5"/>
      <c r="V89" s="5"/>
      <c r="W89" s="5"/>
      <c r="X89" s="5"/>
      <c r="Y89" s="5"/>
      <c r="Z89" s="6"/>
    </row>
    <row r="90" spans="1:26" ht="12.75" customHeight="1">
      <c r="A90" s="4"/>
      <c r="B90" s="5"/>
      <c r="C90" s="5"/>
      <c r="D90" s="5"/>
      <c r="E90" s="5"/>
      <c r="F90" s="5"/>
      <c r="G90" s="5"/>
      <c r="H90" s="5"/>
      <c r="I90" s="5"/>
      <c r="J90" s="5"/>
      <c r="K90" s="5"/>
      <c r="L90" s="5"/>
      <c r="M90" s="5"/>
      <c r="N90" s="5"/>
      <c r="O90" s="5"/>
      <c r="P90" s="5"/>
      <c r="Q90" s="5"/>
      <c r="R90" s="5"/>
      <c r="S90" s="5"/>
      <c r="T90" s="5"/>
      <c r="U90" s="5"/>
      <c r="V90" s="5"/>
      <c r="W90" s="5"/>
      <c r="X90" s="5"/>
      <c r="Y90" s="5"/>
      <c r="Z90" s="6"/>
    </row>
    <row r="91" spans="1:26" ht="12.75" customHeight="1">
      <c r="A91" s="4"/>
      <c r="B91" s="5"/>
      <c r="C91" s="5"/>
      <c r="D91" s="5"/>
      <c r="E91" s="5"/>
      <c r="F91" s="5"/>
      <c r="G91" s="5"/>
      <c r="H91" s="5"/>
      <c r="I91" s="5"/>
      <c r="J91" s="5"/>
      <c r="K91" s="5"/>
      <c r="L91" s="5"/>
      <c r="M91" s="5"/>
      <c r="N91" s="5"/>
      <c r="O91" s="5"/>
      <c r="P91" s="5"/>
      <c r="Q91" s="5"/>
      <c r="R91" s="5"/>
      <c r="S91" s="5"/>
      <c r="T91" s="5"/>
      <c r="U91" s="5"/>
      <c r="V91" s="5"/>
      <c r="W91" s="5"/>
      <c r="X91" s="5"/>
      <c r="Y91" s="5"/>
      <c r="Z91" s="6"/>
    </row>
    <row r="92" spans="1:26" ht="12.75" customHeight="1">
      <c r="A92" s="4"/>
      <c r="B92" s="5"/>
      <c r="C92" s="5"/>
      <c r="D92" s="5"/>
      <c r="E92" s="5"/>
      <c r="F92" s="5"/>
      <c r="G92" s="5"/>
      <c r="H92" s="5"/>
      <c r="I92" s="5"/>
      <c r="J92" s="5"/>
      <c r="K92" s="5"/>
      <c r="L92" s="5"/>
      <c r="M92" s="5"/>
      <c r="N92" s="5"/>
      <c r="O92" s="5"/>
      <c r="P92" s="5"/>
      <c r="Q92" s="5"/>
      <c r="R92" s="5"/>
      <c r="S92" s="5"/>
      <c r="T92" s="5"/>
      <c r="U92" s="5"/>
      <c r="V92" s="5"/>
      <c r="W92" s="5"/>
      <c r="X92" s="5"/>
      <c r="Y92" s="5"/>
      <c r="Z92" s="6"/>
    </row>
    <row r="93" spans="1:26" ht="12.75" customHeight="1">
      <c r="A93" s="4"/>
      <c r="B93" s="5"/>
      <c r="C93" s="5"/>
      <c r="D93" s="5"/>
      <c r="E93" s="5"/>
      <c r="F93" s="5"/>
      <c r="G93" s="5"/>
      <c r="H93" s="5"/>
      <c r="I93" s="5"/>
      <c r="J93" s="5"/>
      <c r="K93" s="5"/>
      <c r="L93" s="5"/>
      <c r="M93" s="5"/>
      <c r="N93" s="5"/>
      <c r="O93" s="5"/>
      <c r="P93" s="5"/>
      <c r="Q93" s="5"/>
      <c r="R93" s="5"/>
      <c r="S93" s="5"/>
      <c r="T93" s="5"/>
      <c r="U93" s="5"/>
      <c r="V93" s="5"/>
      <c r="W93" s="5"/>
      <c r="X93" s="5"/>
      <c r="Y93" s="5"/>
      <c r="Z93" s="6"/>
    </row>
    <row r="94" spans="1:26" ht="12.75" customHeight="1">
      <c r="A94" s="4"/>
      <c r="B94" s="5"/>
      <c r="C94" s="5"/>
      <c r="D94" s="5"/>
      <c r="E94" s="5"/>
      <c r="F94" s="5"/>
      <c r="G94" s="5"/>
      <c r="H94" s="5"/>
      <c r="I94" s="5"/>
      <c r="J94" s="5"/>
      <c r="K94" s="5"/>
      <c r="L94" s="5"/>
      <c r="M94" s="5"/>
      <c r="N94" s="5"/>
      <c r="O94" s="5"/>
      <c r="P94" s="5"/>
      <c r="Q94" s="5"/>
      <c r="R94" s="5"/>
      <c r="S94" s="5"/>
      <c r="T94" s="5"/>
      <c r="U94" s="5"/>
      <c r="V94" s="5"/>
      <c r="W94" s="5"/>
      <c r="X94" s="5"/>
      <c r="Y94" s="5"/>
      <c r="Z94" s="6"/>
    </row>
    <row r="95" spans="1:26" ht="12.75" customHeight="1">
      <c r="A95" s="4"/>
      <c r="B95" s="5"/>
      <c r="C95" s="5"/>
      <c r="D95" s="5"/>
      <c r="E95" s="5"/>
      <c r="F95" s="5"/>
      <c r="G95" s="5"/>
      <c r="H95" s="5"/>
      <c r="I95" s="5"/>
      <c r="J95" s="5"/>
      <c r="K95" s="5"/>
      <c r="L95" s="5"/>
      <c r="M95" s="5"/>
      <c r="N95" s="5"/>
      <c r="O95" s="5"/>
      <c r="P95" s="5"/>
      <c r="Q95" s="5"/>
      <c r="R95" s="5"/>
      <c r="S95" s="5"/>
      <c r="T95" s="5"/>
      <c r="U95" s="5"/>
      <c r="V95" s="5"/>
      <c r="W95" s="5"/>
      <c r="X95" s="5"/>
      <c r="Y95" s="5"/>
      <c r="Z95" s="6"/>
    </row>
    <row r="96" spans="1:26" ht="12.75" customHeight="1">
      <c r="A96" s="4"/>
      <c r="B96" s="5"/>
      <c r="C96" s="5"/>
      <c r="D96" s="5"/>
      <c r="E96" s="5"/>
      <c r="F96" s="5"/>
      <c r="G96" s="5"/>
      <c r="H96" s="5"/>
      <c r="I96" s="5"/>
      <c r="J96" s="5"/>
      <c r="K96" s="5"/>
      <c r="L96" s="5"/>
      <c r="M96" s="5"/>
      <c r="N96" s="5"/>
      <c r="O96" s="5"/>
      <c r="P96" s="5"/>
      <c r="Q96" s="5"/>
      <c r="R96" s="5"/>
      <c r="S96" s="5"/>
      <c r="T96" s="5"/>
      <c r="U96" s="5"/>
      <c r="V96" s="5"/>
      <c r="W96" s="5"/>
      <c r="X96" s="5"/>
      <c r="Y96" s="5"/>
      <c r="Z96" s="6"/>
    </row>
    <row r="97" spans="1:26" ht="12.75" customHeight="1">
      <c r="A97" s="4"/>
      <c r="B97" s="5"/>
      <c r="C97" s="5"/>
      <c r="D97" s="5"/>
      <c r="E97" s="5"/>
      <c r="F97" s="5"/>
      <c r="G97" s="5"/>
      <c r="H97" s="5"/>
      <c r="I97" s="5"/>
      <c r="J97" s="5"/>
      <c r="K97" s="5"/>
      <c r="L97" s="5"/>
      <c r="M97" s="5"/>
      <c r="N97" s="5"/>
      <c r="O97" s="5"/>
      <c r="P97" s="5"/>
      <c r="Q97" s="5"/>
      <c r="R97" s="5"/>
      <c r="S97" s="5"/>
      <c r="T97" s="5"/>
      <c r="U97" s="5"/>
      <c r="V97" s="5"/>
      <c r="W97" s="5"/>
      <c r="X97" s="5"/>
      <c r="Y97" s="5"/>
      <c r="Z97" s="6"/>
    </row>
    <row r="98" spans="1:26" ht="12.75" customHeight="1">
      <c r="A98" s="4"/>
      <c r="B98" s="5"/>
      <c r="C98" s="5"/>
      <c r="D98" s="5"/>
      <c r="E98" s="5"/>
      <c r="F98" s="5"/>
      <c r="G98" s="5"/>
      <c r="H98" s="5"/>
      <c r="I98" s="5"/>
      <c r="J98" s="5"/>
      <c r="K98" s="5"/>
      <c r="L98" s="5"/>
      <c r="M98" s="5"/>
      <c r="N98" s="5"/>
      <c r="O98" s="5"/>
      <c r="P98" s="5"/>
      <c r="Q98" s="5"/>
      <c r="R98" s="5"/>
      <c r="S98" s="5"/>
      <c r="T98" s="5"/>
      <c r="U98" s="5"/>
      <c r="V98" s="5"/>
      <c r="W98" s="5"/>
      <c r="X98" s="5"/>
      <c r="Y98" s="5"/>
      <c r="Z98" s="6"/>
    </row>
    <row r="99" spans="1:26" ht="12.75" customHeight="1">
      <c r="A99" s="4"/>
      <c r="B99" s="5"/>
      <c r="C99" s="5"/>
      <c r="D99" s="5"/>
      <c r="E99" s="5"/>
      <c r="F99" s="5"/>
      <c r="G99" s="5"/>
      <c r="H99" s="5"/>
      <c r="I99" s="5"/>
      <c r="J99" s="5"/>
      <c r="K99" s="5"/>
      <c r="L99" s="5"/>
      <c r="M99" s="5"/>
      <c r="N99" s="5"/>
      <c r="O99" s="5"/>
      <c r="P99" s="5"/>
      <c r="Q99" s="5"/>
      <c r="R99" s="5"/>
      <c r="S99" s="5"/>
      <c r="T99" s="5"/>
      <c r="U99" s="5"/>
      <c r="V99" s="5"/>
      <c r="W99" s="5"/>
      <c r="X99" s="5"/>
      <c r="Y99" s="5"/>
      <c r="Z99" s="6"/>
    </row>
    <row r="100" spans="1:26" ht="12.75" customHeight="1">
      <c r="A100" s="4"/>
      <c r="B100" s="5"/>
      <c r="C100" s="5"/>
      <c r="D100" s="5"/>
      <c r="E100" s="5"/>
      <c r="F100" s="5"/>
      <c r="G100" s="5"/>
      <c r="H100" s="5"/>
      <c r="I100" s="5"/>
      <c r="J100" s="5"/>
      <c r="K100" s="5"/>
      <c r="L100" s="5"/>
      <c r="M100" s="5"/>
      <c r="N100" s="5"/>
      <c r="O100" s="5"/>
      <c r="P100" s="5"/>
      <c r="Q100" s="5"/>
      <c r="R100" s="5"/>
      <c r="S100" s="5"/>
      <c r="T100" s="5"/>
      <c r="U100" s="5"/>
      <c r="V100" s="5"/>
      <c r="W100" s="5"/>
      <c r="X100" s="5"/>
      <c r="Y100" s="5"/>
      <c r="Z100" s="6"/>
    </row>
    <row r="101" spans="1:26" ht="12.75" customHeight="1">
      <c r="A101" s="4"/>
      <c r="B101" s="5"/>
      <c r="C101" s="5"/>
      <c r="D101" s="5"/>
      <c r="E101" s="5"/>
      <c r="F101" s="5"/>
      <c r="G101" s="5"/>
      <c r="H101" s="5"/>
      <c r="I101" s="5"/>
      <c r="J101" s="5"/>
      <c r="K101" s="5"/>
      <c r="L101" s="5"/>
      <c r="M101" s="5"/>
      <c r="N101" s="5"/>
      <c r="O101" s="5"/>
      <c r="P101" s="5"/>
      <c r="Q101" s="5"/>
      <c r="R101" s="5"/>
      <c r="S101" s="5"/>
      <c r="T101" s="5"/>
      <c r="U101" s="5"/>
      <c r="V101" s="5"/>
      <c r="W101" s="5"/>
      <c r="X101" s="5"/>
      <c r="Y101" s="5"/>
      <c r="Z101" s="6"/>
    </row>
    <row r="102" spans="1:26" ht="12.75" customHeight="1">
      <c r="A102" s="4"/>
      <c r="B102" s="5"/>
      <c r="C102" s="5"/>
      <c r="D102" s="5"/>
      <c r="E102" s="5"/>
      <c r="F102" s="5"/>
      <c r="G102" s="5"/>
      <c r="H102" s="5"/>
      <c r="I102" s="5"/>
      <c r="J102" s="5"/>
      <c r="K102" s="5"/>
      <c r="L102" s="5"/>
      <c r="M102" s="5"/>
      <c r="N102" s="5"/>
      <c r="O102" s="5"/>
      <c r="P102" s="5"/>
      <c r="Q102" s="5"/>
      <c r="R102" s="5"/>
      <c r="S102" s="5"/>
      <c r="T102" s="5"/>
      <c r="U102" s="5"/>
      <c r="V102" s="5"/>
      <c r="W102" s="5"/>
      <c r="X102" s="5"/>
      <c r="Y102" s="5"/>
      <c r="Z102" s="6"/>
    </row>
    <row r="103" spans="1:26" ht="12.75" customHeight="1">
      <c r="A103" s="4"/>
      <c r="B103" s="5"/>
      <c r="C103" s="5"/>
      <c r="D103" s="5"/>
      <c r="E103" s="5"/>
      <c r="F103" s="5"/>
      <c r="G103" s="5"/>
      <c r="H103" s="5"/>
      <c r="I103" s="5"/>
      <c r="J103" s="5"/>
      <c r="K103" s="5"/>
      <c r="L103" s="5"/>
      <c r="M103" s="5"/>
      <c r="N103" s="5"/>
      <c r="O103" s="5"/>
      <c r="P103" s="5"/>
      <c r="Q103" s="5"/>
      <c r="R103" s="5"/>
      <c r="S103" s="5"/>
      <c r="T103" s="5"/>
      <c r="U103" s="5"/>
      <c r="V103" s="5"/>
      <c r="W103" s="5"/>
      <c r="X103" s="5"/>
      <c r="Y103" s="5"/>
      <c r="Z103" s="6"/>
    </row>
    <row r="104" spans="1:26" ht="12.75" customHeight="1">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6"/>
    </row>
    <row r="105" spans="1:26" ht="12.75" customHeight="1">
      <c r="A105" s="4"/>
      <c r="B105" s="5"/>
      <c r="C105" s="5"/>
      <c r="D105" s="5"/>
      <c r="E105" s="5"/>
      <c r="F105" s="5"/>
      <c r="G105" s="5"/>
      <c r="H105" s="5"/>
      <c r="I105" s="5"/>
      <c r="J105" s="5"/>
      <c r="K105" s="5"/>
      <c r="L105" s="5"/>
      <c r="M105" s="5"/>
      <c r="N105" s="5"/>
      <c r="O105" s="5"/>
      <c r="P105" s="5"/>
      <c r="Q105" s="5"/>
      <c r="R105" s="5"/>
      <c r="S105" s="5"/>
      <c r="T105" s="5"/>
      <c r="U105" s="5"/>
      <c r="V105" s="5"/>
      <c r="W105" s="5"/>
      <c r="X105" s="5"/>
      <c r="Y105" s="5"/>
      <c r="Z105" s="6"/>
    </row>
    <row r="106" spans="1:26" ht="12.75" customHeight="1">
      <c r="A106" s="4"/>
      <c r="B106" s="5"/>
      <c r="C106" s="5"/>
      <c r="D106" s="5"/>
      <c r="E106" s="5"/>
      <c r="F106" s="5"/>
      <c r="G106" s="5"/>
      <c r="H106" s="5"/>
      <c r="I106" s="5"/>
      <c r="J106" s="5"/>
      <c r="K106" s="5"/>
      <c r="L106" s="5"/>
      <c r="M106" s="5"/>
      <c r="N106" s="5"/>
      <c r="O106" s="5"/>
      <c r="P106" s="5"/>
      <c r="Q106" s="5"/>
      <c r="R106" s="5"/>
      <c r="S106" s="5"/>
      <c r="T106" s="5"/>
      <c r="U106" s="5"/>
      <c r="V106" s="5"/>
      <c r="W106" s="5"/>
      <c r="X106" s="5"/>
      <c r="Y106" s="5"/>
      <c r="Z106" s="6"/>
    </row>
    <row r="107" spans="1:26" ht="12.75" customHeight="1">
      <c r="A107" s="4"/>
      <c r="B107" s="5"/>
      <c r="C107" s="5"/>
      <c r="D107" s="5"/>
      <c r="E107" s="5"/>
      <c r="F107" s="5"/>
      <c r="G107" s="5"/>
      <c r="H107" s="5"/>
      <c r="I107" s="5"/>
      <c r="J107" s="5"/>
      <c r="K107" s="5"/>
      <c r="L107" s="5"/>
      <c r="M107" s="5"/>
      <c r="N107" s="5"/>
      <c r="O107" s="5"/>
      <c r="P107" s="5"/>
      <c r="Q107" s="5"/>
      <c r="R107" s="5"/>
      <c r="S107" s="5"/>
      <c r="T107" s="5"/>
      <c r="U107" s="5"/>
      <c r="V107" s="5"/>
      <c r="W107" s="5"/>
      <c r="X107" s="5"/>
      <c r="Y107" s="5"/>
      <c r="Z107" s="6"/>
    </row>
    <row r="108" spans="1:26" ht="12.75" customHeight="1">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6"/>
    </row>
    <row r="109" spans="1:26" ht="12.75" customHeight="1">
      <c r="A109" s="4"/>
      <c r="B109" s="5"/>
      <c r="C109" s="5"/>
      <c r="D109" s="5"/>
      <c r="E109" s="5"/>
      <c r="F109" s="5"/>
      <c r="G109" s="5"/>
      <c r="H109" s="5"/>
      <c r="I109" s="5"/>
      <c r="J109" s="5"/>
      <c r="K109" s="5"/>
      <c r="L109" s="5"/>
      <c r="M109" s="5"/>
      <c r="N109" s="5"/>
      <c r="O109" s="5"/>
      <c r="P109" s="5"/>
      <c r="Q109" s="5"/>
      <c r="R109" s="5"/>
      <c r="S109" s="5"/>
      <c r="T109" s="5"/>
      <c r="U109" s="5"/>
      <c r="V109" s="5"/>
      <c r="W109" s="5"/>
      <c r="X109" s="5"/>
      <c r="Y109" s="5"/>
      <c r="Z109" s="6"/>
    </row>
    <row r="110" spans="1:26" ht="12.75" customHeight="1">
      <c r="A110" s="4"/>
      <c r="B110" s="5"/>
      <c r="C110" s="5"/>
      <c r="D110" s="5"/>
      <c r="E110" s="5"/>
      <c r="F110" s="5"/>
      <c r="G110" s="5"/>
      <c r="H110" s="5"/>
      <c r="I110" s="5"/>
      <c r="J110" s="5"/>
      <c r="K110" s="5"/>
      <c r="L110" s="5"/>
      <c r="M110" s="5"/>
      <c r="N110" s="5"/>
      <c r="O110" s="5"/>
      <c r="P110" s="5"/>
      <c r="Q110" s="5"/>
      <c r="R110" s="5"/>
      <c r="S110" s="5"/>
      <c r="T110" s="5"/>
      <c r="U110" s="5"/>
      <c r="V110" s="5"/>
      <c r="W110" s="5"/>
      <c r="X110" s="5"/>
      <c r="Y110" s="5"/>
      <c r="Z110" s="6"/>
    </row>
    <row r="111" spans="1:26" ht="12.75" customHeight="1">
      <c r="A111" s="4"/>
      <c r="B111" s="5"/>
      <c r="C111" s="5"/>
      <c r="D111" s="5"/>
      <c r="E111" s="5"/>
      <c r="F111" s="5"/>
      <c r="G111" s="5"/>
      <c r="H111" s="5"/>
      <c r="I111" s="5"/>
      <c r="J111" s="5"/>
      <c r="K111" s="5"/>
      <c r="L111" s="5"/>
      <c r="M111" s="5"/>
      <c r="N111" s="5"/>
      <c r="O111" s="5"/>
      <c r="P111" s="5"/>
      <c r="Q111" s="5"/>
      <c r="R111" s="5"/>
      <c r="S111" s="5"/>
      <c r="T111" s="5"/>
      <c r="U111" s="5"/>
      <c r="V111" s="5"/>
      <c r="W111" s="5"/>
      <c r="X111" s="5"/>
      <c r="Y111" s="5"/>
      <c r="Z111" s="6"/>
    </row>
    <row r="112" spans="1:26" ht="12.75" customHeight="1">
      <c r="A112" s="4"/>
      <c r="B112" s="5"/>
      <c r="C112" s="5"/>
      <c r="D112" s="5"/>
      <c r="E112" s="5"/>
      <c r="F112" s="5"/>
      <c r="G112" s="5"/>
      <c r="H112" s="5"/>
      <c r="I112" s="5"/>
      <c r="J112" s="5"/>
      <c r="K112" s="5"/>
      <c r="L112" s="5"/>
      <c r="M112" s="5"/>
      <c r="N112" s="5"/>
      <c r="O112" s="5"/>
      <c r="P112" s="5"/>
      <c r="Q112" s="5"/>
      <c r="R112" s="5"/>
      <c r="S112" s="5"/>
      <c r="T112" s="5"/>
      <c r="U112" s="5"/>
      <c r="V112" s="5"/>
      <c r="W112" s="5"/>
      <c r="X112" s="5"/>
      <c r="Y112" s="5"/>
      <c r="Z112" s="6"/>
    </row>
    <row r="113" spans="1:26" ht="12.75" customHeight="1">
      <c r="A113" s="4"/>
      <c r="B113" s="5"/>
      <c r="C113" s="5"/>
      <c r="D113" s="5"/>
      <c r="E113" s="5"/>
      <c r="F113" s="5"/>
      <c r="G113" s="5"/>
      <c r="H113" s="5"/>
      <c r="I113" s="5"/>
      <c r="J113" s="5"/>
      <c r="K113" s="5"/>
      <c r="L113" s="5"/>
      <c r="M113" s="5"/>
      <c r="N113" s="5"/>
      <c r="O113" s="5"/>
      <c r="P113" s="5"/>
      <c r="Q113" s="5"/>
      <c r="R113" s="5"/>
      <c r="S113" s="5"/>
      <c r="T113" s="5"/>
      <c r="U113" s="5"/>
      <c r="V113" s="5"/>
      <c r="W113" s="5"/>
      <c r="X113" s="5"/>
      <c r="Y113" s="5"/>
      <c r="Z113" s="6"/>
    </row>
    <row r="114" spans="1:26" ht="12.75" customHeight="1">
      <c r="A114" s="4"/>
      <c r="B114" s="5"/>
      <c r="C114" s="5"/>
      <c r="D114" s="5"/>
      <c r="E114" s="5"/>
      <c r="F114" s="5"/>
      <c r="G114" s="5"/>
      <c r="H114" s="5"/>
      <c r="I114" s="5"/>
      <c r="J114" s="5"/>
      <c r="K114" s="5"/>
      <c r="L114" s="5"/>
      <c r="M114" s="5"/>
      <c r="N114" s="5"/>
      <c r="O114" s="5"/>
      <c r="P114" s="5"/>
      <c r="Q114" s="5"/>
      <c r="R114" s="5"/>
      <c r="S114" s="5"/>
      <c r="T114" s="5"/>
      <c r="U114" s="5"/>
      <c r="V114" s="5"/>
      <c r="W114" s="5"/>
      <c r="X114" s="5"/>
      <c r="Y114" s="5"/>
      <c r="Z114" s="6"/>
    </row>
    <row r="115" spans="1:26" ht="12.75" customHeight="1">
      <c r="A115" s="4"/>
      <c r="B115" s="5"/>
      <c r="C115" s="5"/>
      <c r="D115" s="5"/>
      <c r="E115" s="5"/>
      <c r="F115" s="5"/>
      <c r="G115" s="5"/>
      <c r="H115" s="5"/>
      <c r="I115" s="5"/>
      <c r="J115" s="5"/>
      <c r="K115" s="5"/>
      <c r="L115" s="5"/>
      <c r="M115" s="5"/>
      <c r="N115" s="5"/>
      <c r="O115" s="5"/>
      <c r="P115" s="5"/>
      <c r="Q115" s="5"/>
      <c r="R115" s="5"/>
      <c r="S115" s="5"/>
      <c r="T115" s="5"/>
      <c r="U115" s="5"/>
      <c r="V115" s="5"/>
      <c r="W115" s="5"/>
      <c r="X115" s="5"/>
      <c r="Y115" s="5"/>
      <c r="Z115" s="6"/>
    </row>
    <row r="116" spans="1:26" ht="12.75" customHeight="1">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6"/>
    </row>
    <row r="117" spans="1:26" ht="12.75" customHeight="1">
      <c r="A117" s="4"/>
      <c r="B117" s="5"/>
      <c r="C117" s="5"/>
      <c r="D117" s="5"/>
      <c r="E117" s="5"/>
      <c r="F117" s="5"/>
      <c r="G117" s="5"/>
      <c r="H117" s="5"/>
      <c r="I117" s="5"/>
      <c r="J117" s="5"/>
      <c r="K117" s="5"/>
      <c r="L117" s="5"/>
      <c r="M117" s="5"/>
      <c r="N117" s="5"/>
      <c r="O117" s="5"/>
      <c r="P117" s="5"/>
      <c r="Q117" s="5"/>
      <c r="R117" s="5"/>
      <c r="S117" s="5"/>
      <c r="T117" s="5"/>
      <c r="U117" s="5"/>
      <c r="V117" s="5"/>
      <c r="W117" s="5"/>
      <c r="X117" s="5"/>
      <c r="Y117" s="5"/>
      <c r="Z117" s="6"/>
    </row>
    <row r="118" spans="1:26" ht="12.75" customHeight="1">
      <c r="A118" s="4"/>
      <c r="B118" s="5"/>
      <c r="C118" s="5"/>
      <c r="D118" s="5"/>
      <c r="E118" s="5"/>
      <c r="F118" s="5"/>
      <c r="G118" s="5"/>
      <c r="H118" s="5"/>
      <c r="I118" s="5"/>
      <c r="J118" s="5"/>
      <c r="K118" s="5"/>
      <c r="L118" s="5"/>
      <c r="M118" s="5"/>
      <c r="N118" s="5"/>
      <c r="O118" s="5"/>
      <c r="P118" s="5"/>
      <c r="Q118" s="5"/>
      <c r="R118" s="5"/>
      <c r="S118" s="5"/>
      <c r="T118" s="5"/>
      <c r="U118" s="5"/>
      <c r="V118" s="5"/>
      <c r="W118" s="5"/>
      <c r="X118" s="5"/>
      <c r="Y118" s="5"/>
      <c r="Z118" s="6"/>
    </row>
    <row r="119" spans="1:26" ht="12.75" customHeight="1">
      <c r="A119" s="4"/>
      <c r="B119" s="5"/>
      <c r="C119" s="5"/>
      <c r="D119" s="5"/>
      <c r="E119" s="5"/>
      <c r="F119" s="5"/>
      <c r="G119" s="5"/>
      <c r="H119" s="5"/>
      <c r="I119" s="5"/>
      <c r="J119" s="5"/>
      <c r="K119" s="5"/>
      <c r="L119" s="5"/>
      <c r="M119" s="5"/>
      <c r="N119" s="5"/>
      <c r="O119" s="5"/>
      <c r="P119" s="5"/>
      <c r="Q119" s="5"/>
      <c r="R119" s="5"/>
      <c r="S119" s="5"/>
      <c r="T119" s="5"/>
      <c r="U119" s="5"/>
      <c r="V119" s="5"/>
      <c r="W119" s="5"/>
      <c r="X119" s="5"/>
      <c r="Y119" s="5"/>
      <c r="Z119" s="6"/>
    </row>
    <row r="120" spans="1:26" ht="12.75" customHeight="1">
      <c r="A120" s="4"/>
      <c r="B120" s="5"/>
      <c r="C120" s="5"/>
      <c r="D120" s="5"/>
      <c r="E120" s="5"/>
      <c r="F120" s="5"/>
      <c r="G120" s="5"/>
      <c r="H120" s="5"/>
      <c r="I120" s="5"/>
      <c r="J120" s="5"/>
      <c r="K120" s="5"/>
      <c r="L120" s="5"/>
      <c r="M120" s="5"/>
      <c r="N120" s="5"/>
      <c r="O120" s="5"/>
      <c r="P120" s="5"/>
      <c r="Q120" s="5"/>
      <c r="R120" s="5"/>
      <c r="S120" s="5"/>
      <c r="T120" s="5"/>
      <c r="U120" s="5"/>
      <c r="V120" s="5"/>
      <c r="W120" s="5"/>
      <c r="X120" s="5"/>
      <c r="Y120" s="5"/>
      <c r="Z120" s="6"/>
    </row>
    <row r="121" spans="1:26" ht="12.75" customHeight="1">
      <c r="A121" s="4"/>
      <c r="B121" s="5"/>
      <c r="C121" s="5"/>
      <c r="D121" s="5"/>
      <c r="E121" s="5"/>
      <c r="F121" s="5"/>
      <c r="G121" s="5"/>
      <c r="H121" s="5"/>
      <c r="I121" s="5"/>
      <c r="J121" s="5"/>
      <c r="K121" s="5"/>
      <c r="L121" s="5"/>
      <c r="M121" s="5"/>
      <c r="N121" s="5"/>
      <c r="O121" s="5"/>
      <c r="P121" s="5"/>
      <c r="Q121" s="5"/>
      <c r="R121" s="5"/>
      <c r="S121" s="5"/>
      <c r="T121" s="5"/>
      <c r="U121" s="5"/>
      <c r="V121" s="5"/>
      <c r="W121" s="5"/>
      <c r="X121" s="5"/>
      <c r="Y121" s="5"/>
      <c r="Z121" s="6"/>
    </row>
    <row r="122" spans="1:26" ht="12.75" customHeight="1">
      <c r="A122" s="4"/>
      <c r="B122" s="5"/>
      <c r="C122" s="5"/>
      <c r="D122" s="5"/>
      <c r="E122" s="5"/>
      <c r="F122" s="5"/>
      <c r="G122" s="5"/>
      <c r="H122" s="5"/>
      <c r="I122" s="5"/>
      <c r="J122" s="5"/>
      <c r="K122" s="5"/>
      <c r="L122" s="5"/>
      <c r="M122" s="5"/>
      <c r="N122" s="5"/>
      <c r="O122" s="5"/>
      <c r="P122" s="5"/>
      <c r="Q122" s="5"/>
      <c r="R122" s="5"/>
      <c r="S122" s="5"/>
      <c r="T122" s="5"/>
      <c r="U122" s="5"/>
      <c r="V122" s="5"/>
      <c r="W122" s="5"/>
      <c r="X122" s="5"/>
      <c r="Y122" s="5"/>
      <c r="Z122" s="6"/>
    </row>
    <row r="123" spans="1:26" ht="12.75" customHeight="1">
      <c r="A123" s="4"/>
      <c r="B123" s="5"/>
      <c r="C123" s="5"/>
      <c r="D123" s="5"/>
      <c r="E123" s="5"/>
      <c r="F123" s="5"/>
      <c r="G123" s="5"/>
      <c r="H123" s="5"/>
      <c r="I123" s="5"/>
      <c r="J123" s="5"/>
      <c r="K123" s="5"/>
      <c r="L123" s="5"/>
      <c r="M123" s="5"/>
      <c r="N123" s="5"/>
      <c r="O123" s="5"/>
      <c r="P123" s="5"/>
      <c r="Q123" s="5"/>
      <c r="R123" s="5"/>
      <c r="S123" s="5"/>
      <c r="T123" s="5"/>
      <c r="U123" s="5"/>
      <c r="V123" s="5"/>
      <c r="W123" s="5"/>
      <c r="X123" s="5"/>
      <c r="Y123" s="5"/>
      <c r="Z123" s="6"/>
    </row>
    <row r="124" spans="1:26" ht="12.75" customHeight="1">
      <c r="A124" s="4"/>
      <c r="B124" s="5"/>
      <c r="C124" s="5"/>
      <c r="D124" s="5"/>
      <c r="E124" s="5"/>
      <c r="F124" s="5"/>
      <c r="G124" s="5"/>
      <c r="H124" s="5"/>
      <c r="I124" s="5"/>
      <c r="J124" s="5"/>
      <c r="K124" s="5"/>
      <c r="L124" s="5"/>
      <c r="M124" s="5"/>
      <c r="N124" s="5"/>
      <c r="O124" s="5"/>
      <c r="P124" s="5"/>
      <c r="Q124" s="5"/>
      <c r="R124" s="5"/>
      <c r="S124" s="5"/>
      <c r="T124" s="5"/>
      <c r="U124" s="5"/>
      <c r="V124" s="5"/>
      <c r="W124" s="5"/>
      <c r="X124" s="5"/>
      <c r="Y124" s="5"/>
      <c r="Z124" s="6"/>
    </row>
    <row r="125" spans="1:26" ht="12.75" customHeight="1">
      <c r="A125" s="4"/>
      <c r="B125" s="5"/>
      <c r="C125" s="5"/>
      <c r="D125" s="5"/>
      <c r="E125" s="5"/>
      <c r="F125" s="5"/>
      <c r="G125" s="5"/>
      <c r="H125" s="5"/>
      <c r="I125" s="5"/>
      <c r="J125" s="5"/>
      <c r="K125" s="5"/>
      <c r="L125" s="5"/>
      <c r="M125" s="5"/>
      <c r="N125" s="5"/>
      <c r="O125" s="5"/>
      <c r="P125" s="5"/>
      <c r="Q125" s="5"/>
      <c r="R125" s="5"/>
      <c r="S125" s="5"/>
      <c r="T125" s="5"/>
      <c r="U125" s="5"/>
      <c r="V125" s="5"/>
      <c r="W125" s="5"/>
      <c r="X125" s="5"/>
      <c r="Y125" s="5"/>
      <c r="Z125" s="6"/>
    </row>
    <row r="126" spans="1:26" ht="12.75" customHeight="1">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6"/>
    </row>
    <row r="127" spans="1:26" ht="12.75" customHeight="1">
      <c r="A127" s="4"/>
      <c r="B127" s="5"/>
      <c r="C127" s="5"/>
      <c r="D127" s="5"/>
      <c r="E127" s="5"/>
      <c r="F127" s="5"/>
      <c r="G127" s="5"/>
      <c r="H127" s="5"/>
      <c r="I127" s="5"/>
      <c r="J127" s="5"/>
      <c r="K127" s="5"/>
      <c r="L127" s="5"/>
      <c r="M127" s="5"/>
      <c r="N127" s="5"/>
      <c r="O127" s="5"/>
      <c r="P127" s="5"/>
      <c r="Q127" s="5"/>
      <c r="R127" s="5"/>
      <c r="S127" s="5"/>
      <c r="T127" s="5"/>
      <c r="U127" s="5"/>
      <c r="V127" s="5"/>
      <c r="W127" s="5"/>
      <c r="X127" s="5"/>
      <c r="Y127" s="5"/>
      <c r="Z127" s="6"/>
    </row>
    <row r="128" spans="1:26" ht="12.75" customHeight="1">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6"/>
    </row>
    <row r="129" spans="1:26" ht="12.75" customHeight="1">
      <c r="A129" s="4"/>
      <c r="B129" s="5"/>
      <c r="C129" s="5"/>
      <c r="D129" s="5"/>
      <c r="E129" s="5"/>
      <c r="F129" s="5"/>
      <c r="G129" s="5"/>
      <c r="H129" s="5"/>
      <c r="I129" s="5"/>
      <c r="J129" s="5"/>
      <c r="K129" s="5"/>
      <c r="L129" s="5"/>
      <c r="M129" s="5"/>
      <c r="N129" s="5"/>
      <c r="O129" s="5"/>
      <c r="P129" s="5"/>
      <c r="Q129" s="5"/>
      <c r="R129" s="5"/>
      <c r="S129" s="5"/>
      <c r="T129" s="5"/>
      <c r="U129" s="5"/>
      <c r="V129" s="5"/>
      <c r="W129" s="5"/>
      <c r="X129" s="5"/>
      <c r="Y129" s="5"/>
      <c r="Z129" s="6"/>
    </row>
    <row r="130" spans="1:26" ht="12.75" customHeight="1">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6"/>
    </row>
    <row r="131" spans="1:26" ht="12.75" customHeight="1">
      <c r="A131" s="4"/>
      <c r="B131" s="5"/>
      <c r="C131" s="5"/>
      <c r="D131" s="5"/>
      <c r="E131" s="5"/>
      <c r="F131" s="5"/>
      <c r="G131" s="5"/>
      <c r="H131" s="5"/>
      <c r="I131" s="5"/>
      <c r="J131" s="5"/>
      <c r="K131" s="5"/>
      <c r="L131" s="5"/>
      <c r="M131" s="5"/>
      <c r="N131" s="5"/>
      <c r="O131" s="5"/>
      <c r="P131" s="5"/>
      <c r="Q131" s="5"/>
      <c r="R131" s="5"/>
      <c r="S131" s="5"/>
      <c r="T131" s="5"/>
      <c r="U131" s="5"/>
      <c r="V131" s="5"/>
      <c r="W131" s="5"/>
      <c r="X131" s="5"/>
      <c r="Y131" s="5"/>
      <c r="Z131" s="6"/>
    </row>
    <row r="132" spans="1:26" ht="12.75" customHeight="1">
      <c r="A132" s="4"/>
      <c r="B132" s="5"/>
      <c r="C132" s="5"/>
      <c r="D132" s="5"/>
      <c r="E132" s="5"/>
      <c r="F132" s="5"/>
      <c r="G132" s="5"/>
      <c r="H132" s="5"/>
      <c r="I132" s="5"/>
      <c r="J132" s="5"/>
      <c r="K132" s="5"/>
      <c r="L132" s="5"/>
      <c r="M132" s="5"/>
      <c r="N132" s="5"/>
      <c r="O132" s="5"/>
      <c r="P132" s="5"/>
      <c r="Q132" s="5"/>
      <c r="R132" s="5"/>
      <c r="S132" s="5"/>
      <c r="T132" s="5"/>
      <c r="U132" s="5"/>
      <c r="V132" s="5"/>
      <c r="W132" s="5"/>
      <c r="X132" s="5"/>
      <c r="Y132" s="5"/>
      <c r="Z132" s="6"/>
    </row>
    <row r="133" spans="1:26" ht="12.75" customHeight="1">
      <c r="A133" s="4"/>
      <c r="B133" s="5"/>
      <c r="C133" s="5"/>
      <c r="D133" s="5"/>
      <c r="E133" s="5"/>
      <c r="F133" s="5"/>
      <c r="G133" s="5"/>
      <c r="H133" s="5"/>
      <c r="I133" s="5"/>
      <c r="J133" s="5"/>
      <c r="K133" s="5"/>
      <c r="L133" s="5"/>
      <c r="M133" s="5"/>
      <c r="N133" s="5"/>
      <c r="O133" s="5"/>
      <c r="P133" s="5"/>
      <c r="Q133" s="5"/>
      <c r="R133" s="5"/>
      <c r="S133" s="5"/>
      <c r="T133" s="5"/>
      <c r="U133" s="5"/>
      <c r="V133" s="5"/>
      <c r="W133" s="5"/>
      <c r="X133" s="5"/>
      <c r="Y133" s="5"/>
      <c r="Z133" s="6"/>
    </row>
    <row r="134" spans="1:26" ht="12.75" customHeight="1">
      <c r="A134" s="4"/>
      <c r="B134" s="5"/>
      <c r="C134" s="5"/>
      <c r="D134" s="5"/>
      <c r="E134" s="5"/>
      <c r="F134" s="5"/>
      <c r="G134" s="5"/>
      <c r="H134" s="5"/>
      <c r="I134" s="5"/>
      <c r="J134" s="5"/>
      <c r="K134" s="5"/>
      <c r="L134" s="5"/>
      <c r="M134" s="5"/>
      <c r="N134" s="5"/>
      <c r="O134" s="5"/>
      <c r="P134" s="5"/>
      <c r="Q134" s="5"/>
      <c r="R134" s="5"/>
      <c r="S134" s="5"/>
      <c r="T134" s="5"/>
      <c r="U134" s="5"/>
      <c r="V134" s="5"/>
      <c r="W134" s="5"/>
      <c r="X134" s="5"/>
      <c r="Y134" s="5"/>
      <c r="Z134" s="6"/>
    </row>
    <row r="135" spans="1:26" ht="12.75" customHeight="1">
      <c r="A135" s="4"/>
      <c r="B135" s="5"/>
      <c r="C135" s="5"/>
      <c r="D135" s="5"/>
      <c r="E135" s="5"/>
      <c r="F135" s="5"/>
      <c r="G135" s="5"/>
      <c r="H135" s="5"/>
      <c r="I135" s="5"/>
      <c r="J135" s="5"/>
      <c r="K135" s="5"/>
      <c r="L135" s="5"/>
      <c r="M135" s="5"/>
      <c r="N135" s="5"/>
      <c r="O135" s="5"/>
      <c r="P135" s="5"/>
      <c r="Q135" s="5"/>
      <c r="R135" s="5"/>
      <c r="S135" s="5"/>
      <c r="T135" s="5"/>
      <c r="U135" s="5"/>
      <c r="V135" s="5"/>
      <c r="W135" s="5"/>
      <c r="X135" s="5"/>
      <c r="Y135" s="5"/>
      <c r="Z135" s="6"/>
    </row>
    <row r="136" spans="1:26" ht="12.75" customHeight="1">
      <c r="A136" s="4"/>
      <c r="B136" s="5"/>
      <c r="C136" s="5"/>
      <c r="D136" s="5"/>
      <c r="E136" s="5"/>
      <c r="F136" s="5"/>
      <c r="G136" s="5"/>
      <c r="H136" s="5"/>
      <c r="I136" s="5"/>
      <c r="J136" s="5"/>
      <c r="K136" s="5"/>
      <c r="L136" s="5"/>
      <c r="M136" s="5"/>
      <c r="N136" s="5"/>
      <c r="O136" s="5"/>
      <c r="P136" s="5"/>
      <c r="Q136" s="5"/>
      <c r="R136" s="5"/>
      <c r="S136" s="5"/>
      <c r="T136" s="5"/>
      <c r="U136" s="5"/>
      <c r="V136" s="5"/>
      <c r="W136" s="5"/>
      <c r="X136" s="5"/>
      <c r="Y136" s="5"/>
      <c r="Z136" s="6"/>
    </row>
    <row r="137" spans="1:26" ht="12.75" customHeight="1">
      <c r="A137" s="4"/>
      <c r="B137" s="5"/>
      <c r="C137" s="5"/>
      <c r="D137" s="5"/>
      <c r="E137" s="5"/>
      <c r="F137" s="5"/>
      <c r="G137" s="5"/>
      <c r="H137" s="5"/>
      <c r="I137" s="5"/>
      <c r="J137" s="5"/>
      <c r="K137" s="5"/>
      <c r="L137" s="5"/>
      <c r="M137" s="5"/>
      <c r="N137" s="5"/>
      <c r="O137" s="5"/>
      <c r="P137" s="5"/>
      <c r="Q137" s="5"/>
      <c r="R137" s="5"/>
      <c r="S137" s="5"/>
      <c r="T137" s="5"/>
      <c r="U137" s="5"/>
      <c r="V137" s="5"/>
      <c r="W137" s="5"/>
      <c r="X137" s="5"/>
      <c r="Y137" s="5"/>
      <c r="Z137" s="6"/>
    </row>
    <row r="138" spans="1:26" ht="12.75" customHeight="1">
      <c r="A138" s="4"/>
      <c r="B138" s="5"/>
      <c r="C138" s="5"/>
      <c r="D138" s="5"/>
      <c r="E138" s="5"/>
      <c r="F138" s="5"/>
      <c r="G138" s="5"/>
      <c r="H138" s="5"/>
      <c r="I138" s="5"/>
      <c r="J138" s="5"/>
      <c r="K138" s="5"/>
      <c r="L138" s="5"/>
      <c r="M138" s="5"/>
      <c r="N138" s="5"/>
      <c r="O138" s="5"/>
      <c r="P138" s="5"/>
      <c r="Q138" s="5"/>
      <c r="R138" s="5"/>
      <c r="S138" s="5"/>
      <c r="T138" s="5"/>
      <c r="U138" s="5"/>
      <c r="V138" s="5"/>
      <c r="W138" s="5"/>
      <c r="X138" s="5"/>
      <c r="Y138" s="5"/>
      <c r="Z138" s="6"/>
    </row>
    <row r="139" spans="1:26" ht="12.75" customHeight="1">
      <c r="A139" s="4"/>
      <c r="B139" s="5"/>
      <c r="C139" s="5"/>
      <c r="D139" s="5"/>
      <c r="E139" s="5"/>
      <c r="F139" s="5"/>
      <c r="G139" s="5"/>
      <c r="H139" s="5"/>
      <c r="I139" s="5"/>
      <c r="J139" s="5"/>
      <c r="K139" s="5"/>
      <c r="L139" s="5"/>
      <c r="M139" s="5"/>
      <c r="N139" s="5"/>
      <c r="O139" s="5"/>
      <c r="P139" s="5"/>
      <c r="Q139" s="5"/>
      <c r="R139" s="5"/>
      <c r="S139" s="5"/>
      <c r="T139" s="5"/>
      <c r="U139" s="5"/>
      <c r="V139" s="5"/>
      <c r="W139" s="5"/>
      <c r="X139" s="5"/>
      <c r="Y139" s="5"/>
      <c r="Z139" s="6"/>
    </row>
    <row r="140" spans="1:26" ht="12.75" customHeight="1">
      <c r="A140" s="4"/>
      <c r="B140" s="5"/>
      <c r="C140" s="5"/>
      <c r="D140" s="5"/>
      <c r="E140" s="5"/>
      <c r="F140" s="5"/>
      <c r="G140" s="5"/>
      <c r="H140" s="5"/>
      <c r="I140" s="5"/>
      <c r="J140" s="5"/>
      <c r="K140" s="5"/>
      <c r="L140" s="5"/>
      <c r="M140" s="5"/>
      <c r="N140" s="5"/>
      <c r="O140" s="5"/>
      <c r="P140" s="5"/>
      <c r="Q140" s="5"/>
      <c r="R140" s="5"/>
      <c r="S140" s="5"/>
      <c r="T140" s="5"/>
      <c r="U140" s="5"/>
      <c r="V140" s="5"/>
      <c r="W140" s="5"/>
      <c r="X140" s="5"/>
      <c r="Y140" s="5"/>
      <c r="Z140" s="6"/>
    </row>
    <row r="141" spans="1:26" ht="12.75" customHeight="1">
      <c r="A141" s="4"/>
      <c r="B141" s="5"/>
      <c r="C141" s="5"/>
      <c r="D141" s="5"/>
      <c r="E141" s="5"/>
      <c r="F141" s="5"/>
      <c r="G141" s="5"/>
      <c r="H141" s="5"/>
      <c r="I141" s="5"/>
      <c r="J141" s="5"/>
      <c r="K141" s="5"/>
      <c r="L141" s="5"/>
      <c r="M141" s="5"/>
      <c r="N141" s="5"/>
      <c r="O141" s="5"/>
      <c r="P141" s="5"/>
      <c r="Q141" s="5"/>
      <c r="R141" s="5"/>
      <c r="S141" s="5"/>
      <c r="T141" s="5"/>
      <c r="U141" s="5"/>
      <c r="V141" s="5"/>
      <c r="W141" s="5"/>
      <c r="X141" s="5"/>
      <c r="Y141" s="5"/>
      <c r="Z141" s="6"/>
    </row>
    <row r="142" spans="1:26" ht="12.75" customHeight="1">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6"/>
    </row>
    <row r="143" spans="1:26" ht="12.75" customHeight="1">
      <c r="A143" s="4"/>
      <c r="B143" s="5"/>
      <c r="C143" s="5"/>
      <c r="D143" s="5"/>
      <c r="E143" s="5"/>
      <c r="F143" s="5"/>
      <c r="G143" s="5"/>
      <c r="H143" s="5"/>
      <c r="I143" s="5"/>
      <c r="J143" s="5"/>
      <c r="K143" s="5"/>
      <c r="L143" s="5"/>
      <c r="M143" s="5"/>
      <c r="N143" s="5"/>
      <c r="O143" s="5"/>
      <c r="P143" s="5"/>
      <c r="Q143" s="5"/>
      <c r="R143" s="5"/>
      <c r="S143" s="5"/>
      <c r="T143" s="5"/>
      <c r="U143" s="5"/>
      <c r="V143" s="5"/>
      <c r="W143" s="5"/>
      <c r="X143" s="5"/>
      <c r="Y143" s="5"/>
      <c r="Z143" s="6"/>
    </row>
    <row r="144" spans="1:26" ht="12.75" customHeight="1">
      <c r="A144" s="4"/>
      <c r="B144" s="5"/>
      <c r="C144" s="5"/>
      <c r="D144" s="5"/>
      <c r="E144" s="5"/>
      <c r="F144" s="5"/>
      <c r="G144" s="5"/>
      <c r="H144" s="5"/>
      <c r="I144" s="5"/>
      <c r="J144" s="5"/>
      <c r="K144" s="5"/>
      <c r="L144" s="5"/>
      <c r="M144" s="5"/>
      <c r="N144" s="5"/>
      <c r="O144" s="5"/>
      <c r="P144" s="5"/>
      <c r="Q144" s="5"/>
      <c r="R144" s="5"/>
      <c r="S144" s="5"/>
      <c r="T144" s="5"/>
      <c r="U144" s="5"/>
      <c r="V144" s="5"/>
      <c r="W144" s="5"/>
      <c r="X144" s="5"/>
      <c r="Y144" s="5"/>
      <c r="Z144" s="6"/>
    </row>
    <row r="145" spans="1:26" ht="12.75" customHeight="1">
      <c r="A145" s="4"/>
      <c r="B145" s="5"/>
      <c r="C145" s="5"/>
      <c r="D145" s="5"/>
      <c r="E145" s="5"/>
      <c r="F145" s="5"/>
      <c r="G145" s="5"/>
      <c r="H145" s="5"/>
      <c r="I145" s="5"/>
      <c r="J145" s="5"/>
      <c r="K145" s="5"/>
      <c r="L145" s="5"/>
      <c r="M145" s="5"/>
      <c r="N145" s="5"/>
      <c r="O145" s="5"/>
      <c r="P145" s="5"/>
      <c r="Q145" s="5"/>
      <c r="R145" s="5"/>
      <c r="S145" s="5"/>
      <c r="T145" s="5"/>
      <c r="U145" s="5"/>
      <c r="V145" s="5"/>
      <c r="W145" s="5"/>
      <c r="X145" s="5"/>
      <c r="Y145" s="5"/>
      <c r="Z145" s="6"/>
    </row>
    <row r="146" spans="1:26" ht="12.75" customHeight="1">
      <c r="A146" s="4"/>
      <c r="B146" s="5"/>
      <c r="C146" s="5"/>
      <c r="D146" s="5"/>
      <c r="E146" s="5"/>
      <c r="F146" s="5"/>
      <c r="G146" s="5"/>
      <c r="H146" s="5"/>
      <c r="I146" s="5"/>
      <c r="J146" s="5"/>
      <c r="K146" s="5"/>
      <c r="L146" s="5"/>
      <c r="M146" s="5"/>
      <c r="N146" s="5"/>
      <c r="O146" s="5"/>
      <c r="P146" s="5"/>
      <c r="Q146" s="5"/>
      <c r="R146" s="5"/>
      <c r="S146" s="5"/>
      <c r="T146" s="5"/>
      <c r="U146" s="5"/>
      <c r="V146" s="5"/>
      <c r="W146" s="5"/>
      <c r="X146" s="5"/>
      <c r="Y146" s="5"/>
      <c r="Z146" s="6"/>
    </row>
    <row r="147" spans="1:26" ht="12.75" customHeight="1">
      <c r="A147" s="4"/>
      <c r="B147" s="5"/>
      <c r="C147" s="5"/>
      <c r="D147" s="5"/>
      <c r="E147" s="5"/>
      <c r="F147" s="5"/>
      <c r="G147" s="5"/>
      <c r="H147" s="5"/>
      <c r="I147" s="5"/>
      <c r="J147" s="5"/>
      <c r="K147" s="5"/>
      <c r="L147" s="5"/>
      <c r="M147" s="5"/>
      <c r="N147" s="5"/>
      <c r="O147" s="5"/>
      <c r="P147" s="5"/>
      <c r="Q147" s="5"/>
      <c r="R147" s="5"/>
      <c r="S147" s="5"/>
      <c r="T147" s="5"/>
      <c r="U147" s="5"/>
      <c r="V147" s="5"/>
      <c r="W147" s="5"/>
      <c r="X147" s="5"/>
      <c r="Y147" s="5"/>
      <c r="Z147" s="6"/>
    </row>
    <row r="148" spans="1:26" ht="12.75" customHeight="1">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6"/>
    </row>
    <row r="149" spans="1:26" ht="12.75" customHeight="1">
      <c r="A149" s="4"/>
      <c r="B149" s="5"/>
      <c r="C149" s="5"/>
      <c r="D149" s="5"/>
      <c r="E149" s="5"/>
      <c r="F149" s="5"/>
      <c r="G149" s="5"/>
      <c r="H149" s="5"/>
      <c r="I149" s="5"/>
      <c r="J149" s="5"/>
      <c r="K149" s="5"/>
      <c r="L149" s="5"/>
      <c r="M149" s="5"/>
      <c r="N149" s="5"/>
      <c r="O149" s="5"/>
      <c r="P149" s="5"/>
      <c r="Q149" s="5"/>
      <c r="R149" s="5"/>
      <c r="S149" s="5"/>
      <c r="T149" s="5"/>
      <c r="U149" s="5"/>
      <c r="V149" s="5"/>
      <c r="W149" s="5"/>
      <c r="X149" s="5"/>
      <c r="Y149" s="5"/>
      <c r="Z149" s="6"/>
    </row>
    <row r="150" spans="1:26" ht="12.75" customHeight="1">
      <c r="A150" s="4"/>
      <c r="B150" s="5"/>
      <c r="C150" s="5"/>
      <c r="D150" s="5"/>
      <c r="E150" s="5"/>
      <c r="F150" s="5"/>
      <c r="G150" s="5"/>
      <c r="H150" s="5"/>
      <c r="I150" s="5"/>
      <c r="J150" s="5"/>
      <c r="K150" s="5"/>
      <c r="L150" s="5"/>
      <c r="M150" s="5"/>
      <c r="N150" s="5"/>
      <c r="O150" s="5"/>
      <c r="P150" s="5"/>
      <c r="Q150" s="5"/>
      <c r="R150" s="5"/>
      <c r="S150" s="5"/>
      <c r="T150" s="5"/>
      <c r="U150" s="5"/>
      <c r="V150" s="5"/>
      <c r="W150" s="5"/>
      <c r="X150" s="5"/>
      <c r="Y150" s="5"/>
      <c r="Z150" s="6"/>
    </row>
    <row r="151" spans="1:26" ht="12.75" customHeight="1">
      <c r="A151" s="4"/>
      <c r="B151" s="5"/>
      <c r="C151" s="5"/>
      <c r="D151" s="5"/>
      <c r="E151" s="5"/>
      <c r="F151" s="5"/>
      <c r="G151" s="5"/>
      <c r="H151" s="5"/>
      <c r="I151" s="5"/>
      <c r="J151" s="5"/>
      <c r="K151" s="5"/>
      <c r="L151" s="5"/>
      <c r="M151" s="5"/>
      <c r="N151" s="5"/>
      <c r="O151" s="5"/>
      <c r="P151" s="5"/>
      <c r="Q151" s="5"/>
      <c r="R151" s="5"/>
      <c r="S151" s="5"/>
      <c r="T151" s="5"/>
      <c r="U151" s="5"/>
      <c r="V151" s="5"/>
      <c r="W151" s="5"/>
      <c r="X151" s="5"/>
      <c r="Y151" s="5"/>
      <c r="Z151" s="6"/>
    </row>
    <row r="152" spans="1:26" ht="12.75" customHeight="1">
      <c r="A152" s="4"/>
      <c r="B152" s="5"/>
      <c r="C152" s="5"/>
      <c r="D152" s="5"/>
      <c r="E152" s="5"/>
      <c r="F152" s="5"/>
      <c r="G152" s="5"/>
      <c r="H152" s="5"/>
      <c r="I152" s="5"/>
      <c r="J152" s="5"/>
      <c r="K152" s="5"/>
      <c r="L152" s="5"/>
      <c r="M152" s="5"/>
      <c r="N152" s="5"/>
      <c r="O152" s="5"/>
      <c r="P152" s="5"/>
      <c r="Q152" s="5"/>
      <c r="R152" s="5"/>
      <c r="S152" s="5"/>
      <c r="T152" s="5"/>
      <c r="U152" s="5"/>
      <c r="V152" s="5"/>
      <c r="W152" s="5"/>
      <c r="X152" s="5"/>
      <c r="Y152" s="5"/>
      <c r="Z152" s="6"/>
    </row>
    <row r="153" spans="1:26" ht="12.75" customHeight="1">
      <c r="A153" s="4"/>
      <c r="B153" s="5"/>
      <c r="C153" s="5"/>
      <c r="D153" s="5"/>
      <c r="E153" s="5"/>
      <c r="F153" s="5"/>
      <c r="G153" s="5"/>
      <c r="H153" s="5"/>
      <c r="I153" s="5"/>
      <c r="J153" s="5"/>
      <c r="K153" s="5"/>
      <c r="L153" s="5"/>
      <c r="M153" s="5"/>
      <c r="N153" s="5"/>
      <c r="O153" s="5"/>
      <c r="P153" s="5"/>
      <c r="Q153" s="5"/>
      <c r="R153" s="5"/>
      <c r="S153" s="5"/>
      <c r="T153" s="5"/>
      <c r="U153" s="5"/>
      <c r="V153" s="5"/>
      <c r="W153" s="5"/>
      <c r="X153" s="5"/>
      <c r="Y153" s="5"/>
      <c r="Z153" s="6"/>
    </row>
    <row r="154" spans="1:26" ht="12.75" customHeight="1">
      <c r="A154" s="4"/>
      <c r="B154" s="5"/>
      <c r="C154" s="5"/>
      <c r="D154" s="5"/>
      <c r="E154" s="5"/>
      <c r="F154" s="5"/>
      <c r="G154" s="5"/>
      <c r="H154" s="5"/>
      <c r="I154" s="5"/>
      <c r="J154" s="5"/>
      <c r="K154" s="5"/>
      <c r="L154" s="5"/>
      <c r="M154" s="5"/>
      <c r="N154" s="5"/>
      <c r="O154" s="5"/>
      <c r="P154" s="5"/>
      <c r="Q154" s="5"/>
      <c r="R154" s="5"/>
      <c r="S154" s="5"/>
      <c r="T154" s="5"/>
      <c r="U154" s="5"/>
      <c r="V154" s="5"/>
      <c r="W154" s="5"/>
      <c r="X154" s="5"/>
      <c r="Y154" s="5"/>
      <c r="Z154" s="6"/>
    </row>
    <row r="155" spans="1:26" ht="12.75" customHeight="1">
      <c r="A155" s="4"/>
      <c r="B155" s="5"/>
      <c r="C155" s="5"/>
      <c r="D155" s="5"/>
      <c r="E155" s="5"/>
      <c r="F155" s="5"/>
      <c r="G155" s="5"/>
      <c r="H155" s="5"/>
      <c r="I155" s="5"/>
      <c r="J155" s="5"/>
      <c r="K155" s="5"/>
      <c r="L155" s="5"/>
      <c r="M155" s="5"/>
      <c r="N155" s="5"/>
      <c r="O155" s="5"/>
      <c r="P155" s="5"/>
      <c r="Q155" s="5"/>
      <c r="R155" s="5"/>
      <c r="S155" s="5"/>
      <c r="T155" s="5"/>
      <c r="U155" s="5"/>
      <c r="V155" s="5"/>
      <c r="W155" s="5"/>
      <c r="X155" s="5"/>
      <c r="Y155" s="5"/>
      <c r="Z155" s="6"/>
    </row>
    <row r="156" spans="1:26" ht="12.75" customHeight="1">
      <c r="A156" s="4"/>
      <c r="B156" s="5"/>
      <c r="C156" s="5"/>
      <c r="D156" s="5"/>
      <c r="E156" s="5"/>
      <c r="F156" s="5"/>
      <c r="G156" s="5"/>
      <c r="H156" s="5"/>
      <c r="I156" s="5"/>
      <c r="J156" s="5"/>
      <c r="K156" s="5"/>
      <c r="L156" s="5"/>
      <c r="M156" s="5"/>
      <c r="N156" s="5"/>
      <c r="O156" s="5"/>
      <c r="P156" s="5"/>
      <c r="Q156" s="5"/>
      <c r="R156" s="5"/>
      <c r="S156" s="5"/>
      <c r="T156" s="5"/>
      <c r="U156" s="5"/>
      <c r="V156" s="5"/>
      <c r="W156" s="5"/>
      <c r="X156" s="5"/>
      <c r="Y156" s="5"/>
      <c r="Z156" s="6"/>
    </row>
    <row r="157" spans="1:26" ht="12.75" customHeight="1">
      <c r="A157" s="4"/>
      <c r="B157" s="5"/>
      <c r="C157" s="5"/>
      <c r="D157" s="5"/>
      <c r="E157" s="5"/>
      <c r="F157" s="5"/>
      <c r="G157" s="5"/>
      <c r="H157" s="5"/>
      <c r="I157" s="5"/>
      <c r="J157" s="5"/>
      <c r="K157" s="5"/>
      <c r="L157" s="5"/>
      <c r="M157" s="5"/>
      <c r="N157" s="5"/>
      <c r="O157" s="5"/>
      <c r="P157" s="5"/>
      <c r="Q157" s="5"/>
      <c r="R157" s="5"/>
      <c r="S157" s="5"/>
      <c r="T157" s="5"/>
      <c r="U157" s="5"/>
      <c r="V157" s="5"/>
      <c r="W157" s="5"/>
      <c r="X157" s="5"/>
      <c r="Y157" s="5"/>
      <c r="Z157" s="6"/>
    </row>
    <row r="158" spans="1:26" ht="12.75" customHeight="1">
      <c r="A158" s="4"/>
      <c r="B158" s="5"/>
      <c r="C158" s="5"/>
      <c r="D158" s="5"/>
      <c r="E158" s="5"/>
      <c r="F158" s="5"/>
      <c r="G158" s="5"/>
      <c r="H158" s="5"/>
      <c r="I158" s="5"/>
      <c r="J158" s="5"/>
      <c r="K158" s="5"/>
      <c r="L158" s="5"/>
      <c r="M158" s="5"/>
      <c r="N158" s="5"/>
      <c r="O158" s="5"/>
      <c r="P158" s="5"/>
      <c r="Q158" s="5"/>
      <c r="R158" s="5"/>
      <c r="S158" s="5"/>
      <c r="T158" s="5"/>
      <c r="U158" s="5"/>
      <c r="V158" s="5"/>
      <c r="W158" s="5"/>
      <c r="X158" s="5"/>
      <c r="Y158" s="5"/>
      <c r="Z158" s="6"/>
    </row>
    <row r="159" spans="1:26" ht="12.75" customHeight="1">
      <c r="A159" s="4"/>
      <c r="B159" s="5"/>
      <c r="C159" s="5"/>
      <c r="D159" s="5"/>
      <c r="E159" s="5"/>
      <c r="F159" s="5"/>
      <c r="G159" s="5"/>
      <c r="H159" s="5"/>
      <c r="I159" s="5"/>
      <c r="J159" s="5"/>
      <c r="K159" s="5"/>
      <c r="L159" s="5"/>
      <c r="M159" s="5"/>
      <c r="N159" s="5"/>
      <c r="O159" s="5"/>
      <c r="P159" s="5"/>
      <c r="Q159" s="5"/>
      <c r="R159" s="5"/>
      <c r="S159" s="5"/>
      <c r="T159" s="5"/>
      <c r="U159" s="5"/>
      <c r="V159" s="5"/>
      <c r="W159" s="5"/>
      <c r="X159" s="5"/>
      <c r="Y159" s="5"/>
      <c r="Z159" s="6"/>
    </row>
    <row r="160" spans="1:26" ht="12.75" customHeight="1">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6"/>
    </row>
    <row r="161" spans="1:26" ht="12.75" customHeight="1">
      <c r="A161" s="4"/>
      <c r="B161" s="5"/>
      <c r="C161" s="5"/>
      <c r="D161" s="5"/>
      <c r="E161" s="5"/>
      <c r="F161" s="5"/>
      <c r="G161" s="5"/>
      <c r="H161" s="5"/>
      <c r="I161" s="5"/>
      <c r="J161" s="5"/>
      <c r="K161" s="5"/>
      <c r="L161" s="5"/>
      <c r="M161" s="5"/>
      <c r="N161" s="5"/>
      <c r="O161" s="5"/>
      <c r="P161" s="5"/>
      <c r="Q161" s="5"/>
      <c r="R161" s="5"/>
      <c r="S161" s="5"/>
      <c r="T161" s="5"/>
      <c r="U161" s="5"/>
      <c r="V161" s="5"/>
      <c r="W161" s="5"/>
      <c r="X161" s="5"/>
      <c r="Y161" s="5"/>
      <c r="Z161" s="6"/>
    </row>
    <row r="162" spans="1:26" ht="12.75" customHeight="1">
      <c r="A162" s="4"/>
      <c r="B162" s="5"/>
      <c r="C162" s="5"/>
      <c r="D162" s="5"/>
      <c r="E162" s="5"/>
      <c r="F162" s="5"/>
      <c r="G162" s="5"/>
      <c r="H162" s="5"/>
      <c r="I162" s="5"/>
      <c r="J162" s="5"/>
      <c r="K162" s="5"/>
      <c r="L162" s="5"/>
      <c r="M162" s="5"/>
      <c r="N162" s="5"/>
      <c r="O162" s="5"/>
      <c r="P162" s="5"/>
      <c r="Q162" s="5"/>
      <c r="R162" s="5"/>
      <c r="S162" s="5"/>
      <c r="T162" s="5"/>
      <c r="U162" s="5"/>
      <c r="V162" s="5"/>
      <c r="W162" s="5"/>
      <c r="X162" s="5"/>
      <c r="Y162" s="5"/>
      <c r="Z162" s="6"/>
    </row>
    <row r="163" spans="1:26" ht="12.75" customHeight="1">
      <c r="A163" s="4"/>
      <c r="B163" s="5"/>
      <c r="C163" s="5"/>
      <c r="D163" s="5"/>
      <c r="E163" s="5"/>
      <c r="F163" s="5"/>
      <c r="G163" s="5"/>
      <c r="H163" s="5"/>
      <c r="I163" s="5"/>
      <c r="J163" s="5"/>
      <c r="K163" s="5"/>
      <c r="L163" s="5"/>
      <c r="M163" s="5"/>
      <c r="N163" s="5"/>
      <c r="O163" s="5"/>
      <c r="P163" s="5"/>
      <c r="Q163" s="5"/>
      <c r="R163" s="5"/>
      <c r="S163" s="5"/>
      <c r="T163" s="5"/>
      <c r="U163" s="5"/>
      <c r="V163" s="5"/>
      <c r="W163" s="5"/>
      <c r="X163" s="5"/>
      <c r="Y163" s="5"/>
      <c r="Z163" s="6"/>
    </row>
    <row r="164" spans="1:26" ht="12.75" customHeight="1">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6"/>
    </row>
    <row r="165" spans="1:26" ht="12.75" customHeight="1">
      <c r="A165" s="4"/>
      <c r="B165" s="5"/>
      <c r="C165" s="5"/>
      <c r="D165" s="5"/>
      <c r="E165" s="5"/>
      <c r="F165" s="5"/>
      <c r="G165" s="5"/>
      <c r="H165" s="5"/>
      <c r="I165" s="5"/>
      <c r="J165" s="5"/>
      <c r="K165" s="5"/>
      <c r="L165" s="5"/>
      <c r="M165" s="5"/>
      <c r="N165" s="5"/>
      <c r="O165" s="5"/>
      <c r="P165" s="5"/>
      <c r="Q165" s="5"/>
      <c r="R165" s="5"/>
      <c r="S165" s="5"/>
      <c r="T165" s="5"/>
      <c r="U165" s="5"/>
      <c r="V165" s="5"/>
      <c r="W165" s="5"/>
      <c r="X165" s="5"/>
      <c r="Y165" s="5"/>
      <c r="Z165" s="6"/>
    </row>
    <row r="166" spans="1:26" ht="12.75" customHeight="1">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6"/>
    </row>
    <row r="167" spans="1:26" ht="12.75" customHeight="1">
      <c r="A167" s="4"/>
      <c r="B167" s="5"/>
      <c r="C167" s="5"/>
      <c r="D167" s="5"/>
      <c r="E167" s="5"/>
      <c r="F167" s="5"/>
      <c r="G167" s="5"/>
      <c r="H167" s="5"/>
      <c r="I167" s="5"/>
      <c r="J167" s="5"/>
      <c r="K167" s="5"/>
      <c r="L167" s="5"/>
      <c r="M167" s="5"/>
      <c r="N167" s="5"/>
      <c r="O167" s="5"/>
      <c r="P167" s="5"/>
      <c r="Q167" s="5"/>
      <c r="R167" s="5"/>
      <c r="S167" s="5"/>
      <c r="T167" s="5"/>
      <c r="U167" s="5"/>
      <c r="V167" s="5"/>
      <c r="W167" s="5"/>
      <c r="X167" s="5"/>
      <c r="Y167" s="5"/>
      <c r="Z167" s="6"/>
    </row>
    <row r="168" spans="1:26" ht="12.75" customHeight="1">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6"/>
    </row>
    <row r="169" spans="1:26" ht="12.75" customHeight="1">
      <c r="A169" s="4"/>
      <c r="B169" s="5"/>
      <c r="C169" s="5"/>
      <c r="D169" s="5"/>
      <c r="E169" s="5"/>
      <c r="F169" s="5"/>
      <c r="G169" s="5"/>
      <c r="H169" s="5"/>
      <c r="I169" s="5"/>
      <c r="J169" s="5"/>
      <c r="K169" s="5"/>
      <c r="L169" s="5"/>
      <c r="M169" s="5"/>
      <c r="N169" s="5"/>
      <c r="O169" s="5"/>
      <c r="P169" s="5"/>
      <c r="Q169" s="5"/>
      <c r="R169" s="5"/>
      <c r="S169" s="5"/>
      <c r="T169" s="5"/>
      <c r="U169" s="5"/>
      <c r="V169" s="5"/>
      <c r="W169" s="5"/>
      <c r="X169" s="5"/>
      <c r="Y169" s="5"/>
      <c r="Z169" s="6"/>
    </row>
    <row r="170" spans="1:26" ht="12.75" customHeight="1">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6"/>
    </row>
    <row r="171" spans="1:26" ht="12.75" customHeight="1">
      <c r="A171" s="4"/>
      <c r="B171" s="5"/>
      <c r="C171" s="5"/>
      <c r="D171" s="5"/>
      <c r="E171" s="5"/>
      <c r="F171" s="5"/>
      <c r="G171" s="5"/>
      <c r="H171" s="5"/>
      <c r="I171" s="5"/>
      <c r="J171" s="5"/>
      <c r="K171" s="5"/>
      <c r="L171" s="5"/>
      <c r="M171" s="5"/>
      <c r="N171" s="5"/>
      <c r="O171" s="5"/>
      <c r="P171" s="5"/>
      <c r="Q171" s="5"/>
      <c r="R171" s="5"/>
      <c r="S171" s="5"/>
      <c r="T171" s="5"/>
      <c r="U171" s="5"/>
      <c r="V171" s="5"/>
      <c r="W171" s="5"/>
      <c r="X171" s="5"/>
      <c r="Y171" s="5"/>
      <c r="Z171" s="6"/>
    </row>
    <row r="172" spans="1:26" ht="12.75" customHeight="1">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6"/>
    </row>
    <row r="173" spans="1:26" ht="12.75" customHeight="1">
      <c r="A173" s="4"/>
      <c r="B173" s="5"/>
      <c r="C173" s="5"/>
      <c r="D173" s="5"/>
      <c r="E173" s="5"/>
      <c r="F173" s="5"/>
      <c r="G173" s="5"/>
      <c r="H173" s="5"/>
      <c r="I173" s="5"/>
      <c r="J173" s="5"/>
      <c r="K173" s="5"/>
      <c r="L173" s="5"/>
      <c r="M173" s="5"/>
      <c r="N173" s="5"/>
      <c r="O173" s="5"/>
      <c r="P173" s="5"/>
      <c r="Q173" s="5"/>
      <c r="R173" s="5"/>
      <c r="S173" s="5"/>
      <c r="T173" s="5"/>
      <c r="U173" s="5"/>
      <c r="V173" s="5"/>
      <c r="W173" s="5"/>
      <c r="X173" s="5"/>
      <c r="Y173" s="5"/>
      <c r="Z173" s="6"/>
    </row>
    <row r="174" spans="1:26" ht="12.75" customHeight="1">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6"/>
    </row>
    <row r="175" spans="1:26" ht="12.75" customHeight="1">
      <c r="A175" s="4"/>
      <c r="B175" s="5"/>
      <c r="C175" s="5"/>
      <c r="D175" s="5"/>
      <c r="E175" s="5"/>
      <c r="F175" s="5"/>
      <c r="G175" s="5"/>
      <c r="H175" s="5"/>
      <c r="I175" s="5"/>
      <c r="J175" s="5"/>
      <c r="K175" s="5"/>
      <c r="L175" s="5"/>
      <c r="M175" s="5"/>
      <c r="N175" s="5"/>
      <c r="O175" s="5"/>
      <c r="P175" s="5"/>
      <c r="Q175" s="5"/>
      <c r="R175" s="5"/>
      <c r="S175" s="5"/>
      <c r="T175" s="5"/>
      <c r="U175" s="5"/>
      <c r="V175" s="5"/>
      <c r="W175" s="5"/>
      <c r="X175" s="5"/>
      <c r="Y175" s="5"/>
      <c r="Z175" s="6"/>
    </row>
    <row r="176" spans="1:26" ht="12.75" customHeight="1">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6"/>
    </row>
    <row r="177" spans="1:26" ht="12.75" customHeight="1">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6"/>
    </row>
    <row r="178" spans="1:26" ht="12.75" customHeight="1">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6"/>
    </row>
    <row r="179" spans="1:26" ht="12.75" customHeight="1">
      <c r="A179" s="4"/>
      <c r="B179" s="5"/>
      <c r="C179" s="5"/>
      <c r="D179" s="5"/>
      <c r="E179" s="5"/>
      <c r="F179" s="5"/>
      <c r="G179" s="5"/>
      <c r="H179" s="5"/>
      <c r="I179" s="5"/>
      <c r="J179" s="5"/>
      <c r="K179" s="5"/>
      <c r="L179" s="5"/>
      <c r="M179" s="5"/>
      <c r="N179" s="5"/>
      <c r="O179" s="5"/>
      <c r="P179" s="5"/>
      <c r="Q179" s="5"/>
      <c r="R179" s="5"/>
      <c r="S179" s="5"/>
      <c r="T179" s="5"/>
      <c r="U179" s="5"/>
      <c r="V179" s="5"/>
      <c r="W179" s="5"/>
      <c r="X179" s="5"/>
      <c r="Y179" s="5"/>
      <c r="Z179" s="6"/>
    </row>
    <row r="180" spans="1:26" ht="12.75" customHeight="1">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6"/>
    </row>
    <row r="181" spans="1:26" ht="12.75" customHeight="1">
      <c r="A181" s="4"/>
      <c r="B181" s="5"/>
      <c r="C181" s="5"/>
      <c r="D181" s="5"/>
      <c r="E181" s="5"/>
      <c r="F181" s="5"/>
      <c r="G181" s="5"/>
      <c r="H181" s="5"/>
      <c r="I181" s="5"/>
      <c r="J181" s="5"/>
      <c r="K181" s="5"/>
      <c r="L181" s="5"/>
      <c r="M181" s="5"/>
      <c r="N181" s="5"/>
      <c r="O181" s="5"/>
      <c r="P181" s="5"/>
      <c r="Q181" s="5"/>
      <c r="R181" s="5"/>
      <c r="S181" s="5"/>
      <c r="T181" s="5"/>
      <c r="U181" s="5"/>
      <c r="V181" s="5"/>
      <c r="W181" s="5"/>
      <c r="X181" s="5"/>
      <c r="Y181" s="5"/>
      <c r="Z181" s="6"/>
    </row>
    <row r="182" spans="1:26" ht="12.75" customHeight="1">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6"/>
    </row>
    <row r="183" spans="1:26" ht="12.75" customHeight="1">
      <c r="A183" s="4"/>
      <c r="B183" s="5"/>
      <c r="C183" s="5"/>
      <c r="D183" s="5"/>
      <c r="E183" s="5"/>
      <c r="F183" s="5"/>
      <c r="G183" s="5"/>
      <c r="H183" s="5"/>
      <c r="I183" s="5"/>
      <c r="J183" s="5"/>
      <c r="K183" s="5"/>
      <c r="L183" s="5"/>
      <c r="M183" s="5"/>
      <c r="N183" s="5"/>
      <c r="O183" s="5"/>
      <c r="P183" s="5"/>
      <c r="Q183" s="5"/>
      <c r="R183" s="5"/>
      <c r="S183" s="5"/>
      <c r="T183" s="5"/>
      <c r="U183" s="5"/>
      <c r="V183" s="5"/>
      <c r="W183" s="5"/>
      <c r="X183" s="5"/>
      <c r="Y183" s="5"/>
      <c r="Z183" s="6"/>
    </row>
    <row r="184" spans="1:26" ht="12.75" customHeight="1">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6"/>
    </row>
    <row r="185" spans="1:26" ht="12.75" customHeight="1">
      <c r="A185" s="4"/>
      <c r="B185" s="5"/>
      <c r="C185" s="5"/>
      <c r="D185" s="5"/>
      <c r="E185" s="5"/>
      <c r="F185" s="5"/>
      <c r="G185" s="5"/>
      <c r="H185" s="5"/>
      <c r="I185" s="5"/>
      <c r="J185" s="5"/>
      <c r="K185" s="5"/>
      <c r="L185" s="5"/>
      <c r="M185" s="5"/>
      <c r="N185" s="5"/>
      <c r="O185" s="5"/>
      <c r="P185" s="5"/>
      <c r="Q185" s="5"/>
      <c r="R185" s="5"/>
      <c r="S185" s="5"/>
      <c r="T185" s="5"/>
      <c r="U185" s="5"/>
      <c r="V185" s="5"/>
      <c r="W185" s="5"/>
      <c r="X185" s="5"/>
      <c r="Y185" s="5"/>
      <c r="Z185" s="6"/>
    </row>
    <row r="186" spans="1:26" ht="12.75" customHeight="1">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6"/>
    </row>
    <row r="187" spans="1:26" ht="12.75" customHeight="1">
      <c r="A187" s="4"/>
      <c r="B187" s="5"/>
      <c r="C187" s="5"/>
      <c r="D187" s="5"/>
      <c r="E187" s="5"/>
      <c r="F187" s="5"/>
      <c r="G187" s="5"/>
      <c r="H187" s="5"/>
      <c r="I187" s="5"/>
      <c r="J187" s="5"/>
      <c r="K187" s="5"/>
      <c r="L187" s="5"/>
      <c r="M187" s="5"/>
      <c r="N187" s="5"/>
      <c r="O187" s="5"/>
      <c r="P187" s="5"/>
      <c r="Q187" s="5"/>
      <c r="R187" s="5"/>
      <c r="S187" s="5"/>
      <c r="T187" s="5"/>
      <c r="U187" s="5"/>
      <c r="V187" s="5"/>
      <c r="W187" s="5"/>
      <c r="X187" s="5"/>
      <c r="Y187" s="5"/>
      <c r="Z187" s="6"/>
    </row>
    <row r="188" spans="1:26" ht="12.75" customHeight="1">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6"/>
    </row>
    <row r="189" spans="1:26" ht="12.75" customHeight="1">
      <c r="A189" s="4"/>
      <c r="B189" s="5"/>
      <c r="C189" s="5"/>
      <c r="D189" s="5"/>
      <c r="E189" s="5"/>
      <c r="F189" s="5"/>
      <c r="G189" s="5"/>
      <c r="H189" s="5"/>
      <c r="I189" s="5"/>
      <c r="J189" s="5"/>
      <c r="K189" s="5"/>
      <c r="L189" s="5"/>
      <c r="M189" s="5"/>
      <c r="N189" s="5"/>
      <c r="O189" s="5"/>
      <c r="P189" s="5"/>
      <c r="Q189" s="5"/>
      <c r="R189" s="5"/>
      <c r="S189" s="5"/>
      <c r="T189" s="5"/>
      <c r="U189" s="5"/>
      <c r="V189" s="5"/>
      <c r="W189" s="5"/>
      <c r="X189" s="5"/>
      <c r="Y189" s="5"/>
      <c r="Z189" s="6"/>
    </row>
    <row r="190" spans="1:26" ht="12.75" customHeight="1">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6"/>
    </row>
    <row r="191" spans="1:26" ht="12.75" customHeight="1">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6"/>
    </row>
    <row r="192" spans="1:26" ht="12.75" customHeight="1">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6"/>
    </row>
    <row r="193" spans="1:26" ht="12.75" customHeight="1">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6"/>
    </row>
    <row r="194" spans="1:26" ht="12.75" customHeight="1">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6"/>
    </row>
    <row r="195" spans="1:26" ht="12.75" customHeight="1">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6"/>
    </row>
    <row r="196" spans="1:26" ht="12.75" customHeight="1">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6"/>
    </row>
    <row r="197" spans="1:26" ht="12.75" customHeight="1">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6"/>
    </row>
    <row r="198" spans="1:26" ht="12.75" customHeight="1">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6"/>
    </row>
    <row r="199" spans="1:26" ht="12.75" customHeight="1">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6"/>
    </row>
    <row r="200" spans="1:26" ht="12.75" customHeight="1">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6"/>
    </row>
    <row r="201" spans="1:26" ht="12.75" customHeight="1">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6"/>
    </row>
    <row r="202" spans="1:26" ht="12.75" customHeight="1">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6"/>
    </row>
    <row r="203" spans="1:26" ht="12.75" customHeight="1">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6"/>
    </row>
    <row r="204" spans="1:26" ht="12.75" customHeight="1">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6"/>
    </row>
    <row r="205" spans="1:26" ht="12.75" customHeight="1">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6"/>
    </row>
    <row r="206" spans="1:26" ht="12.75" customHeight="1">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6"/>
    </row>
    <row r="207" spans="1:26" ht="12.75" customHeight="1">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6"/>
    </row>
    <row r="208" spans="1:26" ht="12.75" customHeight="1">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6"/>
    </row>
    <row r="209" spans="1:26" ht="12.75" customHeight="1">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6"/>
    </row>
    <row r="210" spans="1:26" ht="12.75" customHeight="1">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6"/>
    </row>
    <row r="211" spans="1:26" ht="12.75" customHeight="1">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6"/>
    </row>
    <row r="212" spans="1:26" ht="12.75" customHeight="1">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6"/>
    </row>
    <row r="213" spans="1:26" ht="12.75" customHeight="1">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6"/>
    </row>
    <row r="214" spans="1:26" ht="12.75" customHeight="1">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6"/>
    </row>
    <row r="215" spans="1:26" ht="12.75" customHeight="1">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6"/>
    </row>
    <row r="216" spans="1:26" ht="12.75" customHeight="1">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6"/>
    </row>
    <row r="217" spans="1:26" ht="12.75" customHeight="1">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6"/>
    </row>
    <row r="218" spans="1:26" ht="12.75" customHeight="1">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6"/>
    </row>
    <row r="219" spans="1:26" ht="12.75" customHeight="1">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6"/>
    </row>
    <row r="220" spans="1:26" ht="12.75" customHeight="1">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6"/>
    </row>
    <row r="221" spans="1:26" ht="12.75" customHeight="1">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6"/>
    </row>
    <row r="222" spans="1:26" ht="12.75" customHeight="1">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6"/>
    </row>
    <row r="223" spans="1:26" ht="12.75" customHeight="1">
      <c r="A223" s="4"/>
      <c r="B223" s="5"/>
      <c r="C223" s="5"/>
      <c r="D223" s="5"/>
      <c r="E223" s="5"/>
      <c r="F223" s="5"/>
      <c r="G223" s="5"/>
      <c r="H223" s="5"/>
      <c r="I223" s="5"/>
      <c r="J223" s="5"/>
      <c r="K223" s="5"/>
      <c r="L223" s="5"/>
      <c r="M223" s="5"/>
      <c r="N223" s="5"/>
      <c r="O223" s="5"/>
      <c r="P223" s="5"/>
      <c r="Q223" s="5"/>
      <c r="R223" s="5"/>
      <c r="S223" s="5"/>
      <c r="T223" s="5"/>
      <c r="U223" s="5"/>
      <c r="V223" s="5"/>
      <c r="W223" s="5"/>
      <c r="X223" s="5"/>
      <c r="Y223" s="5"/>
      <c r="Z223" s="6"/>
    </row>
    <row r="224" spans="1:26" ht="12.75" customHeight="1">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6"/>
    </row>
    <row r="225" spans="1:26" ht="12.75" customHeight="1">
      <c r="A225" s="4"/>
      <c r="B225" s="5"/>
      <c r="C225" s="5"/>
      <c r="D225" s="5"/>
      <c r="E225" s="5"/>
      <c r="F225" s="5"/>
      <c r="G225" s="5"/>
      <c r="H225" s="5"/>
      <c r="I225" s="5"/>
      <c r="J225" s="5"/>
      <c r="K225" s="5"/>
      <c r="L225" s="5"/>
      <c r="M225" s="5"/>
      <c r="N225" s="5"/>
      <c r="O225" s="5"/>
      <c r="P225" s="5"/>
      <c r="Q225" s="5"/>
      <c r="R225" s="5"/>
      <c r="S225" s="5"/>
      <c r="T225" s="5"/>
      <c r="U225" s="5"/>
      <c r="V225" s="5"/>
      <c r="W225" s="5"/>
      <c r="X225" s="5"/>
      <c r="Y225" s="5"/>
      <c r="Z225" s="6"/>
    </row>
    <row r="226" spans="1:26" ht="12.75" customHeight="1">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6"/>
    </row>
    <row r="227" spans="1:26" ht="12.75" customHeight="1">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6"/>
    </row>
    <row r="228" spans="1:26" ht="12.75" customHeight="1">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6"/>
    </row>
    <row r="229" spans="1:26" ht="12.75" customHeight="1">
      <c r="A229" s="4"/>
      <c r="B229" s="5"/>
      <c r="C229" s="5"/>
      <c r="D229" s="5"/>
      <c r="E229" s="5"/>
      <c r="F229" s="5"/>
      <c r="G229" s="5"/>
      <c r="H229" s="5"/>
      <c r="I229" s="5"/>
      <c r="J229" s="5"/>
      <c r="K229" s="5"/>
      <c r="L229" s="5"/>
      <c r="M229" s="5"/>
      <c r="N229" s="5"/>
      <c r="O229" s="5"/>
      <c r="P229" s="5"/>
      <c r="Q229" s="5"/>
      <c r="R229" s="5"/>
      <c r="S229" s="5"/>
      <c r="T229" s="5"/>
      <c r="U229" s="5"/>
      <c r="V229" s="5"/>
      <c r="W229" s="5"/>
      <c r="X229" s="5"/>
      <c r="Y229" s="5"/>
      <c r="Z229" s="6"/>
    </row>
    <row r="230" spans="1:26" ht="12.75" customHeight="1">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6"/>
    </row>
    <row r="231" spans="1:26" ht="12.75" customHeight="1">
      <c r="A231" s="4"/>
      <c r="B231" s="5"/>
      <c r="C231" s="5"/>
      <c r="D231" s="5"/>
      <c r="E231" s="5"/>
      <c r="F231" s="5"/>
      <c r="G231" s="5"/>
      <c r="H231" s="5"/>
      <c r="I231" s="5"/>
      <c r="J231" s="5"/>
      <c r="K231" s="5"/>
      <c r="L231" s="5"/>
      <c r="M231" s="5"/>
      <c r="N231" s="5"/>
      <c r="O231" s="5"/>
      <c r="P231" s="5"/>
      <c r="Q231" s="5"/>
      <c r="R231" s="5"/>
      <c r="S231" s="5"/>
      <c r="T231" s="5"/>
      <c r="U231" s="5"/>
      <c r="V231" s="5"/>
      <c r="W231" s="5"/>
      <c r="X231" s="5"/>
      <c r="Y231" s="5"/>
      <c r="Z231" s="6"/>
    </row>
    <row r="232" spans="1:26" ht="12.75" customHeight="1">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6"/>
    </row>
    <row r="233" spans="1:26" ht="12.75" customHeight="1">
      <c r="A233" s="4"/>
      <c r="B233" s="5"/>
      <c r="C233" s="5"/>
      <c r="D233" s="5"/>
      <c r="E233" s="5"/>
      <c r="F233" s="5"/>
      <c r="G233" s="5"/>
      <c r="H233" s="5"/>
      <c r="I233" s="5"/>
      <c r="J233" s="5"/>
      <c r="K233" s="5"/>
      <c r="L233" s="5"/>
      <c r="M233" s="5"/>
      <c r="N233" s="5"/>
      <c r="O233" s="5"/>
      <c r="P233" s="5"/>
      <c r="Q233" s="5"/>
      <c r="R233" s="5"/>
      <c r="S233" s="5"/>
      <c r="T233" s="5"/>
      <c r="U233" s="5"/>
      <c r="V233" s="5"/>
      <c r="W233" s="5"/>
      <c r="X233" s="5"/>
      <c r="Y233" s="5"/>
      <c r="Z233" s="6"/>
    </row>
    <row r="234" spans="1:26" ht="12.75" customHeight="1">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6"/>
    </row>
    <row r="235" spans="1:26" ht="12.75" customHeight="1">
      <c r="A235" s="4"/>
      <c r="B235" s="5"/>
      <c r="C235" s="5"/>
      <c r="D235" s="5"/>
      <c r="E235" s="5"/>
      <c r="F235" s="5"/>
      <c r="G235" s="5"/>
      <c r="H235" s="5"/>
      <c r="I235" s="5"/>
      <c r="J235" s="5"/>
      <c r="K235" s="5"/>
      <c r="L235" s="5"/>
      <c r="M235" s="5"/>
      <c r="N235" s="5"/>
      <c r="O235" s="5"/>
      <c r="P235" s="5"/>
      <c r="Q235" s="5"/>
      <c r="R235" s="5"/>
      <c r="S235" s="5"/>
      <c r="T235" s="5"/>
      <c r="U235" s="5"/>
      <c r="V235" s="5"/>
      <c r="W235" s="5"/>
      <c r="X235" s="5"/>
      <c r="Y235" s="5"/>
      <c r="Z235" s="6"/>
    </row>
    <row r="236" spans="1:26" ht="12.75" customHeight="1">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6"/>
    </row>
    <row r="237" spans="1:26" ht="12.75" customHeight="1">
      <c r="A237" s="4"/>
      <c r="B237" s="5"/>
      <c r="C237" s="5"/>
      <c r="D237" s="5"/>
      <c r="E237" s="5"/>
      <c r="F237" s="5"/>
      <c r="G237" s="5"/>
      <c r="H237" s="5"/>
      <c r="I237" s="5"/>
      <c r="J237" s="5"/>
      <c r="K237" s="5"/>
      <c r="L237" s="5"/>
      <c r="M237" s="5"/>
      <c r="N237" s="5"/>
      <c r="O237" s="5"/>
      <c r="P237" s="5"/>
      <c r="Q237" s="5"/>
      <c r="R237" s="5"/>
      <c r="S237" s="5"/>
      <c r="T237" s="5"/>
      <c r="U237" s="5"/>
      <c r="V237" s="5"/>
      <c r="W237" s="5"/>
      <c r="X237" s="5"/>
      <c r="Y237" s="5"/>
      <c r="Z237" s="6"/>
    </row>
    <row r="238" spans="1:26" ht="12.75" customHeight="1">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6"/>
    </row>
    <row r="239" spans="1:26" ht="12.75" customHeight="1">
      <c r="A239" s="4"/>
      <c r="B239" s="5"/>
      <c r="C239" s="5"/>
      <c r="D239" s="5"/>
      <c r="E239" s="5"/>
      <c r="F239" s="5"/>
      <c r="G239" s="5"/>
      <c r="H239" s="5"/>
      <c r="I239" s="5"/>
      <c r="J239" s="5"/>
      <c r="K239" s="5"/>
      <c r="L239" s="5"/>
      <c r="M239" s="5"/>
      <c r="N239" s="5"/>
      <c r="O239" s="5"/>
      <c r="P239" s="5"/>
      <c r="Q239" s="5"/>
      <c r="R239" s="5"/>
      <c r="S239" s="5"/>
      <c r="T239" s="5"/>
      <c r="U239" s="5"/>
      <c r="V239" s="5"/>
      <c r="W239" s="5"/>
      <c r="X239" s="5"/>
      <c r="Y239" s="5"/>
      <c r="Z239" s="6"/>
    </row>
    <row r="240" spans="1:26" ht="12.75" customHeight="1">
      <c r="A240" s="4"/>
      <c r="B240" s="5"/>
      <c r="C240" s="5"/>
      <c r="D240" s="5"/>
      <c r="E240" s="5"/>
      <c r="F240" s="5"/>
      <c r="G240" s="5"/>
      <c r="H240" s="5"/>
      <c r="I240" s="5"/>
      <c r="J240" s="5"/>
      <c r="K240" s="5"/>
      <c r="L240" s="5"/>
      <c r="M240" s="5"/>
      <c r="N240" s="5"/>
      <c r="O240" s="5"/>
      <c r="P240" s="5"/>
      <c r="Q240" s="5"/>
      <c r="R240" s="5"/>
      <c r="S240" s="5"/>
      <c r="T240" s="5"/>
      <c r="U240" s="5"/>
      <c r="V240" s="5"/>
      <c r="W240" s="5"/>
      <c r="X240" s="5"/>
      <c r="Y240" s="5"/>
      <c r="Z240" s="6"/>
    </row>
    <row r="241" spans="1:26" ht="12.75" customHeight="1">
      <c r="A241" s="4"/>
      <c r="B241" s="5"/>
      <c r="C241" s="5"/>
      <c r="D241" s="5"/>
      <c r="E241" s="5"/>
      <c r="F241" s="5"/>
      <c r="G241" s="5"/>
      <c r="H241" s="5"/>
      <c r="I241" s="5"/>
      <c r="J241" s="5"/>
      <c r="K241" s="5"/>
      <c r="L241" s="5"/>
      <c r="M241" s="5"/>
      <c r="N241" s="5"/>
      <c r="O241" s="5"/>
      <c r="P241" s="5"/>
      <c r="Q241" s="5"/>
      <c r="R241" s="5"/>
      <c r="S241" s="5"/>
      <c r="T241" s="5"/>
      <c r="U241" s="5"/>
      <c r="V241" s="5"/>
      <c r="W241" s="5"/>
      <c r="X241" s="5"/>
      <c r="Y241" s="5"/>
      <c r="Z241" s="6"/>
    </row>
    <row r="242" spans="1:26" ht="12.75" customHeight="1">
      <c r="A242" s="4"/>
      <c r="B242" s="5"/>
      <c r="C242" s="5"/>
      <c r="D242" s="5"/>
      <c r="E242" s="5"/>
      <c r="F242" s="5"/>
      <c r="G242" s="5"/>
      <c r="H242" s="5"/>
      <c r="I242" s="5"/>
      <c r="J242" s="5"/>
      <c r="K242" s="5"/>
      <c r="L242" s="5"/>
      <c r="M242" s="5"/>
      <c r="N242" s="5"/>
      <c r="O242" s="5"/>
      <c r="P242" s="5"/>
      <c r="Q242" s="5"/>
      <c r="R242" s="5"/>
      <c r="S242" s="5"/>
      <c r="T242" s="5"/>
      <c r="U242" s="5"/>
      <c r="V242" s="5"/>
      <c r="W242" s="5"/>
      <c r="X242" s="5"/>
      <c r="Y242" s="5"/>
      <c r="Z242" s="6"/>
    </row>
    <row r="243" spans="1:26" ht="12.75" customHeight="1">
      <c r="A243" s="4"/>
      <c r="B243" s="5"/>
      <c r="C243" s="5"/>
      <c r="D243" s="5"/>
      <c r="E243" s="5"/>
      <c r="F243" s="5"/>
      <c r="G243" s="5"/>
      <c r="H243" s="5"/>
      <c r="I243" s="5"/>
      <c r="J243" s="5"/>
      <c r="K243" s="5"/>
      <c r="L243" s="5"/>
      <c r="M243" s="5"/>
      <c r="N243" s="5"/>
      <c r="O243" s="5"/>
      <c r="P243" s="5"/>
      <c r="Q243" s="5"/>
      <c r="R243" s="5"/>
      <c r="S243" s="5"/>
      <c r="T243" s="5"/>
      <c r="U243" s="5"/>
      <c r="V243" s="5"/>
      <c r="W243" s="5"/>
      <c r="X243" s="5"/>
      <c r="Y243" s="5"/>
      <c r="Z243" s="6"/>
    </row>
    <row r="244" spans="1:26" ht="12.75" customHeight="1">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6"/>
    </row>
    <row r="245" spans="1:26" ht="12.75" customHeight="1">
      <c r="A245" s="4"/>
      <c r="B245" s="5"/>
      <c r="C245" s="5"/>
      <c r="D245" s="5"/>
      <c r="E245" s="5"/>
      <c r="F245" s="5"/>
      <c r="G245" s="5"/>
      <c r="H245" s="5"/>
      <c r="I245" s="5"/>
      <c r="J245" s="5"/>
      <c r="K245" s="5"/>
      <c r="L245" s="5"/>
      <c r="M245" s="5"/>
      <c r="N245" s="5"/>
      <c r="O245" s="5"/>
      <c r="P245" s="5"/>
      <c r="Q245" s="5"/>
      <c r="R245" s="5"/>
      <c r="S245" s="5"/>
      <c r="T245" s="5"/>
      <c r="U245" s="5"/>
      <c r="V245" s="5"/>
      <c r="W245" s="5"/>
      <c r="X245" s="5"/>
      <c r="Y245" s="5"/>
      <c r="Z245" s="6"/>
    </row>
    <row r="246" spans="1:26" ht="12.75" customHeight="1">
      <c r="A246" s="4"/>
      <c r="B246" s="5"/>
      <c r="C246" s="5"/>
      <c r="D246" s="5"/>
      <c r="E246" s="5"/>
      <c r="F246" s="5"/>
      <c r="G246" s="5"/>
      <c r="H246" s="5"/>
      <c r="I246" s="5"/>
      <c r="J246" s="5"/>
      <c r="K246" s="5"/>
      <c r="L246" s="5"/>
      <c r="M246" s="5"/>
      <c r="N246" s="5"/>
      <c r="O246" s="5"/>
      <c r="P246" s="5"/>
      <c r="Q246" s="5"/>
      <c r="R246" s="5"/>
      <c r="S246" s="5"/>
      <c r="T246" s="5"/>
      <c r="U246" s="5"/>
      <c r="V246" s="5"/>
      <c r="W246" s="5"/>
      <c r="X246" s="5"/>
      <c r="Y246" s="5"/>
      <c r="Z246" s="6"/>
    </row>
    <row r="247" spans="1:26" ht="12.75" customHeight="1">
      <c r="A247" s="4"/>
      <c r="B247" s="5"/>
      <c r="C247" s="5"/>
      <c r="D247" s="5"/>
      <c r="E247" s="5"/>
      <c r="F247" s="5"/>
      <c r="G247" s="5"/>
      <c r="H247" s="5"/>
      <c r="I247" s="5"/>
      <c r="J247" s="5"/>
      <c r="K247" s="5"/>
      <c r="L247" s="5"/>
      <c r="M247" s="5"/>
      <c r="N247" s="5"/>
      <c r="O247" s="5"/>
      <c r="P247" s="5"/>
      <c r="Q247" s="5"/>
      <c r="R247" s="5"/>
      <c r="S247" s="5"/>
      <c r="T247" s="5"/>
      <c r="U247" s="5"/>
      <c r="V247" s="5"/>
      <c r="W247" s="5"/>
      <c r="X247" s="5"/>
      <c r="Y247" s="5"/>
      <c r="Z247" s="6"/>
    </row>
    <row r="248" spans="1:26" ht="12.75" customHeight="1">
      <c r="A248" s="4"/>
      <c r="B248" s="5"/>
      <c r="C248" s="5"/>
      <c r="D248" s="5"/>
      <c r="E248" s="5"/>
      <c r="F248" s="5"/>
      <c r="G248" s="5"/>
      <c r="H248" s="5"/>
      <c r="I248" s="5"/>
      <c r="J248" s="5"/>
      <c r="K248" s="5"/>
      <c r="L248" s="5"/>
      <c r="M248" s="5"/>
      <c r="N248" s="5"/>
      <c r="O248" s="5"/>
      <c r="P248" s="5"/>
      <c r="Q248" s="5"/>
      <c r="R248" s="5"/>
      <c r="S248" s="5"/>
      <c r="T248" s="5"/>
      <c r="U248" s="5"/>
      <c r="V248" s="5"/>
      <c r="W248" s="5"/>
      <c r="X248" s="5"/>
      <c r="Y248" s="5"/>
      <c r="Z248" s="6"/>
    </row>
    <row r="249" spans="1:26" ht="12.75" customHeight="1">
      <c r="A249" s="4"/>
      <c r="B249" s="5"/>
      <c r="C249" s="5"/>
      <c r="D249" s="5"/>
      <c r="E249" s="5"/>
      <c r="F249" s="5"/>
      <c r="G249" s="5"/>
      <c r="H249" s="5"/>
      <c r="I249" s="5"/>
      <c r="J249" s="5"/>
      <c r="K249" s="5"/>
      <c r="L249" s="5"/>
      <c r="M249" s="5"/>
      <c r="N249" s="5"/>
      <c r="O249" s="5"/>
      <c r="P249" s="5"/>
      <c r="Q249" s="5"/>
      <c r="R249" s="5"/>
      <c r="S249" s="5"/>
      <c r="T249" s="5"/>
      <c r="U249" s="5"/>
      <c r="V249" s="5"/>
      <c r="W249" s="5"/>
      <c r="X249" s="5"/>
      <c r="Y249" s="5"/>
      <c r="Z249" s="6"/>
    </row>
    <row r="250" spans="1:26" ht="12.75" customHeight="1">
      <c r="A250" s="4"/>
      <c r="B250" s="5"/>
      <c r="C250" s="5"/>
      <c r="D250" s="5"/>
      <c r="E250" s="5"/>
      <c r="F250" s="5"/>
      <c r="G250" s="5"/>
      <c r="H250" s="5"/>
      <c r="I250" s="5"/>
      <c r="J250" s="5"/>
      <c r="K250" s="5"/>
      <c r="L250" s="5"/>
      <c r="M250" s="5"/>
      <c r="N250" s="5"/>
      <c r="O250" s="5"/>
      <c r="P250" s="5"/>
      <c r="Q250" s="5"/>
      <c r="R250" s="5"/>
      <c r="S250" s="5"/>
      <c r="T250" s="5"/>
      <c r="U250" s="5"/>
      <c r="V250" s="5"/>
      <c r="W250" s="5"/>
      <c r="X250" s="5"/>
      <c r="Y250" s="5"/>
      <c r="Z250" s="6"/>
    </row>
    <row r="251" spans="1:26" ht="12.75" customHeight="1">
      <c r="A251" s="4"/>
      <c r="B251" s="5"/>
      <c r="C251" s="5"/>
      <c r="D251" s="5"/>
      <c r="E251" s="5"/>
      <c r="F251" s="5"/>
      <c r="G251" s="5"/>
      <c r="H251" s="5"/>
      <c r="I251" s="5"/>
      <c r="J251" s="5"/>
      <c r="K251" s="5"/>
      <c r="L251" s="5"/>
      <c r="M251" s="5"/>
      <c r="N251" s="5"/>
      <c r="O251" s="5"/>
      <c r="P251" s="5"/>
      <c r="Q251" s="5"/>
      <c r="R251" s="5"/>
      <c r="S251" s="5"/>
      <c r="T251" s="5"/>
      <c r="U251" s="5"/>
      <c r="V251" s="5"/>
      <c r="W251" s="5"/>
      <c r="X251" s="5"/>
      <c r="Y251" s="5"/>
      <c r="Z251" s="6"/>
    </row>
    <row r="252" spans="1:26" ht="12.75" customHeight="1">
      <c r="A252" s="4"/>
      <c r="B252" s="5"/>
      <c r="C252" s="5"/>
      <c r="D252" s="5"/>
      <c r="E252" s="5"/>
      <c r="F252" s="5"/>
      <c r="G252" s="5"/>
      <c r="H252" s="5"/>
      <c r="I252" s="5"/>
      <c r="J252" s="5"/>
      <c r="K252" s="5"/>
      <c r="L252" s="5"/>
      <c r="M252" s="5"/>
      <c r="N252" s="5"/>
      <c r="O252" s="5"/>
      <c r="P252" s="5"/>
      <c r="Q252" s="5"/>
      <c r="R252" s="5"/>
      <c r="S252" s="5"/>
      <c r="T252" s="5"/>
      <c r="U252" s="5"/>
      <c r="V252" s="5"/>
      <c r="W252" s="5"/>
      <c r="X252" s="5"/>
      <c r="Y252" s="5"/>
      <c r="Z252" s="6"/>
    </row>
    <row r="253" spans="1:26" ht="12.75" customHeight="1">
      <c r="A253" s="4"/>
      <c r="B253" s="5"/>
      <c r="C253" s="5"/>
      <c r="D253" s="5"/>
      <c r="E253" s="5"/>
      <c r="F253" s="5"/>
      <c r="G253" s="5"/>
      <c r="H253" s="5"/>
      <c r="I253" s="5"/>
      <c r="J253" s="5"/>
      <c r="K253" s="5"/>
      <c r="L253" s="5"/>
      <c r="M253" s="5"/>
      <c r="N253" s="5"/>
      <c r="O253" s="5"/>
      <c r="P253" s="5"/>
      <c r="Q253" s="5"/>
      <c r="R253" s="5"/>
      <c r="S253" s="5"/>
      <c r="T253" s="5"/>
      <c r="U253" s="5"/>
      <c r="V253" s="5"/>
      <c r="W253" s="5"/>
      <c r="X253" s="5"/>
      <c r="Y253" s="5"/>
      <c r="Z253" s="6"/>
    </row>
    <row r="254" spans="1:26" ht="12.75" customHeight="1">
      <c r="A254" s="4"/>
      <c r="B254" s="5"/>
      <c r="C254" s="5"/>
      <c r="D254" s="5"/>
      <c r="E254" s="5"/>
      <c r="F254" s="5"/>
      <c r="G254" s="5"/>
      <c r="H254" s="5"/>
      <c r="I254" s="5"/>
      <c r="J254" s="5"/>
      <c r="K254" s="5"/>
      <c r="L254" s="5"/>
      <c r="M254" s="5"/>
      <c r="N254" s="5"/>
      <c r="O254" s="5"/>
      <c r="P254" s="5"/>
      <c r="Q254" s="5"/>
      <c r="R254" s="5"/>
      <c r="S254" s="5"/>
      <c r="T254" s="5"/>
      <c r="U254" s="5"/>
      <c r="V254" s="5"/>
      <c r="W254" s="5"/>
      <c r="X254" s="5"/>
      <c r="Y254" s="5"/>
      <c r="Z254" s="6"/>
    </row>
    <row r="255" spans="1:26" ht="12.75" customHeight="1">
      <c r="A255" s="4"/>
      <c r="B255" s="5"/>
      <c r="C255" s="5"/>
      <c r="D255" s="5"/>
      <c r="E255" s="5"/>
      <c r="F255" s="5"/>
      <c r="G255" s="5"/>
      <c r="H255" s="5"/>
      <c r="I255" s="5"/>
      <c r="J255" s="5"/>
      <c r="K255" s="5"/>
      <c r="L255" s="5"/>
      <c r="M255" s="5"/>
      <c r="N255" s="5"/>
      <c r="O255" s="5"/>
      <c r="P255" s="5"/>
      <c r="Q255" s="5"/>
      <c r="R255" s="5"/>
      <c r="S255" s="5"/>
      <c r="T255" s="5"/>
      <c r="U255" s="5"/>
      <c r="V255" s="5"/>
      <c r="W255" s="5"/>
      <c r="X255" s="5"/>
      <c r="Y255" s="5"/>
      <c r="Z255" s="6"/>
    </row>
    <row r="256" spans="1:26" ht="12.75" customHeight="1">
      <c r="A256" s="4"/>
      <c r="B256" s="5"/>
      <c r="C256" s="5"/>
      <c r="D256" s="5"/>
      <c r="E256" s="5"/>
      <c r="F256" s="5"/>
      <c r="G256" s="5"/>
      <c r="H256" s="5"/>
      <c r="I256" s="5"/>
      <c r="J256" s="5"/>
      <c r="K256" s="5"/>
      <c r="L256" s="5"/>
      <c r="M256" s="5"/>
      <c r="N256" s="5"/>
      <c r="O256" s="5"/>
      <c r="P256" s="5"/>
      <c r="Q256" s="5"/>
      <c r="R256" s="5"/>
      <c r="S256" s="5"/>
      <c r="T256" s="5"/>
      <c r="U256" s="5"/>
      <c r="V256" s="5"/>
      <c r="W256" s="5"/>
      <c r="X256" s="5"/>
      <c r="Y256" s="5"/>
      <c r="Z256" s="6"/>
    </row>
    <row r="257" spans="1:26" ht="12.75" customHeight="1">
      <c r="A257" s="4"/>
      <c r="B257" s="5"/>
      <c r="C257" s="5"/>
      <c r="D257" s="5"/>
      <c r="E257" s="5"/>
      <c r="F257" s="5"/>
      <c r="G257" s="5"/>
      <c r="H257" s="5"/>
      <c r="I257" s="5"/>
      <c r="J257" s="5"/>
      <c r="K257" s="5"/>
      <c r="L257" s="5"/>
      <c r="M257" s="5"/>
      <c r="N257" s="5"/>
      <c r="O257" s="5"/>
      <c r="P257" s="5"/>
      <c r="Q257" s="5"/>
      <c r="R257" s="5"/>
      <c r="S257" s="5"/>
      <c r="T257" s="5"/>
      <c r="U257" s="5"/>
      <c r="V257" s="5"/>
      <c r="W257" s="5"/>
      <c r="X257" s="5"/>
      <c r="Y257" s="5"/>
      <c r="Z257" s="6"/>
    </row>
    <row r="258" spans="1:26" ht="12.75" customHeight="1">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6"/>
    </row>
    <row r="259" spans="1:26" ht="12.75" customHeight="1">
      <c r="A259" s="4"/>
      <c r="B259" s="5"/>
      <c r="C259" s="5"/>
      <c r="D259" s="5"/>
      <c r="E259" s="5"/>
      <c r="F259" s="5"/>
      <c r="G259" s="5"/>
      <c r="H259" s="5"/>
      <c r="I259" s="5"/>
      <c r="J259" s="5"/>
      <c r="K259" s="5"/>
      <c r="L259" s="5"/>
      <c r="M259" s="5"/>
      <c r="N259" s="5"/>
      <c r="O259" s="5"/>
      <c r="P259" s="5"/>
      <c r="Q259" s="5"/>
      <c r="R259" s="5"/>
      <c r="S259" s="5"/>
      <c r="T259" s="5"/>
      <c r="U259" s="5"/>
      <c r="V259" s="5"/>
      <c r="W259" s="5"/>
      <c r="X259" s="5"/>
      <c r="Y259" s="5"/>
      <c r="Z259" s="6"/>
    </row>
    <row r="260" spans="1:26" ht="12.75" customHeight="1">
      <c r="A260" s="4"/>
      <c r="B260" s="5"/>
      <c r="C260" s="5"/>
      <c r="D260" s="5"/>
      <c r="E260" s="5"/>
      <c r="F260" s="5"/>
      <c r="G260" s="5"/>
      <c r="H260" s="5"/>
      <c r="I260" s="5"/>
      <c r="J260" s="5"/>
      <c r="K260" s="5"/>
      <c r="L260" s="5"/>
      <c r="M260" s="5"/>
      <c r="N260" s="5"/>
      <c r="O260" s="5"/>
      <c r="P260" s="5"/>
      <c r="Q260" s="5"/>
      <c r="R260" s="5"/>
      <c r="S260" s="5"/>
      <c r="T260" s="5"/>
      <c r="U260" s="5"/>
      <c r="V260" s="5"/>
      <c r="W260" s="5"/>
      <c r="X260" s="5"/>
      <c r="Y260" s="5"/>
      <c r="Z260" s="6"/>
    </row>
    <row r="261" spans="1:26" ht="12.75" customHeight="1">
      <c r="A261" s="4"/>
      <c r="B261" s="5"/>
      <c r="C261" s="5"/>
      <c r="D261" s="5"/>
      <c r="E261" s="5"/>
      <c r="F261" s="5"/>
      <c r="G261" s="5"/>
      <c r="H261" s="5"/>
      <c r="I261" s="5"/>
      <c r="J261" s="5"/>
      <c r="K261" s="5"/>
      <c r="L261" s="5"/>
      <c r="M261" s="5"/>
      <c r="N261" s="5"/>
      <c r="O261" s="5"/>
      <c r="P261" s="5"/>
      <c r="Q261" s="5"/>
      <c r="R261" s="5"/>
      <c r="S261" s="5"/>
      <c r="T261" s="5"/>
      <c r="U261" s="5"/>
      <c r="V261" s="5"/>
      <c r="W261" s="5"/>
      <c r="X261" s="5"/>
      <c r="Y261" s="5"/>
      <c r="Z261" s="6"/>
    </row>
    <row r="262" spans="1:26" ht="12.75" customHeight="1">
      <c r="A262" s="4"/>
      <c r="B262" s="5"/>
      <c r="C262" s="5"/>
      <c r="D262" s="5"/>
      <c r="E262" s="5"/>
      <c r="F262" s="5"/>
      <c r="G262" s="5"/>
      <c r="H262" s="5"/>
      <c r="I262" s="5"/>
      <c r="J262" s="5"/>
      <c r="K262" s="5"/>
      <c r="L262" s="5"/>
      <c r="M262" s="5"/>
      <c r="N262" s="5"/>
      <c r="O262" s="5"/>
      <c r="P262" s="5"/>
      <c r="Q262" s="5"/>
      <c r="R262" s="5"/>
      <c r="S262" s="5"/>
      <c r="T262" s="5"/>
      <c r="U262" s="5"/>
      <c r="V262" s="5"/>
      <c r="W262" s="5"/>
      <c r="X262" s="5"/>
      <c r="Y262" s="5"/>
      <c r="Z262" s="6"/>
    </row>
    <row r="263" spans="1:26" ht="12.75" customHeight="1">
      <c r="A263" s="4"/>
      <c r="B263" s="5"/>
      <c r="C263" s="5"/>
      <c r="D263" s="5"/>
      <c r="E263" s="5"/>
      <c r="F263" s="5"/>
      <c r="G263" s="5"/>
      <c r="H263" s="5"/>
      <c r="I263" s="5"/>
      <c r="J263" s="5"/>
      <c r="K263" s="5"/>
      <c r="L263" s="5"/>
      <c r="M263" s="5"/>
      <c r="N263" s="5"/>
      <c r="O263" s="5"/>
      <c r="P263" s="5"/>
      <c r="Q263" s="5"/>
      <c r="R263" s="5"/>
      <c r="S263" s="5"/>
      <c r="T263" s="5"/>
      <c r="U263" s="5"/>
      <c r="V263" s="5"/>
      <c r="W263" s="5"/>
      <c r="X263" s="5"/>
      <c r="Y263" s="5"/>
      <c r="Z263" s="6"/>
    </row>
    <row r="264" spans="1:26" ht="12.75" customHeight="1">
      <c r="A264" s="4"/>
      <c r="B264" s="5"/>
      <c r="C264" s="5"/>
      <c r="D264" s="5"/>
      <c r="E264" s="5"/>
      <c r="F264" s="5"/>
      <c r="G264" s="5"/>
      <c r="H264" s="5"/>
      <c r="I264" s="5"/>
      <c r="J264" s="5"/>
      <c r="K264" s="5"/>
      <c r="L264" s="5"/>
      <c r="M264" s="5"/>
      <c r="N264" s="5"/>
      <c r="O264" s="5"/>
      <c r="P264" s="5"/>
      <c r="Q264" s="5"/>
      <c r="R264" s="5"/>
      <c r="S264" s="5"/>
      <c r="T264" s="5"/>
      <c r="U264" s="5"/>
      <c r="V264" s="5"/>
      <c r="W264" s="5"/>
      <c r="X264" s="5"/>
      <c r="Y264" s="5"/>
      <c r="Z264" s="6"/>
    </row>
    <row r="265" spans="1:26" ht="12.75" customHeight="1">
      <c r="A265" s="4"/>
      <c r="B265" s="5"/>
      <c r="C265" s="5"/>
      <c r="D265" s="5"/>
      <c r="E265" s="5"/>
      <c r="F265" s="5"/>
      <c r="G265" s="5"/>
      <c r="H265" s="5"/>
      <c r="I265" s="5"/>
      <c r="J265" s="5"/>
      <c r="K265" s="5"/>
      <c r="L265" s="5"/>
      <c r="M265" s="5"/>
      <c r="N265" s="5"/>
      <c r="O265" s="5"/>
      <c r="P265" s="5"/>
      <c r="Q265" s="5"/>
      <c r="R265" s="5"/>
      <c r="S265" s="5"/>
      <c r="T265" s="5"/>
      <c r="U265" s="5"/>
      <c r="V265" s="5"/>
      <c r="W265" s="5"/>
      <c r="X265" s="5"/>
      <c r="Y265" s="5"/>
      <c r="Z265" s="6"/>
    </row>
    <row r="266" spans="1:26" ht="12.75" customHeight="1">
      <c r="A266" s="4"/>
      <c r="B266" s="5"/>
      <c r="C266" s="5"/>
      <c r="D266" s="5"/>
      <c r="E266" s="5"/>
      <c r="F266" s="5"/>
      <c r="G266" s="5"/>
      <c r="H266" s="5"/>
      <c r="I266" s="5"/>
      <c r="J266" s="5"/>
      <c r="K266" s="5"/>
      <c r="L266" s="5"/>
      <c r="M266" s="5"/>
      <c r="N266" s="5"/>
      <c r="O266" s="5"/>
      <c r="P266" s="5"/>
      <c r="Q266" s="5"/>
      <c r="R266" s="5"/>
      <c r="S266" s="5"/>
      <c r="T266" s="5"/>
      <c r="U266" s="5"/>
      <c r="V266" s="5"/>
      <c r="W266" s="5"/>
      <c r="X266" s="5"/>
      <c r="Y266" s="5"/>
      <c r="Z266" s="6"/>
    </row>
    <row r="267" spans="1:26" ht="12.75" customHeight="1">
      <c r="A267" s="4"/>
      <c r="B267" s="5"/>
      <c r="C267" s="5"/>
      <c r="D267" s="5"/>
      <c r="E267" s="5"/>
      <c r="F267" s="5"/>
      <c r="G267" s="5"/>
      <c r="H267" s="5"/>
      <c r="I267" s="5"/>
      <c r="J267" s="5"/>
      <c r="K267" s="5"/>
      <c r="L267" s="5"/>
      <c r="M267" s="5"/>
      <c r="N267" s="5"/>
      <c r="O267" s="5"/>
      <c r="P267" s="5"/>
      <c r="Q267" s="5"/>
      <c r="R267" s="5"/>
      <c r="S267" s="5"/>
      <c r="T267" s="5"/>
      <c r="U267" s="5"/>
      <c r="V267" s="5"/>
      <c r="W267" s="5"/>
      <c r="X267" s="5"/>
      <c r="Y267" s="5"/>
      <c r="Z267" s="6"/>
    </row>
    <row r="268" spans="1:26" ht="12.75" customHeight="1">
      <c r="A268" s="4"/>
      <c r="B268" s="5"/>
      <c r="C268" s="5"/>
      <c r="D268" s="5"/>
      <c r="E268" s="5"/>
      <c r="F268" s="5"/>
      <c r="G268" s="5"/>
      <c r="H268" s="5"/>
      <c r="I268" s="5"/>
      <c r="J268" s="5"/>
      <c r="K268" s="5"/>
      <c r="L268" s="5"/>
      <c r="M268" s="5"/>
      <c r="N268" s="5"/>
      <c r="O268" s="5"/>
      <c r="P268" s="5"/>
      <c r="Q268" s="5"/>
      <c r="R268" s="5"/>
      <c r="S268" s="5"/>
      <c r="T268" s="5"/>
      <c r="U268" s="5"/>
      <c r="V268" s="5"/>
      <c r="W268" s="5"/>
      <c r="X268" s="5"/>
      <c r="Y268" s="5"/>
      <c r="Z268" s="6"/>
    </row>
    <row r="269" spans="1:26" ht="12.75" customHeight="1">
      <c r="A269" s="4"/>
      <c r="B269" s="5"/>
      <c r="C269" s="5"/>
      <c r="D269" s="5"/>
      <c r="E269" s="5"/>
      <c r="F269" s="5"/>
      <c r="G269" s="5"/>
      <c r="H269" s="5"/>
      <c r="I269" s="5"/>
      <c r="J269" s="5"/>
      <c r="K269" s="5"/>
      <c r="L269" s="5"/>
      <c r="M269" s="5"/>
      <c r="N269" s="5"/>
      <c r="O269" s="5"/>
      <c r="P269" s="5"/>
      <c r="Q269" s="5"/>
      <c r="R269" s="5"/>
      <c r="S269" s="5"/>
      <c r="T269" s="5"/>
      <c r="U269" s="5"/>
      <c r="V269" s="5"/>
      <c r="W269" s="5"/>
      <c r="X269" s="5"/>
      <c r="Y269" s="5"/>
      <c r="Z269" s="6"/>
    </row>
    <row r="270" spans="1:26" ht="12.75" customHeight="1">
      <c r="A270" s="4"/>
      <c r="B270" s="5"/>
      <c r="C270" s="5"/>
      <c r="D270" s="5"/>
      <c r="E270" s="5"/>
      <c r="F270" s="5"/>
      <c r="G270" s="5"/>
      <c r="H270" s="5"/>
      <c r="I270" s="5"/>
      <c r="J270" s="5"/>
      <c r="K270" s="5"/>
      <c r="L270" s="5"/>
      <c r="M270" s="5"/>
      <c r="N270" s="5"/>
      <c r="O270" s="5"/>
      <c r="P270" s="5"/>
      <c r="Q270" s="5"/>
      <c r="R270" s="5"/>
      <c r="S270" s="5"/>
      <c r="T270" s="5"/>
      <c r="U270" s="5"/>
      <c r="V270" s="5"/>
      <c r="W270" s="5"/>
      <c r="X270" s="5"/>
      <c r="Y270" s="5"/>
      <c r="Z270" s="6"/>
    </row>
    <row r="271" spans="1:26" ht="12.75" customHeight="1">
      <c r="A271" s="4"/>
      <c r="B271" s="5"/>
      <c r="C271" s="5"/>
      <c r="D271" s="5"/>
      <c r="E271" s="5"/>
      <c r="F271" s="5"/>
      <c r="G271" s="5"/>
      <c r="H271" s="5"/>
      <c r="I271" s="5"/>
      <c r="J271" s="5"/>
      <c r="K271" s="5"/>
      <c r="L271" s="5"/>
      <c r="M271" s="5"/>
      <c r="N271" s="5"/>
      <c r="O271" s="5"/>
      <c r="P271" s="5"/>
      <c r="Q271" s="5"/>
      <c r="R271" s="5"/>
      <c r="S271" s="5"/>
      <c r="T271" s="5"/>
      <c r="U271" s="5"/>
      <c r="V271" s="5"/>
      <c r="W271" s="5"/>
      <c r="X271" s="5"/>
      <c r="Y271" s="5"/>
      <c r="Z271" s="6"/>
    </row>
    <row r="272" spans="1:26" ht="12.75" customHeight="1">
      <c r="A272" s="4"/>
      <c r="B272" s="5"/>
      <c r="C272" s="5"/>
      <c r="D272" s="5"/>
      <c r="E272" s="5"/>
      <c r="F272" s="5"/>
      <c r="G272" s="5"/>
      <c r="H272" s="5"/>
      <c r="I272" s="5"/>
      <c r="J272" s="5"/>
      <c r="K272" s="5"/>
      <c r="L272" s="5"/>
      <c r="M272" s="5"/>
      <c r="N272" s="5"/>
      <c r="O272" s="5"/>
      <c r="P272" s="5"/>
      <c r="Q272" s="5"/>
      <c r="R272" s="5"/>
      <c r="S272" s="5"/>
      <c r="T272" s="5"/>
      <c r="U272" s="5"/>
      <c r="V272" s="5"/>
      <c r="W272" s="5"/>
      <c r="X272" s="5"/>
      <c r="Y272" s="5"/>
      <c r="Z272" s="6"/>
    </row>
    <row r="273" spans="1:26" ht="12.75" customHeight="1">
      <c r="A273" s="4"/>
      <c r="B273" s="5"/>
      <c r="C273" s="5"/>
      <c r="D273" s="5"/>
      <c r="E273" s="5"/>
      <c r="F273" s="5"/>
      <c r="G273" s="5"/>
      <c r="H273" s="5"/>
      <c r="I273" s="5"/>
      <c r="J273" s="5"/>
      <c r="K273" s="5"/>
      <c r="L273" s="5"/>
      <c r="M273" s="5"/>
      <c r="N273" s="5"/>
      <c r="O273" s="5"/>
      <c r="P273" s="5"/>
      <c r="Q273" s="5"/>
      <c r="R273" s="5"/>
      <c r="S273" s="5"/>
      <c r="T273" s="5"/>
      <c r="U273" s="5"/>
      <c r="V273" s="5"/>
      <c r="W273" s="5"/>
      <c r="X273" s="5"/>
      <c r="Y273" s="5"/>
      <c r="Z273" s="6"/>
    </row>
    <row r="274" spans="1:26"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 footer="0"/>
  <pageSetup orientation="portrait"/>
  <headerFooter>
    <oddFooter>&amp;C000000000000&amp;P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showGridLines="0" workbookViewId="0"/>
  </sheetViews>
  <sheetFormatPr defaultColWidth="11.19921875" defaultRowHeight="15" customHeight="1"/>
  <cols>
    <col min="1" max="1" width="7.8984375" customWidth="1"/>
    <col min="2" max="3" width="16.296875" customWidth="1"/>
    <col min="4" max="4" width="54.8984375" customWidth="1"/>
    <col min="5" max="5" width="11" customWidth="1"/>
    <col min="6" max="6" width="8.69921875" customWidth="1"/>
    <col min="7" max="7" width="8.296875" customWidth="1"/>
    <col min="8" max="8" width="20" customWidth="1"/>
    <col min="9" max="26" width="11.09765625" customWidth="1"/>
    <col min="27" max="27" width="11.19921875" customWidth="1"/>
  </cols>
  <sheetData>
    <row r="1" spans="1:27" ht="26.25" customHeight="1">
      <c r="A1" s="50" t="s">
        <v>96</v>
      </c>
      <c r="B1" s="50" t="s">
        <v>98</v>
      </c>
      <c r="C1" s="50" t="s">
        <v>360</v>
      </c>
      <c r="D1" s="50" t="s">
        <v>99</v>
      </c>
      <c r="E1" s="50" t="s">
        <v>361</v>
      </c>
      <c r="F1" s="50" t="s">
        <v>362</v>
      </c>
      <c r="G1" s="50" t="s">
        <v>363</v>
      </c>
      <c r="H1" s="50" t="s">
        <v>8</v>
      </c>
      <c r="I1" s="50" t="s">
        <v>364</v>
      </c>
      <c r="J1" s="50" t="s">
        <v>365</v>
      </c>
      <c r="K1" s="50" t="s">
        <v>366</v>
      </c>
      <c r="L1" s="50" t="s">
        <v>367</v>
      </c>
      <c r="M1" s="51"/>
      <c r="N1" s="51"/>
      <c r="O1" s="51"/>
      <c r="P1" s="51"/>
      <c r="Q1" s="51"/>
      <c r="R1" s="51"/>
      <c r="S1" s="51"/>
      <c r="T1" s="51"/>
      <c r="U1" s="51"/>
      <c r="V1" s="51"/>
      <c r="W1" s="52"/>
      <c r="X1" s="52"/>
      <c r="Y1" s="52"/>
      <c r="Z1" s="52"/>
      <c r="AA1" s="53"/>
    </row>
    <row r="2" spans="1:27" ht="62.25" customHeight="1">
      <c r="A2" s="54" t="s">
        <v>368</v>
      </c>
      <c r="B2" s="55" t="s">
        <v>369</v>
      </c>
      <c r="C2" s="55" t="s">
        <v>370</v>
      </c>
      <c r="D2" s="55" t="s">
        <v>371</v>
      </c>
      <c r="E2" s="56">
        <v>2016</v>
      </c>
      <c r="F2" s="55" t="s">
        <v>372</v>
      </c>
      <c r="G2" s="55" t="s">
        <v>373</v>
      </c>
      <c r="H2" s="57" t="s">
        <v>374</v>
      </c>
      <c r="I2" s="56"/>
      <c r="J2" s="55" t="s">
        <v>375</v>
      </c>
      <c r="K2" s="56"/>
      <c r="L2" s="55" t="str">
        <f t="shared" ref="L2:L134" si="0">A2&amp;" - "&amp;B2</f>
        <v>I00001 - Blacktivists facebook group</v>
      </c>
      <c r="M2" s="58"/>
      <c r="N2" s="58"/>
      <c r="O2" s="58"/>
      <c r="P2" s="58"/>
      <c r="Q2" s="58"/>
      <c r="R2" s="58"/>
      <c r="S2" s="58"/>
      <c r="T2" s="58"/>
      <c r="U2" s="58"/>
      <c r="V2" s="58"/>
      <c r="W2" s="59"/>
      <c r="X2" s="59"/>
      <c r="Y2" s="59"/>
      <c r="Z2" s="59"/>
      <c r="AA2" s="60"/>
    </row>
    <row r="3" spans="1:27" ht="74.25" customHeight="1">
      <c r="A3" s="54" t="s">
        <v>376</v>
      </c>
      <c r="B3" s="55" t="s">
        <v>377</v>
      </c>
      <c r="C3" s="55" t="s">
        <v>378</v>
      </c>
      <c r="D3" s="55" t="s">
        <v>379</v>
      </c>
      <c r="E3" s="56">
        <v>2014</v>
      </c>
      <c r="F3" s="55" t="s">
        <v>372</v>
      </c>
      <c r="G3" s="55" t="s">
        <v>380</v>
      </c>
      <c r="H3" s="57" t="s">
        <v>381</v>
      </c>
      <c r="I3" s="56"/>
      <c r="J3" s="55" t="s">
        <v>375</v>
      </c>
      <c r="K3" s="56"/>
      <c r="L3" s="55" t="str">
        <f t="shared" si="0"/>
        <v>I00002 - #VaccinateUS</v>
      </c>
      <c r="M3" s="58"/>
      <c r="N3" s="58"/>
      <c r="O3" s="58"/>
      <c r="P3" s="58"/>
      <c r="Q3" s="58"/>
      <c r="R3" s="58"/>
      <c r="S3" s="58"/>
      <c r="T3" s="58"/>
      <c r="U3" s="58"/>
      <c r="V3" s="58"/>
      <c r="W3" s="59"/>
      <c r="X3" s="59"/>
      <c r="Y3" s="59"/>
      <c r="Z3" s="59"/>
      <c r="AA3" s="60"/>
    </row>
    <row r="4" spans="1:27" ht="62.25" customHeight="1">
      <c r="A4" s="54" t="s">
        <v>382</v>
      </c>
      <c r="B4" s="55" t="s">
        <v>383</v>
      </c>
      <c r="C4" s="55" t="s">
        <v>370</v>
      </c>
      <c r="D4" s="55" t="s">
        <v>384</v>
      </c>
      <c r="E4" s="56">
        <v>2016</v>
      </c>
      <c r="F4" s="55" t="s">
        <v>372</v>
      </c>
      <c r="G4" s="55" t="s">
        <v>373</v>
      </c>
      <c r="H4" s="57" t="s">
        <v>385</v>
      </c>
      <c r="I4" s="56"/>
      <c r="J4" s="55" t="s">
        <v>375</v>
      </c>
      <c r="K4" s="56"/>
      <c r="L4" s="55" t="str">
        <f t="shared" si="0"/>
        <v>I00003 - Beyonce protest rallies</v>
      </c>
      <c r="M4" s="58"/>
      <c r="N4" s="58"/>
      <c r="O4" s="58"/>
      <c r="P4" s="58"/>
      <c r="Q4" s="58"/>
      <c r="R4" s="58"/>
      <c r="S4" s="58"/>
      <c r="T4" s="58"/>
      <c r="U4" s="58"/>
      <c r="V4" s="58"/>
      <c r="W4" s="59"/>
      <c r="X4" s="59"/>
      <c r="Y4" s="59"/>
      <c r="Z4" s="59"/>
      <c r="AA4" s="60"/>
    </row>
    <row r="5" spans="1:27" ht="86.25" customHeight="1">
      <c r="A5" s="54" t="s">
        <v>386</v>
      </c>
      <c r="B5" s="55" t="s">
        <v>387</v>
      </c>
      <c r="C5" s="55" t="s">
        <v>370</v>
      </c>
      <c r="D5" s="55" t="s">
        <v>388</v>
      </c>
      <c r="E5" s="56">
        <v>2017</v>
      </c>
      <c r="F5" s="55" t="s">
        <v>372</v>
      </c>
      <c r="G5" s="55" t="s">
        <v>389</v>
      </c>
      <c r="H5" s="57" t="s">
        <v>390</v>
      </c>
      <c r="I5" s="56"/>
      <c r="J5" s="55" t="s">
        <v>375</v>
      </c>
      <c r="K5" s="56"/>
      <c r="L5" s="55" t="str">
        <f t="shared" si="0"/>
        <v>I00004 - #Macrongate</v>
      </c>
      <c r="M5" s="58"/>
      <c r="N5" s="58"/>
      <c r="O5" s="58"/>
      <c r="P5" s="58"/>
      <c r="Q5" s="58"/>
      <c r="R5" s="58"/>
      <c r="S5" s="58"/>
      <c r="T5" s="58"/>
      <c r="U5" s="58"/>
      <c r="V5" s="58"/>
      <c r="W5" s="59"/>
      <c r="X5" s="59"/>
      <c r="Y5" s="59"/>
      <c r="Z5" s="59"/>
      <c r="AA5" s="60"/>
    </row>
    <row r="6" spans="1:27" ht="409.6" customHeight="1">
      <c r="A6" s="54" t="s">
        <v>391</v>
      </c>
      <c r="B6" s="55" t="s">
        <v>392</v>
      </c>
      <c r="C6" s="55" t="s">
        <v>378</v>
      </c>
      <c r="D6" s="55" t="s">
        <v>393</v>
      </c>
      <c r="E6" s="56">
        <v>2016</v>
      </c>
      <c r="F6" s="55" t="s">
        <v>372</v>
      </c>
      <c r="G6" s="55" t="s">
        <v>394</v>
      </c>
      <c r="H6" s="57" t="s">
        <v>395</v>
      </c>
      <c r="I6" s="56"/>
      <c r="J6" s="55" t="s">
        <v>375</v>
      </c>
      <c r="K6" s="56"/>
      <c r="L6" s="55" t="str">
        <f t="shared" si="0"/>
        <v>I00005 - Brexit vote</v>
      </c>
      <c r="M6" s="58"/>
      <c r="N6" s="58"/>
      <c r="O6" s="58"/>
      <c r="P6" s="58"/>
      <c r="Q6" s="58"/>
      <c r="R6" s="58"/>
      <c r="S6" s="58"/>
      <c r="T6" s="58"/>
      <c r="U6" s="58"/>
      <c r="V6" s="58"/>
      <c r="W6" s="59"/>
      <c r="X6" s="59"/>
      <c r="Y6" s="59"/>
      <c r="Z6" s="59"/>
      <c r="AA6" s="60"/>
    </row>
    <row r="7" spans="1:27" ht="50.25" customHeight="1">
      <c r="A7" s="54" t="s">
        <v>396</v>
      </c>
      <c r="B7" s="55" t="s">
        <v>397</v>
      </c>
      <c r="C7" s="55" t="s">
        <v>370</v>
      </c>
      <c r="D7" s="55" t="s">
        <v>398</v>
      </c>
      <c r="E7" s="56">
        <v>2014</v>
      </c>
      <c r="F7" s="55" t="s">
        <v>372</v>
      </c>
      <c r="G7" s="55" t="s">
        <v>373</v>
      </c>
      <c r="H7" s="57" t="s">
        <v>399</v>
      </c>
      <c r="I7" s="56"/>
      <c r="J7" s="55" t="s">
        <v>375</v>
      </c>
      <c r="K7" s="56"/>
      <c r="L7" s="55" t="str">
        <f t="shared" si="0"/>
        <v>I00006 - Columbian Chemicals</v>
      </c>
      <c r="M7" s="58"/>
      <c r="N7" s="58"/>
      <c r="O7" s="58"/>
      <c r="P7" s="58"/>
      <c r="Q7" s="58"/>
      <c r="R7" s="58"/>
      <c r="S7" s="58"/>
      <c r="T7" s="58"/>
      <c r="U7" s="58"/>
      <c r="V7" s="58"/>
      <c r="W7" s="59"/>
      <c r="X7" s="59"/>
      <c r="Y7" s="59"/>
      <c r="Z7" s="59"/>
      <c r="AA7" s="60"/>
    </row>
    <row r="8" spans="1:27" ht="98.25" customHeight="1">
      <c r="A8" s="54" t="s">
        <v>400</v>
      </c>
      <c r="B8" s="55" t="s">
        <v>401</v>
      </c>
      <c r="C8" s="55" t="s">
        <v>370</v>
      </c>
      <c r="D8" s="55" t="s">
        <v>402</v>
      </c>
      <c r="E8" s="56">
        <v>2016</v>
      </c>
      <c r="F8" s="55" t="s">
        <v>372</v>
      </c>
      <c r="G8" s="55" t="s">
        <v>373</v>
      </c>
      <c r="H8" s="57" t="s">
        <v>403</v>
      </c>
      <c r="I8" s="56"/>
      <c r="J8" s="55" t="s">
        <v>375</v>
      </c>
      <c r="K8" s="56"/>
      <c r="L8" s="55" t="str">
        <f t="shared" si="0"/>
        <v>I00007 - Incirlik terrorists</v>
      </c>
      <c r="M8" s="58"/>
      <c r="N8" s="58"/>
      <c r="O8" s="58"/>
      <c r="P8" s="58"/>
      <c r="Q8" s="58"/>
      <c r="R8" s="58"/>
      <c r="S8" s="58"/>
      <c r="T8" s="58"/>
      <c r="U8" s="58"/>
      <c r="V8" s="58"/>
      <c r="W8" s="59"/>
      <c r="X8" s="59"/>
      <c r="Y8" s="59"/>
      <c r="Z8" s="59"/>
      <c r="AA8" s="60"/>
    </row>
    <row r="9" spans="1:27" ht="86.25" customHeight="1">
      <c r="A9" s="54" t="s">
        <v>404</v>
      </c>
      <c r="B9" s="55" t="s">
        <v>405</v>
      </c>
      <c r="C9" s="55" t="s">
        <v>370</v>
      </c>
      <c r="D9" s="56"/>
      <c r="E9" s="56">
        <v>2017</v>
      </c>
      <c r="F9" s="55" t="s">
        <v>372</v>
      </c>
      <c r="G9" s="55" t="s">
        <v>406</v>
      </c>
      <c r="H9" s="57" t="s">
        <v>407</v>
      </c>
      <c r="I9" s="55" t="s">
        <v>408</v>
      </c>
      <c r="J9" s="55" t="s">
        <v>375</v>
      </c>
      <c r="K9" s="56"/>
      <c r="L9" s="55" t="str">
        <f t="shared" si="0"/>
        <v>I00008 - Bujic</v>
      </c>
      <c r="M9" s="58"/>
      <c r="N9" s="58"/>
      <c r="O9" s="58"/>
      <c r="P9" s="58"/>
      <c r="Q9" s="58"/>
      <c r="R9" s="58"/>
      <c r="S9" s="58"/>
      <c r="T9" s="58"/>
      <c r="U9" s="58"/>
      <c r="V9" s="58"/>
      <c r="W9" s="59"/>
      <c r="X9" s="59"/>
      <c r="Y9" s="59"/>
      <c r="Z9" s="59"/>
      <c r="AA9" s="60"/>
    </row>
    <row r="10" spans="1:27" ht="105" customHeight="1">
      <c r="A10" s="54" t="s">
        <v>409</v>
      </c>
      <c r="B10" s="55" t="s">
        <v>410</v>
      </c>
      <c r="C10" s="55" t="s">
        <v>370</v>
      </c>
      <c r="D10" s="55" t="s">
        <v>411</v>
      </c>
      <c r="E10" s="56">
        <v>2017</v>
      </c>
      <c r="F10" s="55" t="s">
        <v>372</v>
      </c>
      <c r="G10" s="55" t="s">
        <v>412</v>
      </c>
      <c r="H10" s="57" t="s">
        <v>413</v>
      </c>
      <c r="I10" s="55" t="s">
        <v>414</v>
      </c>
      <c r="J10" s="55" t="s">
        <v>375</v>
      </c>
      <c r="K10" s="56"/>
      <c r="L10" s="55" t="str">
        <f t="shared" si="0"/>
        <v>I00009 - PhilippinesExpert</v>
      </c>
      <c r="M10" s="58"/>
      <c r="N10" s="58"/>
      <c r="O10" s="58"/>
      <c r="P10" s="58"/>
      <c r="Q10" s="58"/>
      <c r="R10" s="58"/>
      <c r="S10" s="58"/>
      <c r="T10" s="58"/>
      <c r="U10" s="58"/>
      <c r="V10" s="58"/>
      <c r="W10" s="59"/>
      <c r="X10" s="59"/>
      <c r="Y10" s="59"/>
      <c r="Z10" s="59"/>
      <c r="AA10" s="60"/>
    </row>
    <row r="11" spans="1:27" ht="105" customHeight="1">
      <c r="A11" s="54" t="s">
        <v>415</v>
      </c>
      <c r="B11" s="55" t="s">
        <v>416</v>
      </c>
      <c r="C11" s="55" t="s">
        <v>370</v>
      </c>
      <c r="D11" s="55" t="s">
        <v>417</v>
      </c>
      <c r="E11" s="56">
        <v>2018</v>
      </c>
      <c r="F11" s="55" t="s">
        <v>418</v>
      </c>
      <c r="G11" s="55" t="s">
        <v>373</v>
      </c>
      <c r="H11" s="57" t="s">
        <v>419</v>
      </c>
      <c r="I11" s="55" t="s">
        <v>420</v>
      </c>
      <c r="J11" s="55" t="s">
        <v>421</v>
      </c>
      <c r="K11" s="56"/>
      <c r="L11" s="55" t="str">
        <f t="shared" si="0"/>
        <v>I00010 - ParklandTeens</v>
      </c>
      <c r="M11" s="58"/>
      <c r="N11" s="58"/>
      <c r="O11" s="58"/>
      <c r="P11" s="58"/>
      <c r="Q11" s="58"/>
      <c r="R11" s="58"/>
      <c r="S11" s="58"/>
      <c r="T11" s="58"/>
      <c r="U11" s="58"/>
      <c r="V11" s="58"/>
      <c r="W11" s="59"/>
      <c r="X11" s="59"/>
      <c r="Y11" s="59"/>
      <c r="Z11" s="59"/>
      <c r="AA11" s="60"/>
    </row>
    <row r="12" spans="1:27" ht="86.25" customHeight="1">
      <c r="A12" s="54" t="s">
        <v>422</v>
      </c>
      <c r="B12" s="55" t="s">
        <v>423</v>
      </c>
      <c r="C12" s="55" t="s">
        <v>370</v>
      </c>
      <c r="D12" s="56"/>
      <c r="E12" s="56">
        <v>2019</v>
      </c>
      <c r="F12" s="55" t="s">
        <v>418</v>
      </c>
      <c r="G12" s="55" t="s">
        <v>373</v>
      </c>
      <c r="H12" s="57" t="s">
        <v>424</v>
      </c>
      <c r="I12" s="55" t="s">
        <v>425</v>
      </c>
      <c r="J12" s="55" t="s">
        <v>421</v>
      </c>
      <c r="K12" s="56"/>
      <c r="L12" s="55" t="str">
        <f t="shared" si="0"/>
        <v>I00011 - CovingtonTeen</v>
      </c>
      <c r="M12" s="58"/>
      <c r="N12" s="58"/>
      <c r="O12" s="58"/>
      <c r="P12" s="58"/>
      <c r="Q12" s="58"/>
      <c r="R12" s="58"/>
      <c r="S12" s="58"/>
      <c r="T12" s="58"/>
      <c r="U12" s="58"/>
      <c r="V12" s="58"/>
      <c r="W12" s="59"/>
      <c r="X12" s="59"/>
      <c r="Y12" s="59"/>
      <c r="Z12" s="59"/>
      <c r="AA12" s="60"/>
    </row>
    <row r="13" spans="1:27" ht="50.25" customHeight="1">
      <c r="A13" s="54" t="s">
        <v>426</v>
      </c>
      <c r="B13" s="55" t="s">
        <v>427</v>
      </c>
      <c r="C13" s="55" t="s">
        <v>370</v>
      </c>
      <c r="D13" s="56"/>
      <c r="E13" s="56">
        <v>2011</v>
      </c>
      <c r="F13" s="55" t="s">
        <v>428</v>
      </c>
      <c r="G13" s="55" t="s">
        <v>428</v>
      </c>
      <c r="H13" s="57" t="s">
        <v>429</v>
      </c>
      <c r="I13" s="55" t="s">
        <v>430</v>
      </c>
      <c r="J13" s="55" t="s">
        <v>375</v>
      </c>
      <c r="K13" s="56"/>
      <c r="L13" s="55" t="str">
        <f t="shared" si="0"/>
        <v>I00012 - ChinaSmog</v>
      </c>
      <c r="M13" s="58"/>
      <c r="N13" s="58"/>
      <c r="O13" s="58"/>
      <c r="P13" s="58"/>
      <c r="Q13" s="58"/>
      <c r="R13" s="58"/>
      <c r="S13" s="58"/>
      <c r="T13" s="58"/>
      <c r="U13" s="58"/>
      <c r="V13" s="58"/>
      <c r="W13" s="59"/>
      <c r="X13" s="59"/>
      <c r="Y13" s="59"/>
      <c r="Z13" s="59"/>
      <c r="AA13" s="60"/>
    </row>
    <row r="14" spans="1:27" ht="50.25" customHeight="1">
      <c r="A14" s="54" t="s">
        <v>431</v>
      </c>
      <c r="B14" s="55" t="s">
        <v>432</v>
      </c>
      <c r="C14" s="55" t="s">
        <v>370</v>
      </c>
      <c r="D14" s="56"/>
      <c r="E14" s="56">
        <v>2014</v>
      </c>
      <c r="F14" s="55" t="s">
        <v>372</v>
      </c>
      <c r="G14" s="55" t="s">
        <v>389</v>
      </c>
      <c r="H14" s="57" t="s">
        <v>433</v>
      </c>
      <c r="I14" s="55" t="s">
        <v>434</v>
      </c>
      <c r="J14" s="55" t="s">
        <v>375</v>
      </c>
      <c r="K14" s="56"/>
      <c r="L14" s="55" t="str">
        <f t="shared" si="0"/>
        <v>I00013 - FranceBlacktivists</v>
      </c>
      <c r="M14" s="58"/>
      <c r="N14" s="58"/>
      <c r="O14" s="58"/>
      <c r="P14" s="58"/>
      <c r="Q14" s="58"/>
      <c r="R14" s="58"/>
      <c r="S14" s="58"/>
      <c r="T14" s="58"/>
      <c r="U14" s="58"/>
      <c r="V14" s="58"/>
      <c r="W14" s="59"/>
      <c r="X14" s="59"/>
      <c r="Y14" s="59"/>
      <c r="Z14" s="59"/>
      <c r="AA14" s="60"/>
    </row>
    <row r="15" spans="1:27" ht="50.25" customHeight="1">
      <c r="A15" s="54" t="s">
        <v>435</v>
      </c>
      <c r="B15" s="55" t="s">
        <v>436</v>
      </c>
      <c r="C15" s="55" t="s">
        <v>370</v>
      </c>
      <c r="D15" s="56"/>
      <c r="E15" s="56">
        <v>2018</v>
      </c>
      <c r="F15" s="55" t="s">
        <v>372</v>
      </c>
      <c r="G15" s="55" t="s">
        <v>389</v>
      </c>
      <c r="H15" s="57" t="s">
        <v>437</v>
      </c>
      <c r="I15" s="55" t="s">
        <v>438</v>
      </c>
      <c r="J15" s="55" t="s">
        <v>375</v>
      </c>
      <c r="K15" s="56"/>
      <c r="L15" s="55" t="str">
        <f t="shared" si="0"/>
        <v>I00014 - GiletsJaunePileon</v>
      </c>
      <c r="M15" s="58"/>
      <c r="N15" s="58"/>
      <c r="O15" s="58"/>
      <c r="P15" s="58"/>
      <c r="Q15" s="58"/>
      <c r="R15" s="58"/>
      <c r="S15" s="58"/>
      <c r="T15" s="58"/>
      <c r="U15" s="58"/>
      <c r="V15" s="58"/>
      <c r="W15" s="59"/>
      <c r="X15" s="59"/>
      <c r="Y15" s="59"/>
      <c r="Z15" s="59"/>
      <c r="AA15" s="60"/>
    </row>
    <row r="16" spans="1:27" ht="105" customHeight="1">
      <c r="A16" s="54" t="s">
        <v>439</v>
      </c>
      <c r="B16" s="55" t="s">
        <v>440</v>
      </c>
      <c r="C16" s="55" t="s">
        <v>370</v>
      </c>
      <c r="D16" s="55" t="s">
        <v>441</v>
      </c>
      <c r="E16" s="56">
        <v>2019</v>
      </c>
      <c r="F16" s="55" t="s">
        <v>372</v>
      </c>
      <c r="G16" s="55" t="s">
        <v>373</v>
      </c>
      <c r="H16" s="57" t="s">
        <v>442</v>
      </c>
      <c r="I16" s="56"/>
      <c r="J16" s="55" t="s">
        <v>421</v>
      </c>
      <c r="K16" s="56"/>
      <c r="L16" s="55" t="str">
        <f t="shared" si="0"/>
        <v>I00015 - ConcordDiscovery</v>
      </c>
      <c r="M16" s="58"/>
      <c r="N16" s="58"/>
      <c r="O16" s="58"/>
      <c r="P16" s="58"/>
      <c r="Q16" s="58"/>
      <c r="R16" s="58"/>
      <c r="S16" s="58"/>
      <c r="T16" s="58"/>
      <c r="U16" s="58"/>
      <c r="V16" s="58"/>
      <c r="W16" s="59"/>
      <c r="X16" s="59"/>
      <c r="Y16" s="59"/>
      <c r="Z16" s="59"/>
      <c r="AA16" s="60"/>
    </row>
    <row r="17" spans="1:27" ht="50.25" customHeight="1">
      <c r="A17" s="54" t="s">
        <v>443</v>
      </c>
      <c r="B17" s="55" t="s">
        <v>444</v>
      </c>
      <c r="C17" s="55" t="s">
        <v>378</v>
      </c>
      <c r="D17" s="56"/>
      <c r="E17" s="56">
        <v>2014</v>
      </c>
      <c r="F17" s="55" t="s">
        <v>372</v>
      </c>
      <c r="G17" s="55" t="s">
        <v>445</v>
      </c>
      <c r="H17" s="57" t="s">
        <v>446</v>
      </c>
      <c r="I17" s="56"/>
      <c r="J17" s="55" t="s">
        <v>421</v>
      </c>
      <c r="K17" s="56"/>
      <c r="L17" s="55" t="str">
        <f t="shared" si="0"/>
        <v>I00016 - LithuanianElves</v>
      </c>
      <c r="M17" s="58"/>
      <c r="N17" s="58"/>
      <c r="O17" s="58"/>
      <c r="P17" s="58"/>
      <c r="Q17" s="58"/>
      <c r="R17" s="58"/>
      <c r="S17" s="58"/>
      <c r="T17" s="58"/>
      <c r="U17" s="58"/>
      <c r="V17" s="58"/>
      <c r="W17" s="59"/>
      <c r="X17" s="59"/>
      <c r="Y17" s="59"/>
      <c r="Z17" s="59"/>
      <c r="AA17" s="60"/>
    </row>
    <row r="18" spans="1:27" ht="38.25" customHeight="1">
      <c r="A18" s="54" t="s">
        <v>447</v>
      </c>
      <c r="B18" s="55" t="s">
        <v>448</v>
      </c>
      <c r="C18" s="55" t="s">
        <v>378</v>
      </c>
      <c r="D18" s="55" t="s">
        <v>449</v>
      </c>
      <c r="E18" s="56">
        <v>2016</v>
      </c>
      <c r="F18" s="55" t="s">
        <v>372</v>
      </c>
      <c r="G18" s="55" t="s">
        <v>373</v>
      </c>
      <c r="H18" s="57" t="s">
        <v>450</v>
      </c>
      <c r="I18" s="56"/>
      <c r="J18" s="55" t="s">
        <v>375</v>
      </c>
      <c r="K18" s="55" t="s">
        <v>451</v>
      </c>
      <c r="L18" s="55" t="str">
        <f t="shared" si="0"/>
        <v>I00017 - US presidential elections</v>
      </c>
      <c r="M18" s="58"/>
      <c r="N18" s="58"/>
      <c r="O18" s="58"/>
      <c r="P18" s="58"/>
      <c r="Q18" s="58"/>
      <c r="R18" s="58"/>
      <c r="S18" s="58"/>
      <c r="T18" s="58"/>
      <c r="U18" s="58"/>
      <c r="V18" s="58"/>
      <c r="W18" s="59"/>
      <c r="X18" s="59"/>
      <c r="Y18" s="59"/>
      <c r="Z18" s="59"/>
      <c r="AA18" s="60"/>
    </row>
    <row r="19" spans="1:27" ht="30" customHeight="1">
      <c r="A19" s="54" t="s">
        <v>452</v>
      </c>
      <c r="B19" s="55" t="s">
        <v>453</v>
      </c>
      <c r="C19" s="55" t="s">
        <v>454</v>
      </c>
      <c r="D19" s="56"/>
      <c r="E19" s="56">
        <v>2016</v>
      </c>
      <c r="F19" s="55" t="s">
        <v>372</v>
      </c>
      <c r="G19" s="55" t="s">
        <v>373</v>
      </c>
      <c r="H19" s="56"/>
      <c r="I19" s="55" t="s">
        <v>455</v>
      </c>
      <c r="J19" s="55" t="s">
        <v>375</v>
      </c>
      <c r="K19" s="55" t="s">
        <v>451</v>
      </c>
      <c r="L19" s="55" t="str">
        <f t="shared" si="0"/>
        <v>I00018 - DNC email leak incident</v>
      </c>
      <c r="M19" s="58"/>
      <c r="N19" s="58"/>
      <c r="O19" s="58"/>
      <c r="P19" s="58"/>
      <c r="Q19" s="58"/>
      <c r="R19" s="58"/>
      <c r="S19" s="58"/>
      <c r="T19" s="58"/>
      <c r="U19" s="58"/>
      <c r="V19" s="58"/>
      <c r="W19" s="59"/>
      <c r="X19" s="59"/>
      <c r="Y19" s="59"/>
      <c r="Z19" s="59"/>
      <c r="AA19" s="60"/>
    </row>
    <row r="20" spans="1:27" ht="74.25" customHeight="1">
      <c r="A20" s="54" t="s">
        <v>456</v>
      </c>
      <c r="B20" s="55" t="s">
        <v>457</v>
      </c>
      <c r="C20" s="55" t="s">
        <v>370</v>
      </c>
      <c r="D20" s="55" t="s">
        <v>458</v>
      </c>
      <c r="E20" s="56">
        <v>2017</v>
      </c>
      <c r="F20" s="55"/>
      <c r="G20" s="55" t="s">
        <v>389</v>
      </c>
      <c r="H20" s="57" t="s">
        <v>459</v>
      </c>
      <c r="I20" s="55" t="s">
        <v>460</v>
      </c>
      <c r="J20" s="55" t="s">
        <v>375</v>
      </c>
      <c r="K20" s="55" t="s">
        <v>451</v>
      </c>
      <c r="L20" s="55" t="str">
        <f t="shared" si="0"/>
        <v>I00019 - MacronTiphaine</v>
      </c>
      <c r="M20" s="58"/>
      <c r="N20" s="58"/>
      <c r="O20" s="58"/>
      <c r="P20" s="58"/>
      <c r="Q20" s="58"/>
      <c r="R20" s="58"/>
      <c r="S20" s="58"/>
      <c r="T20" s="58"/>
      <c r="U20" s="58"/>
      <c r="V20" s="58"/>
      <c r="W20" s="59"/>
      <c r="X20" s="59"/>
      <c r="Y20" s="59"/>
      <c r="Z20" s="59"/>
      <c r="AA20" s="60"/>
    </row>
    <row r="21" spans="1:27" ht="50.25" customHeight="1">
      <c r="A21" s="54" t="s">
        <v>461</v>
      </c>
      <c r="B21" s="55" t="s">
        <v>462</v>
      </c>
      <c r="C21" s="55" t="s">
        <v>370</v>
      </c>
      <c r="D21" s="56"/>
      <c r="E21" s="56">
        <v>2017</v>
      </c>
      <c r="F21" s="55" t="s">
        <v>372</v>
      </c>
      <c r="G21" s="55" t="s">
        <v>380</v>
      </c>
      <c r="H21" s="57" t="s">
        <v>463</v>
      </c>
      <c r="I21" s="56"/>
      <c r="J21" s="55" t="s">
        <v>375</v>
      </c>
      <c r="K21" s="55" t="s">
        <v>451</v>
      </c>
      <c r="L21" s="55" t="str">
        <f t="shared" si="0"/>
        <v>I00020 - 3000 tanks</v>
      </c>
      <c r="M21" s="58"/>
      <c r="N21" s="58"/>
      <c r="O21" s="58"/>
      <c r="P21" s="58"/>
      <c r="Q21" s="58"/>
      <c r="R21" s="58"/>
      <c r="S21" s="58"/>
      <c r="T21" s="58"/>
      <c r="U21" s="58"/>
      <c r="V21" s="58"/>
      <c r="W21" s="59"/>
      <c r="X21" s="59"/>
      <c r="Y21" s="59"/>
      <c r="Z21" s="59"/>
      <c r="AA21" s="60"/>
    </row>
    <row r="22" spans="1:27" ht="50.25" customHeight="1">
      <c r="A22" s="54" t="s">
        <v>464</v>
      </c>
      <c r="B22" s="55" t="s">
        <v>465</v>
      </c>
      <c r="C22" s="55" t="s">
        <v>378</v>
      </c>
      <c r="D22" s="56"/>
      <c r="E22" s="56">
        <v>2017</v>
      </c>
      <c r="F22" s="55" t="s">
        <v>372</v>
      </c>
      <c r="G22" s="55" t="s">
        <v>466</v>
      </c>
      <c r="H22" s="57" t="s">
        <v>467</v>
      </c>
      <c r="I22" s="56"/>
      <c r="J22" s="55" t="s">
        <v>375</v>
      </c>
      <c r="K22" s="55" t="s">
        <v>451</v>
      </c>
      <c r="L22" s="55" t="str">
        <f t="shared" si="0"/>
        <v>I00021 - Armenia elections</v>
      </c>
      <c r="M22" s="58"/>
      <c r="N22" s="58"/>
      <c r="O22" s="58"/>
      <c r="P22" s="58"/>
      <c r="Q22" s="58"/>
      <c r="R22" s="58"/>
      <c r="S22" s="58"/>
      <c r="T22" s="58"/>
      <c r="U22" s="58"/>
      <c r="V22" s="58"/>
      <c r="W22" s="59"/>
      <c r="X22" s="59"/>
      <c r="Y22" s="59"/>
      <c r="Z22" s="59"/>
      <c r="AA22" s="60"/>
    </row>
    <row r="23" spans="1:27" ht="62.25" customHeight="1">
      <c r="A23" s="54" t="s">
        <v>468</v>
      </c>
      <c r="B23" s="55" t="s">
        <v>469</v>
      </c>
      <c r="C23" s="55" t="s">
        <v>370</v>
      </c>
      <c r="D23" s="55" t="s">
        <v>470</v>
      </c>
      <c r="E23" s="56">
        <v>2017</v>
      </c>
      <c r="F23" s="55" t="s">
        <v>372</v>
      </c>
      <c r="G23" s="55" t="s">
        <v>389</v>
      </c>
      <c r="H23" s="57" t="s">
        <v>471</v>
      </c>
      <c r="I23" s="56"/>
      <c r="J23" s="55" t="s">
        <v>375</v>
      </c>
      <c r="K23" s="55" t="s">
        <v>451</v>
      </c>
      <c r="L23" s="55" t="str">
        <f t="shared" si="0"/>
        <v>I00022 - #Macronleaks</v>
      </c>
      <c r="M23" s="58"/>
      <c r="N23" s="58"/>
      <c r="O23" s="58"/>
      <c r="P23" s="58"/>
      <c r="Q23" s="58"/>
      <c r="R23" s="58"/>
      <c r="S23" s="58"/>
      <c r="T23" s="58"/>
      <c r="U23" s="58"/>
      <c r="V23" s="58"/>
      <c r="W23" s="59"/>
      <c r="X23" s="59"/>
      <c r="Y23" s="59"/>
      <c r="Z23" s="59"/>
      <c r="AA23" s="60"/>
    </row>
    <row r="24" spans="1:27" ht="62.25" customHeight="1">
      <c r="A24" s="54" t="s">
        <v>472</v>
      </c>
      <c r="B24" s="55" t="s">
        <v>473</v>
      </c>
      <c r="C24" s="55" t="s">
        <v>370</v>
      </c>
      <c r="D24" s="56"/>
      <c r="E24" s="56">
        <v>2017</v>
      </c>
      <c r="F24" s="55" t="s">
        <v>372</v>
      </c>
      <c r="G24" s="55" t="s">
        <v>389</v>
      </c>
      <c r="H24" s="57" t="s">
        <v>474</v>
      </c>
      <c r="I24" s="55" t="s">
        <v>475</v>
      </c>
      <c r="J24" s="55" t="s">
        <v>375</v>
      </c>
      <c r="K24" s="55" t="s">
        <v>451</v>
      </c>
      <c r="L24" s="55" t="str">
        <f t="shared" si="0"/>
        <v>I00023 - #dislikemacron</v>
      </c>
      <c r="M24" s="58"/>
      <c r="N24" s="58"/>
      <c r="O24" s="58"/>
      <c r="P24" s="58"/>
      <c r="Q24" s="58"/>
      <c r="R24" s="58"/>
      <c r="S24" s="58"/>
      <c r="T24" s="58"/>
      <c r="U24" s="58"/>
      <c r="V24" s="58"/>
      <c r="W24" s="59"/>
      <c r="X24" s="59"/>
      <c r="Y24" s="59"/>
      <c r="Z24" s="59"/>
      <c r="AA24" s="60"/>
    </row>
    <row r="25" spans="1:27" ht="50.25" customHeight="1">
      <c r="A25" s="54" t="s">
        <v>476</v>
      </c>
      <c r="B25" s="55" t="s">
        <v>477</v>
      </c>
      <c r="C25" s="55" t="s">
        <v>370</v>
      </c>
      <c r="D25" s="56"/>
      <c r="E25" s="56">
        <v>2017</v>
      </c>
      <c r="F25" s="55" t="s">
        <v>478</v>
      </c>
      <c r="G25" s="55" t="s">
        <v>373</v>
      </c>
      <c r="H25" s="57" t="s">
        <v>479</v>
      </c>
      <c r="I25" s="56"/>
      <c r="J25" s="55" t="s">
        <v>375</v>
      </c>
      <c r="K25" s="55" t="s">
        <v>451</v>
      </c>
      <c r="L25" s="55" t="str">
        <f t="shared" si="0"/>
        <v>I00024 - #syriahoax</v>
      </c>
      <c r="M25" s="58"/>
      <c r="N25" s="58"/>
      <c r="O25" s="58"/>
      <c r="P25" s="58"/>
      <c r="Q25" s="58"/>
      <c r="R25" s="58"/>
      <c r="S25" s="58"/>
      <c r="T25" s="58"/>
      <c r="U25" s="58"/>
      <c r="V25" s="58"/>
      <c r="W25" s="59"/>
      <c r="X25" s="59"/>
      <c r="Y25" s="59"/>
      <c r="Z25" s="59"/>
      <c r="AA25" s="60"/>
    </row>
    <row r="26" spans="1:27" ht="210" customHeight="1">
      <c r="A26" s="54" t="s">
        <v>480</v>
      </c>
      <c r="B26" s="55" t="s">
        <v>481</v>
      </c>
      <c r="C26" s="55" t="s">
        <v>370</v>
      </c>
      <c r="D26" s="55" t="s">
        <v>482</v>
      </c>
      <c r="E26" s="56">
        <v>2018</v>
      </c>
      <c r="F26" s="55" t="s">
        <v>372</v>
      </c>
      <c r="G26" s="55" t="s">
        <v>483</v>
      </c>
      <c r="H26" s="57" t="s">
        <v>484</v>
      </c>
      <c r="I26" s="56"/>
      <c r="J26" s="55" t="s">
        <v>375</v>
      </c>
      <c r="K26" s="55" t="s">
        <v>451</v>
      </c>
      <c r="L26" s="55" t="str">
        <f t="shared" si="0"/>
        <v>I00025 - EU Army</v>
      </c>
      <c r="M26" s="58"/>
      <c r="N26" s="58"/>
      <c r="O26" s="58"/>
      <c r="P26" s="58"/>
      <c r="Q26" s="58"/>
      <c r="R26" s="58"/>
      <c r="S26" s="58"/>
      <c r="T26" s="58"/>
      <c r="U26" s="58"/>
      <c r="V26" s="58"/>
      <c r="W26" s="59"/>
      <c r="X26" s="59"/>
      <c r="Y26" s="59"/>
      <c r="Z26" s="59"/>
      <c r="AA26" s="60"/>
    </row>
    <row r="27" spans="1:27" ht="110.25" customHeight="1">
      <c r="A27" s="54" t="s">
        <v>485</v>
      </c>
      <c r="B27" s="55" t="s">
        <v>486</v>
      </c>
      <c r="C27" s="55" t="s">
        <v>370</v>
      </c>
      <c r="D27" s="56"/>
      <c r="E27" s="56">
        <v>2016</v>
      </c>
      <c r="F27" s="55" t="s">
        <v>372</v>
      </c>
      <c r="G27" s="55" t="s">
        <v>487</v>
      </c>
      <c r="H27" s="57" t="s">
        <v>488</v>
      </c>
      <c r="I27" s="56"/>
      <c r="J27" s="55" t="s">
        <v>375</v>
      </c>
      <c r="K27" s="55" t="s">
        <v>451</v>
      </c>
      <c r="L27" s="55" t="str">
        <f t="shared" si="0"/>
        <v>I00026 - Netherlands referendum on Ukraine</v>
      </c>
      <c r="M27" s="58"/>
      <c r="N27" s="58"/>
      <c r="O27" s="58"/>
      <c r="P27" s="58"/>
      <c r="Q27" s="58"/>
      <c r="R27" s="58"/>
      <c r="S27" s="58"/>
      <c r="T27" s="58"/>
      <c r="U27" s="58"/>
      <c r="V27" s="58"/>
      <c r="W27" s="59"/>
      <c r="X27" s="59"/>
      <c r="Y27" s="59"/>
      <c r="Z27" s="59"/>
      <c r="AA27" s="60"/>
    </row>
    <row r="28" spans="1:27" ht="62.25" customHeight="1">
      <c r="A28" s="54" t="s">
        <v>489</v>
      </c>
      <c r="B28" s="55" t="s">
        <v>490</v>
      </c>
      <c r="C28" s="55" t="s">
        <v>370</v>
      </c>
      <c r="D28" s="56"/>
      <c r="E28" s="56">
        <v>2014</v>
      </c>
      <c r="F28" s="55" t="s">
        <v>372</v>
      </c>
      <c r="G28" s="55" t="s">
        <v>491</v>
      </c>
      <c r="H28" s="57" t="s">
        <v>492</v>
      </c>
      <c r="I28" s="56"/>
      <c r="J28" s="55" t="s">
        <v>375</v>
      </c>
      <c r="K28" s="55" t="s">
        <v>451</v>
      </c>
      <c r="L28" s="55" t="str">
        <f t="shared" si="0"/>
        <v>I00027 - crucifiedboy</v>
      </c>
      <c r="M28" s="58"/>
      <c r="N28" s="58"/>
      <c r="O28" s="58"/>
      <c r="P28" s="58"/>
      <c r="Q28" s="58"/>
      <c r="R28" s="58"/>
      <c r="S28" s="58"/>
      <c r="T28" s="58"/>
      <c r="U28" s="58"/>
      <c r="V28" s="58"/>
      <c r="W28" s="59"/>
      <c r="X28" s="59"/>
      <c r="Y28" s="59"/>
      <c r="Z28" s="59"/>
      <c r="AA28" s="60"/>
    </row>
    <row r="29" spans="1:27" ht="218.25" customHeight="1">
      <c r="A29" s="54" t="s">
        <v>493</v>
      </c>
      <c r="B29" s="55" t="s">
        <v>494</v>
      </c>
      <c r="C29" s="55" t="s">
        <v>370</v>
      </c>
      <c r="D29" s="56"/>
      <c r="E29" s="56">
        <v>2014</v>
      </c>
      <c r="F29" s="55" t="s">
        <v>372</v>
      </c>
      <c r="G29" s="55" t="s">
        <v>491</v>
      </c>
      <c r="H29" s="57" t="s">
        <v>495</v>
      </c>
      <c r="I29" s="56"/>
      <c r="J29" s="55" t="s">
        <v>375</v>
      </c>
      <c r="K29" s="55" t="s">
        <v>451</v>
      </c>
      <c r="L29" s="55" t="str">
        <f t="shared" si="0"/>
        <v>I00028 - mh17 downed</v>
      </c>
      <c r="M29" s="58"/>
      <c r="N29" s="58"/>
      <c r="O29" s="58"/>
      <c r="P29" s="58"/>
      <c r="Q29" s="58"/>
      <c r="R29" s="58"/>
      <c r="S29" s="58"/>
      <c r="T29" s="58"/>
      <c r="U29" s="58"/>
      <c r="V29" s="58"/>
      <c r="W29" s="59"/>
      <c r="X29" s="59"/>
      <c r="Y29" s="59"/>
      <c r="Z29" s="59"/>
      <c r="AA29" s="60"/>
    </row>
    <row r="30" spans="1:27" ht="230.25" customHeight="1">
      <c r="A30" s="54" t="s">
        <v>496</v>
      </c>
      <c r="B30" s="55" t="s">
        <v>497</v>
      </c>
      <c r="C30" s="55" t="s">
        <v>378</v>
      </c>
      <c r="D30" s="55" t="s">
        <v>498</v>
      </c>
      <c r="E30" s="56">
        <v>2016</v>
      </c>
      <c r="F30" s="55" t="s">
        <v>372</v>
      </c>
      <c r="G30" s="55" t="s">
        <v>491</v>
      </c>
      <c r="H30" s="57" t="s">
        <v>499</v>
      </c>
      <c r="I30" s="55" t="s">
        <v>500</v>
      </c>
      <c r="J30" s="55" t="s">
        <v>375</v>
      </c>
      <c r="K30" s="55" t="s">
        <v>451</v>
      </c>
      <c r="L30" s="55" t="str">
        <f t="shared" si="0"/>
        <v>I00029 - MH17 investigation</v>
      </c>
      <c r="M30" s="58"/>
      <c r="N30" s="58"/>
      <c r="O30" s="58"/>
      <c r="P30" s="58"/>
      <c r="Q30" s="58"/>
      <c r="R30" s="58"/>
      <c r="S30" s="58"/>
      <c r="T30" s="58"/>
      <c r="U30" s="58"/>
      <c r="V30" s="58"/>
      <c r="W30" s="59"/>
      <c r="X30" s="59"/>
      <c r="Y30" s="59"/>
      <c r="Z30" s="59"/>
      <c r="AA30" s="60"/>
    </row>
    <row r="31" spans="1:27" ht="50.25" customHeight="1">
      <c r="A31" s="54" t="s">
        <v>501</v>
      </c>
      <c r="B31" s="55" t="s">
        <v>502</v>
      </c>
      <c r="C31" s="55" t="s">
        <v>370</v>
      </c>
      <c r="D31" s="56"/>
      <c r="E31" s="56">
        <v>2018</v>
      </c>
      <c r="F31" s="55" t="s">
        <v>372</v>
      </c>
      <c r="G31" s="55" t="s">
        <v>380</v>
      </c>
      <c r="H31" s="57" t="s">
        <v>503</v>
      </c>
      <c r="I31" s="56"/>
      <c r="J31" s="55" t="s">
        <v>375</v>
      </c>
      <c r="K31" s="55" t="s">
        <v>451</v>
      </c>
      <c r="L31" s="55" t="str">
        <f t="shared" si="0"/>
        <v>I00030 - LastJedi</v>
      </c>
      <c r="M31" s="58"/>
      <c r="N31" s="58"/>
      <c r="O31" s="58"/>
      <c r="P31" s="58"/>
      <c r="Q31" s="58"/>
      <c r="R31" s="58"/>
      <c r="S31" s="58"/>
      <c r="T31" s="58"/>
      <c r="U31" s="58"/>
      <c r="V31" s="58"/>
      <c r="W31" s="59"/>
      <c r="X31" s="59"/>
      <c r="Y31" s="59"/>
      <c r="Z31" s="59"/>
      <c r="AA31" s="60"/>
    </row>
    <row r="32" spans="1:27" ht="50.25" customHeight="1">
      <c r="A32" s="54" t="s">
        <v>504</v>
      </c>
      <c r="B32" s="55" t="s">
        <v>505</v>
      </c>
      <c r="C32" s="55" t="s">
        <v>506</v>
      </c>
      <c r="D32" s="56"/>
      <c r="E32" s="56">
        <v>2018</v>
      </c>
      <c r="F32" s="55" t="s">
        <v>372</v>
      </c>
      <c r="G32" s="55" t="s">
        <v>380</v>
      </c>
      <c r="H32" s="57" t="s">
        <v>507</v>
      </c>
      <c r="I32" s="56"/>
      <c r="J32" s="55" t="s">
        <v>375</v>
      </c>
      <c r="K32" s="55" t="s">
        <v>451</v>
      </c>
      <c r="L32" s="55" t="str">
        <f t="shared" si="0"/>
        <v>I00031 - antivax</v>
      </c>
      <c r="M32" s="58"/>
      <c r="N32" s="58"/>
      <c r="O32" s="58"/>
      <c r="P32" s="58"/>
      <c r="Q32" s="58"/>
      <c r="R32" s="58"/>
      <c r="S32" s="58"/>
      <c r="T32" s="58"/>
      <c r="U32" s="58"/>
      <c r="V32" s="58"/>
      <c r="W32" s="59"/>
      <c r="X32" s="59"/>
      <c r="Y32" s="59"/>
      <c r="Z32" s="59"/>
      <c r="AA32" s="60"/>
    </row>
    <row r="33" spans="1:27" ht="105" customHeight="1">
      <c r="A33" s="54" t="s">
        <v>508</v>
      </c>
      <c r="B33" s="55" t="s">
        <v>509</v>
      </c>
      <c r="C33" s="55" t="s">
        <v>370</v>
      </c>
      <c r="D33" s="55" t="s">
        <v>510</v>
      </c>
      <c r="E33" s="56">
        <v>2018</v>
      </c>
      <c r="F33" s="55" t="s">
        <v>372</v>
      </c>
      <c r="G33" s="55" t="s">
        <v>373</v>
      </c>
      <c r="H33" s="57" t="s">
        <v>511</v>
      </c>
      <c r="I33" s="56"/>
      <c r="J33" s="55" t="s">
        <v>375</v>
      </c>
      <c r="K33" s="55" t="s">
        <v>451</v>
      </c>
      <c r="L33" s="55" t="str">
        <f t="shared" si="0"/>
        <v>I00032 - Kavanaugh</v>
      </c>
      <c r="M33" s="58"/>
      <c r="N33" s="58"/>
      <c r="O33" s="58"/>
      <c r="P33" s="58"/>
      <c r="Q33" s="58"/>
      <c r="R33" s="58"/>
      <c r="S33" s="58"/>
      <c r="T33" s="58"/>
      <c r="U33" s="58"/>
      <c r="V33" s="58"/>
      <c r="W33" s="59"/>
      <c r="X33" s="59"/>
      <c r="Y33" s="59"/>
      <c r="Z33" s="59"/>
      <c r="AA33" s="60"/>
    </row>
    <row r="34" spans="1:27" ht="165" customHeight="1">
      <c r="A34" s="54" t="s">
        <v>512</v>
      </c>
      <c r="B34" s="55" t="s">
        <v>513</v>
      </c>
      <c r="C34" s="55" t="s">
        <v>506</v>
      </c>
      <c r="D34" s="55" t="s">
        <v>514</v>
      </c>
      <c r="E34" s="56">
        <v>2014</v>
      </c>
      <c r="F34" s="55" t="s">
        <v>428</v>
      </c>
      <c r="G34" s="55" t="s">
        <v>428</v>
      </c>
      <c r="H34" s="57" t="s">
        <v>515</v>
      </c>
      <c r="I34" s="55" t="s">
        <v>516</v>
      </c>
      <c r="J34" s="55" t="s">
        <v>375</v>
      </c>
      <c r="K34" s="55" t="s">
        <v>451</v>
      </c>
      <c r="L34" s="55" t="str">
        <f t="shared" si="0"/>
        <v>I00033 - China 50cent Army</v>
      </c>
      <c r="M34" s="58"/>
      <c r="N34" s="58"/>
      <c r="O34" s="58"/>
      <c r="P34" s="58"/>
      <c r="Q34" s="58"/>
      <c r="R34" s="58"/>
      <c r="S34" s="58"/>
      <c r="T34" s="58"/>
      <c r="U34" s="58"/>
      <c r="V34" s="58"/>
      <c r="W34" s="59"/>
      <c r="X34" s="59"/>
      <c r="Y34" s="59"/>
      <c r="Z34" s="59"/>
      <c r="AA34" s="60"/>
    </row>
    <row r="35" spans="1:27" ht="270" customHeight="1">
      <c r="A35" s="54" t="s">
        <v>517</v>
      </c>
      <c r="B35" s="55" t="s">
        <v>518</v>
      </c>
      <c r="C35" s="55" t="s">
        <v>370</v>
      </c>
      <c r="D35" s="55" t="s">
        <v>519</v>
      </c>
      <c r="E35" s="56">
        <v>2016</v>
      </c>
      <c r="F35" s="55" t="s">
        <v>428</v>
      </c>
      <c r="G35" s="55" t="s">
        <v>520</v>
      </c>
      <c r="H35" s="57" t="s">
        <v>521</v>
      </c>
      <c r="I35" s="56"/>
      <c r="J35" s="55" t="s">
        <v>375</v>
      </c>
      <c r="K35" s="55" t="s">
        <v>451</v>
      </c>
      <c r="L35" s="55" t="str">
        <f t="shared" si="0"/>
        <v>I00034 - DibaFacebookExpedition</v>
      </c>
      <c r="M35" s="58"/>
      <c r="N35" s="58"/>
      <c r="O35" s="58"/>
      <c r="P35" s="58"/>
      <c r="Q35" s="58"/>
      <c r="R35" s="58"/>
      <c r="S35" s="58"/>
      <c r="T35" s="58"/>
      <c r="U35" s="58"/>
      <c r="V35" s="58"/>
      <c r="W35" s="59"/>
      <c r="X35" s="59"/>
      <c r="Y35" s="59"/>
      <c r="Z35" s="59"/>
      <c r="AA35" s="60"/>
    </row>
    <row r="36" spans="1:27" ht="62.25" customHeight="1">
      <c r="A36" s="54" t="s">
        <v>522</v>
      </c>
      <c r="B36" s="55" t="s">
        <v>523</v>
      </c>
      <c r="C36" s="55" t="s">
        <v>378</v>
      </c>
      <c r="D36" s="61" t="s">
        <v>524</v>
      </c>
      <c r="E36" s="56">
        <v>2014</v>
      </c>
      <c r="F36" s="55" t="s">
        <v>525</v>
      </c>
      <c r="G36" s="55" t="s">
        <v>525</v>
      </c>
      <c r="H36" s="57" t="s">
        <v>526</v>
      </c>
      <c r="I36" s="56"/>
      <c r="J36" s="55" t="s">
        <v>375</v>
      </c>
      <c r="K36" s="55" t="s">
        <v>451</v>
      </c>
      <c r="L36" s="55" t="str">
        <f t="shared" si="0"/>
        <v>I00035 - Brazilelections</v>
      </c>
      <c r="M36" s="58"/>
      <c r="N36" s="58"/>
      <c r="O36" s="58"/>
      <c r="P36" s="58"/>
      <c r="Q36" s="58"/>
      <c r="R36" s="58"/>
      <c r="S36" s="58"/>
      <c r="T36" s="58"/>
      <c r="U36" s="58"/>
      <c r="V36" s="58"/>
      <c r="W36" s="59"/>
      <c r="X36" s="59"/>
      <c r="Y36" s="59"/>
      <c r="Z36" s="59"/>
      <c r="AA36" s="60"/>
    </row>
    <row r="37" spans="1:27" ht="62.25" customHeight="1">
      <c r="A37" s="54" t="s">
        <v>527</v>
      </c>
      <c r="B37" s="55" t="s">
        <v>528</v>
      </c>
      <c r="C37" s="55" t="s">
        <v>370</v>
      </c>
      <c r="D37" s="56"/>
      <c r="E37" s="56">
        <v>2014</v>
      </c>
      <c r="F37" s="55" t="s">
        <v>525</v>
      </c>
      <c r="G37" s="55" t="s">
        <v>525</v>
      </c>
      <c r="H37" s="57" t="s">
        <v>529</v>
      </c>
      <c r="I37" s="56"/>
      <c r="J37" s="55" t="s">
        <v>375</v>
      </c>
      <c r="K37" s="55" t="s">
        <v>451</v>
      </c>
      <c r="L37" s="55" t="str">
        <f t="shared" si="0"/>
        <v>I00036 - BrazilPresDebate</v>
      </c>
      <c r="M37" s="58"/>
      <c r="N37" s="58"/>
      <c r="O37" s="58"/>
      <c r="P37" s="58"/>
      <c r="Q37" s="58"/>
      <c r="R37" s="58"/>
      <c r="S37" s="58"/>
      <c r="T37" s="58"/>
      <c r="U37" s="58"/>
      <c r="V37" s="58"/>
      <c r="W37" s="59"/>
      <c r="X37" s="59"/>
      <c r="Y37" s="59"/>
      <c r="Z37" s="59"/>
      <c r="AA37" s="60"/>
    </row>
    <row r="38" spans="1:27" ht="98.25" customHeight="1">
      <c r="A38" s="54" t="s">
        <v>530</v>
      </c>
      <c r="B38" s="55" t="s">
        <v>531</v>
      </c>
      <c r="C38" s="55" t="s">
        <v>370</v>
      </c>
      <c r="D38" s="56"/>
      <c r="E38" s="56">
        <v>2016</v>
      </c>
      <c r="F38" s="55" t="s">
        <v>525</v>
      </c>
      <c r="G38" s="55" t="s">
        <v>525</v>
      </c>
      <c r="H38" s="57" t="s">
        <v>532</v>
      </c>
      <c r="I38" s="56"/>
      <c r="J38" s="55" t="s">
        <v>375</v>
      </c>
      <c r="K38" s="55" t="s">
        <v>451</v>
      </c>
      <c r="L38" s="55" t="str">
        <f t="shared" si="0"/>
        <v>I00037 - Rioelections</v>
      </c>
      <c r="M38" s="58"/>
      <c r="N38" s="58"/>
      <c r="O38" s="58"/>
      <c r="P38" s="58"/>
      <c r="Q38" s="58"/>
      <c r="R38" s="58"/>
      <c r="S38" s="58"/>
      <c r="T38" s="58"/>
      <c r="U38" s="58"/>
      <c r="V38" s="58"/>
      <c r="W38" s="59"/>
      <c r="X38" s="59"/>
      <c r="Y38" s="59"/>
      <c r="Z38" s="59"/>
      <c r="AA38" s="60"/>
    </row>
    <row r="39" spans="1:27" ht="122.25" customHeight="1">
      <c r="A39" s="54" t="s">
        <v>533</v>
      </c>
      <c r="B39" s="55" t="s">
        <v>534</v>
      </c>
      <c r="C39" s="55" t="s">
        <v>370</v>
      </c>
      <c r="D39" s="56"/>
      <c r="E39" s="56">
        <v>2016</v>
      </c>
      <c r="F39" s="55" t="s">
        <v>525</v>
      </c>
      <c r="G39" s="55" t="s">
        <v>525</v>
      </c>
      <c r="H39" s="57" t="s">
        <v>535</v>
      </c>
      <c r="I39" s="56"/>
      <c r="J39" s="55" t="s">
        <v>375</v>
      </c>
      <c r="K39" s="55" t="s">
        <v>451</v>
      </c>
      <c r="L39" s="55" t="str">
        <f t="shared" si="0"/>
        <v>I00038 - Brazilimpeachment</v>
      </c>
      <c r="M39" s="58"/>
      <c r="N39" s="58"/>
      <c r="O39" s="58"/>
      <c r="P39" s="58"/>
      <c r="Q39" s="58"/>
      <c r="R39" s="58"/>
      <c r="S39" s="58"/>
      <c r="T39" s="58"/>
      <c r="U39" s="58"/>
      <c r="V39" s="58"/>
      <c r="W39" s="59"/>
      <c r="X39" s="59"/>
      <c r="Y39" s="59"/>
      <c r="Z39" s="59"/>
      <c r="AA39" s="60"/>
    </row>
    <row r="40" spans="1:27" ht="74.25" customHeight="1">
      <c r="A40" s="54" t="s">
        <v>536</v>
      </c>
      <c r="B40" s="55" t="s">
        <v>537</v>
      </c>
      <c r="C40" s="55" t="s">
        <v>370</v>
      </c>
      <c r="D40" s="55" t="s">
        <v>538</v>
      </c>
      <c r="E40" s="56">
        <v>2017</v>
      </c>
      <c r="F40" s="55" t="s">
        <v>418</v>
      </c>
      <c r="G40" s="55" t="s">
        <v>539</v>
      </c>
      <c r="H40" s="57" t="s">
        <v>540</v>
      </c>
      <c r="I40" s="56"/>
      <c r="J40" s="55" t="s">
        <v>375</v>
      </c>
      <c r="K40" s="55" t="s">
        <v>451</v>
      </c>
      <c r="L40" s="55" t="str">
        <f t="shared" si="0"/>
        <v>I00039 - MerkelFacebook</v>
      </c>
      <c r="M40" s="58"/>
      <c r="N40" s="58"/>
      <c r="O40" s="58"/>
      <c r="P40" s="58"/>
      <c r="Q40" s="58"/>
      <c r="R40" s="58"/>
      <c r="S40" s="58"/>
      <c r="T40" s="58"/>
      <c r="U40" s="58"/>
      <c r="V40" s="58"/>
      <c r="W40" s="59"/>
      <c r="X40" s="59"/>
      <c r="Y40" s="59"/>
      <c r="Z40" s="59"/>
      <c r="AA40" s="60"/>
    </row>
    <row r="41" spans="1:27" ht="74.25" customHeight="1">
      <c r="A41" s="54" t="s">
        <v>541</v>
      </c>
      <c r="B41" s="55" t="s">
        <v>542</v>
      </c>
      <c r="C41" s="55" t="s">
        <v>370</v>
      </c>
      <c r="D41" s="56"/>
      <c r="E41" s="56">
        <v>2015</v>
      </c>
      <c r="F41" s="55" t="s">
        <v>418</v>
      </c>
      <c r="G41" s="55" t="s">
        <v>539</v>
      </c>
      <c r="H41" s="57" t="s">
        <v>543</v>
      </c>
      <c r="I41" s="56"/>
      <c r="J41" s="55" t="s">
        <v>375</v>
      </c>
      <c r="K41" s="55" t="s">
        <v>451</v>
      </c>
      <c r="L41" s="55" t="str">
        <f t="shared" si="0"/>
        <v>I00040 - modamaniSelfie</v>
      </c>
      <c r="M41" s="58"/>
      <c r="N41" s="58"/>
      <c r="O41" s="58"/>
      <c r="P41" s="58"/>
      <c r="Q41" s="58"/>
      <c r="R41" s="58"/>
      <c r="S41" s="58"/>
      <c r="T41" s="58"/>
      <c r="U41" s="58"/>
      <c r="V41" s="58"/>
      <c r="W41" s="59"/>
      <c r="X41" s="59"/>
      <c r="Y41" s="59"/>
      <c r="Z41" s="59"/>
      <c r="AA41" s="60"/>
    </row>
    <row r="42" spans="1:27" ht="38.25" customHeight="1">
      <c r="A42" s="54" t="s">
        <v>544</v>
      </c>
      <c r="B42" s="55" t="s">
        <v>545</v>
      </c>
      <c r="C42" s="55" t="s">
        <v>370</v>
      </c>
      <c r="D42" s="56"/>
      <c r="E42" s="56">
        <v>2017</v>
      </c>
      <c r="F42" s="55" t="s">
        <v>418</v>
      </c>
      <c r="G42" s="55" t="s">
        <v>539</v>
      </c>
      <c r="H42" s="57" t="s">
        <v>546</v>
      </c>
      <c r="I42" s="56"/>
      <c r="J42" s="55" t="s">
        <v>375</v>
      </c>
      <c r="K42" s="55" t="s">
        <v>451</v>
      </c>
      <c r="L42" s="55" t="str">
        <f t="shared" si="0"/>
        <v>I00041 - Refugee crime map</v>
      </c>
      <c r="M42" s="58"/>
      <c r="N42" s="58"/>
      <c r="O42" s="58"/>
      <c r="P42" s="58"/>
      <c r="Q42" s="58"/>
      <c r="R42" s="58"/>
      <c r="S42" s="58"/>
      <c r="T42" s="58"/>
      <c r="U42" s="58"/>
      <c r="V42" s="58"/>
      <c r="W42" s="59"/>
      <c r="X42" s="59"/>
      <c r="Y42" s="59"/>
      <c r="Z42" s="59"/>
      <c r="AA42" s="60"/>
    </row>
    <row r="43" spans="1:27" ht="135" customHeight="1">
      <c r="A43" s="54" t="s">
        <v>547</v>
      </c>
      <c r="B43" s="55" t="s">
        <v>548</v>
      </c>
      <c r="C43" s="55" t="s">
        <v>370</v>
      </c>
      <c r="D43" s="55" t="s">
        <v>549</v>
      </c>
      <c r="E43" s="56">
        <v>2017</v>
      </c>
      <c r="F43" s="55" t="s">
        <v>550</v>
      </c>
      <c r="G43" s="55" t="s">
        <v>551</v>
      </c>
      <c r="H43" s="57" t="s">
        <v>552</v>
      </c>
      <c r="I43" s="55" t="s">
        <v>553</v>
      </c>
      <c r="J43" s="55" t="s">
        <v>375</v>
      </c>
      <c r="K43" s="55" t="s">
        <v>554</v>
      </c>
      <c r="L43" s="55" t="str">
        <f t="shared" si="0"/>
        <v>I00042 - Saudi/Qatar bot dispute</v>
      </c>
      <c r="M43" s="58"/>
      <c r="N43" s="58"/>
      <c r="O43" s="58"/>
      <c r="P43" s="58"/>
      <c r="Q43" s="58"/>
      <c r="R43" s="58"/>
      <c r="S43" s="58"/>
      <c r="T43" s="58"/>
      <c r="U43" s="58"/>
      <c r="V43" s="58"/>
      <c r="W43" s="59"/>
      <c r="X43" s="59"/>
      <c r="Y43" s="59"/>
      <c r="Z43" s="59"/>
      <c r="AA43" s="60"/>
    </row>
    <row r="44" spans="1:27" ht="62.25" customHeight="1">
      <c r="A44" s="54" t="s">
        <v>555</v>
      </c>
      <c r="B44" s="55" t="s">
        <v>178</v>
      </c>
      <c r="C44" s="55" t="s">
        <v>370</v>
      </c>
      <c r="D44" s="56"/>
      <c r="E44" s="56">
        <v>2017</v>
      </c>
      <c r="F44" s="55" t="s">
        <v>418</v>
      </c>
      <c r="G44" s="55" t="s">
        <v>373</v>
      </c>
      <c r="H44" s="57" t="s">
        <v>556</v>
      </c>
      <c r="I44" s="55" t="s">
        <v>557</v>
      </c>
      <c r="J44" s="55" t="s">
        <v>375</v>
      </c>
      <c r="K44" s="55" t="s">
        <v>554</v>
      </c>
      <c r="L44" s="55" t="str">
        <f t="shared" si="0"/>
        <v>I00043 - FCC comments</v>
      </c>
      <c r="M44" s="58"/>
      <c r="N44" s="58"/>
      <c r="O44" s="58"/>
      <c r="P44" s="58"/>
      <c r="Q44" s="58"/>
      <c r="R44" s="58"/>
      <c r="S44" s="58"/>
      <c r="T44" s="58"/>
      <c r="U44" s="58"/>
      <c r="V44" s="58"/>
      <c r="W44" s="59"/>
      <c r="X44" s="59"/>
      <c r="Y44" s="59"/>
      <c r="Z44" s="59"/>
      <c r="AA44" s="60"/>
    </row>
    <row r="45" spans="1:27" ht="165" customHeight="1">
      <c r="A45" s="54" t="s">
        <v>558</v>
      </c>
      <c r="B45" s="55" t="s">
        <v>559</v>
      </c>
      <c r="C45" s="55" t="s">
        <v>370</v>
      </c>
      <c r="D45" s="55" t="s">
        <v>560</v>
      </c>
      <c r="E45" s="56">
        <v>2015</v>
      </c>
      <c r="F45" s="55" t="s">
        <v>372</v>
      </c>
      <c r="G45" s="55" t="s">
        <v>373</v>
      </c>
      <c r="H45" s="57" t="s">
        <v>561</v>
      </c>
      <c r="I45" s="56"/>
      <c r="J45" s="55" t="s">
        <v>562</v>
      </c>
      <c r="K45" s="55" t="s">
        <v>554</v>
      </c>
      <c r="L45" s="55" t="str">
        <f t="shared" si="0"/>
        <v>I00044 - JadeHelm exercise</v>
      </c>
      <c r="M45" s="58"/>
      <c r="N45" s="58"/>
      <c r="O45" s="58"/>
      <c r="P45" s="58"/>
      <c r="Q45" s="58"/>
      <c r="R45" s="58"/>
      <c r="S45" s="58"/>
      <c r="T45" s="58"/>
      <c r="U45" s="58"/>
      <c r="V45" s="58"/>
      <c r="W45" s="59"/>
      <c r="X45" s="59"/>
      <c r="Y45" s="59"/>
      <c r="Z45" s="59"/>
      <c r="AA45" s="60"/>
    </row>
    <row r="46" spans="1:27" ht="98.25" customHeight="1">
      <c r="A46" s="54" t="s">
        <v>563</v>
      </c>
      <c r="B46" s="55" t="s">
        <v>564</v>
      </c>
      <c r="C46" s="55" t="s">
        <v>370</v>
      </c>
      <c r="D46" s="55" t="s">
        <v>565</v>
      </c>
      <c r="E46" s="56">
        <v>2018</v>
      </c>
      <c r="F46" s="55" t="s">
        <v>372</v>
      </c>
      <c r="G46" s="55" t="s">
        <v>394</v>
      </c>
      <c r="H46" s="57" t="s">
        <v>566</v>
      </c>
      <c r="I46" s="55" t="s">
        <v>567</v>
      </c>
      <c r="J46" s="55" t="s">
        <v>568</v>
      </c>
      <c r="K46" s="56"/>
      <c r="L46" s="55" t="str">
        <f t="shared" si="0"/>
        <v>I00045 - Skripal</v>
      </c>
      <c r="M46" s="58"/>
      <c r="N46" s="58"/>
      <c r="O46" s="58"/>
      <c r="P46" s="58"/>
      <c r="Q46" s="58"/>
      <c r="R46" s="58"/>
      <c r="S46" s="58"/>
      <c r="T46" s="58"/>
      <c r="U46" s="58"/>
      <c r="V46" s="58"/>
      <c r="W46" s="59"/>
      <c r="X46" s="59"/>
      <c r="Y46" s="59"/>
      <c r="Z46" s="59"/>
      <c r="AA46" s="60"/>
    </row>
    <row r="47" spans="1:27" ht="122.25" customHeight="1">
      <c r="A47" s="54" t="s">
        <v>569</v>
      </c>
      <c r="B47" s="55" t="s">
        <v>570</v>
      </c>
      <c r="C47" s="55" t="s">
        <v>370</v>
      </c>
      <c r="D47" s="56"/>
      <c r="E47" s="56">
        <v>2018</v>
      </c>
      <c r="F47" s="55" t="s">
        <v>372</v>
      </c>
      <c r="G47" s="55" t="s">
        <v>571</v>
      </c>
      <c r="H47" s="57" t="s">
        <v>572</v>
      </c>
      <c r="I47" s="55" t="s">
        <v>573</v>
      </c>
      <c r="J47" s="55" t="s">
        <v>568</v>
      </c>
      <c r="K47" s="56"/>
      <c r="L47" s="55" t="str">
        <f t="shared" si="0"/>
        <v>I00046 - North Macedonia</v>
      </c>
      <c r="M47" s="58"/>
      <c r="N47" s="58"/>
      <c r="O47" s="58"/>
      <c r="P47" s="58"/>
      <c r="Q47" s="58"/>
      <c r="R47" s="58"/>
      <c r="S47" s="58"/>
      <c r="T47" s="58"/>
      <c r="U47" s="58"/>
      <c r="V47" s="58"/>
      <c r="W47" s="59"/>
      <c r="X47" s="59"/>
      <c r="Y47" s="59"/>
      <c r="Z47" s="59"/>
      <c r="AA47" s="60"/>
    </row>
    <row r="48" spans="1:27" ht="270" customHeight="1">
      <c r="A48" s="54" t="s">
        <v>574</v>
      </c>
      <c r="B48" s="55" t="s">
        <v>575</v>
      </c>
      <c r="C48" s="55" t="s">
        <v>370</v>
      </c>
      <c r="D48" s="55" t="s">
        <v>576</v>
      </c>
      <c r="E48" s="56">
        <v>2018</v>
      </c>
      <c r="F48" s="55" t="s">
        <v>372</v>
      </c>
      <c r="G48" s="55" t="s">
        <v>380</v>
      </c>
      <c r="H48" s="57" t="s">
        <v>577</v>
      </c>
      <c r="I48" s="56"/>
      <c r="J48" s="55" t="s">
        <v>568</v>
      </c>
      <c r="K48" s="56"/>
      <c r="L48" s="55" t="str">
        <f t="shared" si="0"/>
        <v>I00047 - Sea of Azov</v>
      </c>
      <c r="M48" s="58"/>
      <c r="N48" s="58"/>
      <c r="O48" s="58"/>
      <c r="P48" s="58"/>
      <c r="Q48" s="58"/>
      <c r="R48" s="58"/>
      <c r="S48" s="58"/>
      <c r="T48" s="58"/>
      <c r="U48" s="58"/>
      <c r="V48" s="58"/>
      <c r="W48" s="59"/>
      <c r="X48" s="59"/>
      <c r="Y48" s="59"/>
      <c r="Z48" s="59"/>
      <c r="AA48" s="60"/>
    </row>
    <row r="49" spans="1:27" ht="122.25" customHeight="1">
      <c r="A49" s="54" t="s">
        <v>578</v>
      </c>
      <c r="B49" s="55" t="s">
        <v>579</v>
      </c>
      <c r="C49" s="55" t="s">
        <v>378</v>
      </c>
      <c r="D49" s="56"/>
      <c r="E49" s="56">
        <v>2015</v>
      </c>
      <c r="F49" s="55" t="s">
        <v>372</v>
      </c>
      <c r="G49" s="55" t="s">
        <v>380</v>
      </c>
      <c r="H49" s="57" t="s">
        <v>580</v>
      </c>
      <c r="I49" s="56"/>
      <c r="J49" s="55" t="s">
        <v>568</v>
      </c>
      <c r="K49" s="56"/>
      <c r="L49" s="55" t="str">
        <f t="shared" si="0"/>
        <v>I00048 - White Helmets</v>
      </c>
      <c r="M49" s="58"/>
      <c r="N49" s="58"/>
      <c r="O49" s="58"/>
      <c r="P49" s="58"/>
      <c r="Q49" s="58"/>
      <c r="R49" s="58"/>
      <c r="S49" s="58"/>
      <c r="T49" s="58"/>
      <c r="U49" s="58"/>
      <c r="V49" s="58"/>
      <c r="W49" s="59"/>
      <c r="X49" s="59"/>
      <c r="Y49" s="59"/>
      <c r="Z49" s="59"/>
      <c r="AA49" s="60"/>
    </row>
    <row r="50" spans="1:27" ht="194.25" customHeight="1">
      <c r="A50" s="54" t="s">
        <v>581</v>
      </c>
      <c r="B50" s="55" t="s">
        <v>582</v>
      </c>
      <c r="C50" s="55" t="s">
        <v>370</v>
      </c>
      <c r="D50" s="55" t="s">
        <v>583</v>
      </c>
      <c r="E50" s="56">
        <v>2017</v>
      </c>
      <c r="F50" s="55" t="s">
        <v>372</v>
      </c>
      <c r="G50" s="55" t="s">
        <v>380</v>
      </c>
      <c r="H50" s="57" t="s">
        <v>584</v>
      </c>
      <c r="I50" s="56"/>
      <c r="J50" s="55" t="s">
        <v>568</v>
      </c>
      <c r="K50" s="56"/>
      <c r="L50" s="55" t="str">
        <f t="shared" si="0"/>
        <v>I00049 - White Helmets: Chemical Weapons</v>
      </c>
      <c r="M50" s="58"/>
      <c r="N50" s="58"/>
      <c r="O50" s="58"/>
      <c r="P50" s="58"/>
      <c r="Q50" s="58"/>
      <c r="R50" s="58"/>
      <c r="S50" s="58"/>
      <c r="T50" s="58"/>
      <c r="U50" s="58"/>
      <c r="V50" s="58"/>
      <c r="W50" s="59"/>
      <c r="X50" s="59"/>
      <c r="Y50" s="59"/>
      <c r="Z50" s="59"/>
      <c r="AA50" s="60"/>
    </row>
    <row r="51" spans="1:27" ht="225" customHeight="1">
      <c r="A51" s="54" t="s">
        <v>585</v>
      </c>
      <c r="B51" s="55" t="s">
        <v>586</v>
      </c>
      <c r="C51" s="55" t="s">
        <v>370</v>
      </c>
      <c r="D51" s="55" t="s">
        <v>587</v>
      </c>
      <c r="E51" s="56">
        <v>2019</v>
      </c>
      <c r="F51" s="55" t="s">
        <v>372</v>
      </c>
      <c r="G51" s="55" t="s">
        <v>380</v>
      </c>
      <c r="H51" s="57" t="s">
        <v>588</v>
      </c>
      <c r="I51" s="56"/>
      <c r="J51" s="55" t="s">
        <v>568</v>
      </c>
      <c r="K51" s="56"/>
      <c r="L51" s="55" t="str">
        <f t="shared" si="0"/>
        <v>I00050 - #HandsOffVenezuela</v>
      </c>
      <c r="M51" s="58"/>
      <c r="N51" s="58"/>
      <c r="O51" s="58"/>
      <c r="P51" s="58"/>
      <c r="Q51" s="58"/>
      <c r="R51" s="58"/>
      <c r="S51" s="58"/>
      <c r="T51" s="58"/>
      <c r="U51" s="58"/>
      <c r="V51" s="58"/>
      <c r="W51" s="59"/>
      <c r="X51" s="59"/>
      <c r="Y51" s="59"/>
      <c r="Z51" s="59"/>
      <c r="AA51" s="60"/>
    </row>
    <row r="52" spans="1:27" ht="195" customHeight="1">
      <c r="A52" s="54" t="s">
        <v>589</v>
      </c>
      <c r="B52" s="55" t="s">
        <v>590</v>
      </c>
      <c r="C52" s="55" t="s">
        <v>370</v>
      </c>
      <c r="D52" s="55" t="s">
        <v>591</v>
      </c>
      <c r="E52" s="56">
        <v>2018</v>
      </c>
      <c r="F52" s="55" t="s">
        <v>372</v>
      </c>
      <c r="G52" s="55" t="s">
        <v>380</v>
      </c>
      <c r="H52" s="57" t="s">
        <v>592</v>
      </c>
      <c r="I52" s="55" t="s">
        <v>593</v>
      </c>
      <c r="J52" s="55" t="s">
        <v>568</v>
      </c>
      <c r="K52" s="56"/>
      <c r="L52" s="55" t="str">
        <f t="shared" si="0"/>
        <v>I00051 - Integrity Initiative</v>
      </c>
      <c r="M52" s="58"/>
      <c r="N52" s="58"/>
      <c r="O52" s="58"/>
      <c r="P52" s="58"/>
      <c r="Q52" s="58"/>
      <c r="R52" s="58"/>
      <c r="S52" s="58"/>
      <c r="T52" s="58"/>
      <c r="U52" s="58"/>
      <c r="V52" s="58"/>
      <c r="W52" s="59"/>
      <c r="X52" s="59"/>
      <c r="Y52" s="59"/>
      <c r="Z52" s="59"/>
      <c r="AA52" s="60"/>
    </row>
    <row r="53" spans="1:27" ht="50.25" customHeight="1">
      <c r="A53" s="54" t="s">
        <v>594</v>
      </c>
      <c r="B53" s="55" t="s">
        <v>595</v>
      </c>
      <c r="C53" s="55" t="s">
        <v>378</v>
      </c>
      <c r="D53" s="56"/>
      <c r="E53" s="56">
        <v>2015</v>
      </c>
      <c r="F53" s="55" t="s">
        <v>428</v>
      </c>
      <c r="G53" s="55" t="s">
        <v>380</v>
      </c>
      <c r="H53" s="57" t="s">
        <v>596</v>
      </c>
      <c r="I53" s="55" t="s">
        <v>597</v>
      </c>
      <c r="J53" s="55" t="s">
        <v>568</v>
      </c>
      <c r="K53" s="56"/>
      <c r="L53" s="55" t="str">
        <f t="shared" si="0"/>
        <v>I00052 - China overiew</v>
      </c>
      <c r="M53" s="58"/>
      <c r="N53" s="58"/>
      <c r="O53" s="58"/>
      <c r="P53" s="58"/>
      <c r="Q53" s="58"/>
      <c r="R53" s="58"/>
      <c r="S53" s="58"/>
      <c r="T53" s="58"/>
      <c r="U53" s="58"/>
      <c r="V53" s="58"/>
      <c r="W53" s="59"/>
      <c r="X53" s="59"/>
      <c r="Y53" s="59"/>
      <c r="Z53" s="59"/>
      <c r="AA53" s="60"/>
    </row>
    <row r="54" spans="1:27" ht="165" customHeight="1">
      <c r="A54" s="54" t="s">
        <v>598</v>
      </c>
      <c r="B54" s="55" t="s">
        <v>599</v>
      </c>
      <c r="C54" s="55" t="s">
        <v>370</v>
      </c>
      <c r="D54" s="55" t="s">
        <v>600</v>
      </c>
      <c r="E54" s="56">
        <v>2018</v>
      </c>
      <c r="F54" s="55" t="s">
        <v>428</v>
      </c>
      <c r="G54" s="55" t="s">
        <v>380</v>
      </c>
      <c r="H54" s="57" t="s">
        <v>601</v>
      </c>
      <c r="I54" s="55" t="s">
        <v>602</v>
      </c>
      <c r="J54" s="55" t="s">
        <v>568</v>
      </c>
      <c r="K54" s="56"/>
      <c r="L54" s="55" t="str">
        <f t="shared" si="0"/>
        <v>I00053 - China Huawei CFO Arrest</v>
      </c>
      <c r="M54" s="58"/>
      <c r="N54" s="58"/>
      <c r="O54" s="58"/>
      <c r="P54" s="58"/>
      <c r="Q54" s="58"/>
      <c r="R54" s="58"/>
      <c r="S54" s="58"/>
      <c r="T54" s="58"/>
      <c r="U54" s="58"/>
      <c r="V54" s="58"/>
      <c r="W54" s="59"/>
      <c r="X54" s="59"/>
      <c r="Y54" s="59"/>
      <c r="Z54" s="59"/>
      <c r="AA54" s="60"/>
    </row>
    <row r="55" spans="1:27" ht="110.25" customHeight="1">
      <c r="A55" s="54" t="s">
        <v>603</v>
      </c>
      <c r="B55" s="55" t="s">
        <v>604</v>
      </c>
      <c r="C55" s="55" t="s">
        <v>370</v>
      </c>
      <c r="D55" s="56"/>
      <c r="E55" s="56">
        <v>2018</v>
      </c>
      <c r="F55" s="55" t="s">
        <v>428</v>
      </c>
      <c r="G55" s="55" t="s">
        <v>380</v>
      </c>
      <c r="H55" s="57" t="s">
        <v>605</v>
      </c>
      <c r="I55" s="55" t="s">
        <v>606</v>
      </c>
      <c r="J55" s="55" t="s">
        <v>568</v>
      </c>
      <c r="K55" s="56"/>
      <c r="L55" s="55" t="str">
        <f t="shared" si="0"/>
        <v>I00054 - China Muslims</v>
      </c>
      <c r="M55" s="58"/>
      <c r="N55" s="58"/>
      <c r="O55" s="58"/>
      <c r="P55" s="58"/>
      <c r="Q55" s="58"/>
      <c r="R55" s="58"/>
      <c r="S55" s="58"/>
      <c r="T55" s="58"/>
      <c r="U55" s="58"/>
      <c r="V55" s="58"/>
      <c r="W55" s="59"/>
      <c r="X55" s="59"/>
      <c r="Y55" s="59"/>
      <c r="Z55" s="59"/>
      <c r="AA55" s="60"/>
    </row>
    <row r="56" spans="1:27" ht="50.25" customHeight="1">
      <c r="A56" s="54" t="s">
        <v>607</v>
      </c>
      <c r="B56" s="55" t="s">
        <v>608</v>
      </c>
      <c r="C56" s="55" t="s">
        <v>378</v>
      </c>
      <c r="D56" s="56"/>
      <c r="E56" s="56">
        <v>2008</v>
      </c>
      <c r="F56" s="55" t="s">
        <v>428</v>
      </c>
      <c r="G56" s="55" t="s">
        <v>380</v>
      </c>
      <c r="H56" s="57" t="s">
        <v>609</v>
      </c>
      <c r="I56" s="56"/>
      <c r="J56" s="55" t="s">
        <v>568</v>
      </c>
      <c r="K56" s="56"/>
      <c r="L56" s="55" t="str">
        <f t="shared" si="0"/>
        <v>I00055 - 50 Cent Army</v>
      </c>
      <c r="M56" s="58"/>
      <c r="N56" s="58"/>
      <c r="O56" s="58"/>
      <c r="P56" s="58"/>
      <c r="Q56" s="58"/>
      <c r="R56" s="58"/>
      <c r="S56" s="58"/>
      <c r="T56" s="58"/>
      <c r="U56" s="58"/>
      <c r="V56" s="58"/>
      <c r="W56" s="59"/>
      <c r="X56" s="59"/>
      <c r="Y56" s="59"/>
      <c r="Z56" s="59"/>
      <c r="AA56" s="60"/>
    </row>
    <row r="57" spans="1:27" ht="409.6" customHeight="1">
      <c r="A57" s="54" t="s">
        <v>610</v>
      </c>
      <c r="B57" s="55" t="s">
        <v>611</v>
      </c>
      <c r="C57" s="55" t="s">
        <v>378</v>
      </c>
      <c r="D57" s="55" t="s">
        <v>612</v>
      </c>
      <c r="E57" s="56">
        <v>2012</v>
      </c>
      <c r="F57" s="55" t="s">
        <v>613</v>
      </c>
      <c r="G57" s="55" t="s">
        <v>380</v>
      </c>
      <c r="H57" s="57" t="s">
        <v>614</v>
      </c>
      <c r="I57" s="55" t="s">
        <v>615</v>
      </c>
      <c r="J57" s="55" t="s">
        <v>568</v>
      </c>
      <c r="K57" s="56"/>
      <c r="L57" s="55" t="str">
        <f t="shared" si="0"/>
        <v>I00056 - Iran Influence Operations</v>
      </c>
      <c r="M57" s="58"/>
      <c r="N57" s="58"/>
      <c r="O57" s="58"/>
      <c r="P57" s="58"/>
      <c r="Q57" s="58"/>
      <c r="R57" s="58"/>
      <c r="S57" s="58"/>
      <c r="T57" s="58"/>
      <c r="U57" s="58"/>
      <c r="V57" s="58"/>
      <c r="W57" s="59"/>
      <c r="X57" s="59"/>
      <c r="Y57" s="59"/>
      <c r="Z57" s="59"/>
      <c r="AA57" s="60"/>
    </row>
    <row r="58" spans="1:27" ht="146.25" customHeight="1">
      <c r="A58" s="54" t="s">
        <v>616</v>
      </c>
      <c r="B58" s="55" t="s">
        <v>617</v>
      </c>
      <c r="C58" s="55" t="s">
        <v>370</v>
      </c>
      <c r="D58" s="56"/>
      <c r="E58" s="56">
        <v>2018</v>
      </c>
      <c r="F58" s="55" t="s">
        <v>618</v>
      </c>
      <c r="G58" s="55" t="s">
        <v>619</v>
      </c>
      <c r="H58" s="57" t="s">
        <v>620</v>
      </c>
      <c r="I58" s="56"/>
      <c r="J58" s="55" t="s">
        <v>568</v>
      </c>
      <c r="K58" s="56"/>
      <c r="L58" s="55" t="str">
        <f t="shared" si="0"/>
        <v>I00057 - Mexico Election</v>
      </c>
      <c r="M58" s="58"/>
      <c r="N58" s="58"/>
      <c r="O58" s="58"/>
      <c r="P58" s="58"/>
      <c r="Q58" s="58"/>
      <c r="R58" s="58"/>
      <c r="S58" s="58"/>
      <c r="T58" s="58"/>
      <c r="U58" s="58"/>
      <c r="V58" s="58"/>
      <c r="W58" s="59"/>
      <c r="X58" s="59"/>
      <c r="Y58" s="59"/>
      <c r="Z58" s="59"/>
      <c r="AA58" s="60"/>
    </row>
    <row r="59" spans="1:27" ht="134.25" customHeight="1">
      <c r="A59" s="54" t="s">
        <v>621</v>
      </c>
      <c r="B59" s="55" t="s">
        <v>622</v>
      </c>
      <c r="C59" s="55" t="s">
        <v>370</v>
      </c>
      <c r="D59" s="56"/>
      <c r="E59" s="56">
        <v>2018</v>
      </c>
      <c r="F59" s="55" t="s">
        <v>372</v>
      </c>
      <c r="G59" s="55" t="s">
        <v>539</v>
      </c>
      <c r="H59" s="57" t="s">
        <v>623</v>
      </c>
      <c r="I59" s="56"/>
      <c r="J59" s="55" t="s">
        <v>568</v>
      </c>
      <c r="K59" s="56"/>
      <c r="L59" s="55" t="str">
        <f t="shared" si="0"/>
        <v>I00058 - Chemnitz</v>
      </c>
      <c r="M59" s="58"/>
      <c r="N59" s="58"/>
      <c r="O59" s="58"/>
      <c r="P59" s="58"/>
      <c r="Q59" s="58"/>
      <c r="R59" s="58"/>
      <c r="S59" s="58"/>
      <c r="T59" s="58"/>
      <c r="U59" s="58"/>
      <c r="V59" s="58"/>
      <c r="W59" s="59"/>
      <c r="X59" s="59"/>
      <c r="Y59" s="59"/>
      <c r="Z59" s="59"/>
      <c r="AA59" s="60"/>
    </row>
    <row r="60" spans="1:27" ht="194.25" customHeight="1">
      <c r="A60" s="54" t="s">
        <v>624</v>
      </c>
      <c r="B60" s="55" t="s">
        <v>625</v>
      </c>
      <c r="C60" s="55" t="s">
        <v>378</v>
      </c>
      <c r="D60" s="56"/>
      <c r="E60" s="56">
        <v>2014</v>
      </c>
      <c r="F60" s="55" t="s">
        <v>626</v>
      </c>
      <c r="G60" s="55" t="s">
        <v>626</v>
      </c>
      <c r="H60" s="57" t="s">
        <v>627</v>
      </c>
      <c r="I60" s="55" t="s">
        <v>628</v>
      </c>
      <c r="J60" s="55" t="s">
        <v>568</v>
      </c>
      <c r="K60" s="56"/>
      <c r="L60" s="55" t="str">
        <f t="shared" si="0"/>
        <v xml:space="preserve">I00059 - Myanmar - Rohingya </v>
      </c>
      <c r="M60" s="58"/>
      <c r="N60" s="58"/>
      <c r="O60" s="58"/>
      <c r="P60" s="58"/>
      <c r="Q60" s="58"/>
      <c r="R60" s="58"/>
      <c r="S60" s="58"/>
      <c r="T60" s="58"/>
      <c r="U60" s="58"/>
      <c r="V60" s="58"/>
      <c r="W60" s="59"/>
      <c r="X60" s="59"/>
      <c r="Y60" s="59"/>
      <c r="Z60" s="59"/>
      <c r="AA60" s="60"/>
    </row>
    <row r="61" spans="1:27" ht="194.25" customHeight="1">
      <c r="A61" s="54" t="s">
        <v>629</v>
      </c>
      <c r="B61" s="55" t="s">
        <v>630</v>
      </c>
      <c r="C61" s="55" t="s">
        <v>378</v>
      </c>
      <c r="D61" s="56"/>
      <c r="E61" s="56">
        <v>2018</v>
      </c>
      <c r="F61" s="55" t="s">
        <v>372</v>
      </c>
      <c r="G61" s="55" t="s">
        <v>380</v>
      </c>
      <c r="H61" s="57" t="s">
        <v>631</v>
      </c>
      <c r="I61" s="55" t="s">
        <v>628</v>
      </c>
      <c r="J61" s="55" t="s">
        <v>568</v>
      </c>
      <c r="K61" s="56"/>
      <c r="L61" s="55" t="str">
        <f t="shared" si="0"/>
        <v>I00060 - White Genocide</v>
      </c>
      <c r="M61" s="58"/>
      <c r="N61" s="58"/>
      <c r="O61" s="58"/>
      <c r="P61" s="58"/>
      <c r="Q61" s="58"/>
      <c r="R61" s="58"/>
      <c r="S61" s="58"/>
      <c r="T61" s="58"/>
      <c r="U61" s="58"/>
      <c r="V61" s="58"/>
      <c r="W61" s="59"/>
      <c r="X61" s="59"/>
      <c r="Y61" s="59"/>
      <c r="Z61" s="59"/>
      <c r="AA61" s="60"/>
    </row>
    <row r="62" spans="1:27" ht="278.25" customHeight="1">
      <c r="A62" s="54" t="s">
        <v>632</v>
      </c>
      <c r="B62" s="55" t="s">
        <v>633</v>
      </c>
      <c r="C62" s="55" t="s">
        <v>378</v>
      </c>
      <c r="D62" s="56"/>
      <c r="E62" s="56">
        <v>2017</v>
      </c>
      <c r="F62" s="55" t="s">
        <v>372</v>
      </c>
      <c r="G62" s="55" t="s">
        <v>634</v>
      </c>
      <c r="H62" s="57" t="s">
        <v>635</v>
      </c>
      <c r="I62" s="56"/>
      <c r="J62" s="55" t="s">
        <v>568</v>
      </c>
      <c r="K62" s="56"/>
      <c r="L62" s="55" t="str">
        <f t="shared" si="0"/>
        <v>I00061 - Military veterans Targetting</v>
      </c>
      <c r="M62" s="58"/>
      <c r="N62" s="58"/>
      <c r="O62" s="58"/>
      <c r="P62" s="58"/>
      <c r="Q62" s="58"/>
      <c r="R62" s="58"/>
      <c r="S62" s="58"/>
      <c r="T62" s="58"/>
      <c r="U62" s="58"/>
      <c r="V62" s="58"/>
      <c r="W62" s="59"/>
      <c r="X62" s="59"/>
      <c r="Y62" s="59"/>
      <c r="Z62" s="59"/>
      <c r="AA62" s="60"/>
    </row>
    <row r="63" spans="1:27" ht="110.25" customHeight="1">
      <c r="A63" s="54" t="s">
        <v>636</v>
      </c>
      <c r="B63" s="55" t="s">
        <v>637</v>
      </c>
      <c r="C63" s="55" t="s">
        <v>378</v>
      </c>
      <c r="D63" s="56"/>
      <c r="E63" s="56">
        <v>2015</v>
      </c>
      <c r="F63" s="55" t="s">
        <v>638</v>
      </c>
      <c r="G63" s="55" t="s">
        <v>394</v>
      </c>
      <c r="H63" s="57" t="s">
        <v>639</v>
      </c>
      <c r="I63" s="55" t="s">
        <v>640</v>
      </c>
      <c r="J63" s="55" t="s">
        <v>568</v>
      </c>
      <c r="K63" s="56"/>
      <c r="L63" s="55" t="str">
        <f t="shared" si="0"/>
        <v>I00062 - Brexit/UK ongoing</v>
      </c>
      <c r="M63" s="58"/>
      <c r="N63" s="58"/>
      <c r="O63" s="58"/>
      <c r="P63" s="58"/>
      <c r="Q63" s="58"/>
      <c r="R63" s="58"/>
      <c r="S63" s="58"/>
      <c r="T63" s="58"/>
      <c r="U63" s="58"/>
      <c r="V63" s="58"/>
      <c r="W63" s="59"/>
      <c r="X63" s="59"/>
      <c r="Y63" s="59"/>
      <c r="Z63" s="59"/>
      <c r="AA63" s="60"/>
    </row>
    <row r="64" spans="1:27" ht="409.6" customHeight="1">
      <c r="A64" s="54" t="s">
        <v>641</v>
      </c>
      <c r="B64" s="55" t="s">
        <v>642</v>
      </c>
      <c r="C64" s="55" t="s">
        <v>378</v>
      </c>
      <c r="D64" s="55" t="s">
        <v>643</v>
      </c>
      <c r="E64" s="56">
        <v>2016</v>
      </c>
      <c r="F64" s="55" t="s">
        <v>372</v>
      </c>
      <c r="G64" s="55" t="s">
        <v>380</v>
      </c>
      <c r="H64" s="57" t="s">
        <v>644</v>
      </c>
      <c r="I64" s="56"/>
      <c r="J64" s="55" t="s">
        <v>645</v>
      </c>
      <c r="K64" s="56"/>
      <c r="L64" s="55" t="str">
        <f t="shared" si="0"/>
        <v>I00063 - Olympic Doping Scandal</v>
      </c>
      <c r="M64" s="58"/>
      <c r="N64" s="58"/>
      <c r="O64" s="58"/>
      <c r="P64" s="58"/>
      <c r="Q64" s="58"/>
      <c r="R64" s="58"/>
      <c r="S64" s="58"/>
      <c r="T64" s="58"/>
      <c r="U64" s="58"/>
      <c r="V64" s="58"/>
      <c r="W64" s="59"/>
      <c r="X64" s="59"/>
      <c r="Y64" s="59"/>
      <c r="Z64" s="59"/>
      <c r="AA64" s="60"/>
    </row>
    <row r="65" spans="1:27" ht="105" customHeight="1">
      <c r="A65" s="54" t="s">
        <v>646</v>
      </c>
      <c r="B65" s="62" t="s">
        <v>647</v>
      </c>
      <c r="C65" s="55" t="s">
        <v>370</v>
      </c>
      <c r="D65" s="55" t="s">
        <v>648</v>
      </c>
      <c r="E65" s="56">
        <v>2017</v>
      </c>
      <c r="F65" s="55" t="s">
        <v>394</v>
      </c>
      <c r="G65" s="55" t="s">
        <v>394</v>
      </c>
      <c r="H65" s="57" t="s">
        <v>649</v>
      </c>
      <c r="I65" s="56"/>
      <c r="J65" s="55" t="s">
        <v>650</v>
      </c>
      <c r="K65" s="56"/>
      <c r="L65" s="55" t="str">
        <f t="shared" si="0"/>
        <v>I00064 - Tinder nightmares: the promise and peril of political bots</v>
      </c>
      <c r="M65" s="58"/>
      <c r="N65" s="58"/>
      <c r="O65" s="58"/>
      <c r="P65" s="58"/>
      <c r="Q65" s="58"/>
      <c r="R65" s="58"/>
      <c r="S65" s="58"/>
      <c r="T65" s="58"/>
      <c r="U65" s="58"/>
      <c r="V65" s="58"/>
      <c r="W65" s="59"/>
      <c r="X65" s="59"/>
      <c r="Y65" s="59"/>
      <c r="Z65" s="59"/>
      <c r="AA65" s="60"/>
    </row>
    <row r="66" spans="1:27" ht="184.5" customHeight="1">
      <c r="A66" s="54" t="s">
        <v>651</v>
      </c>
      <c r="B66" s="63" t="s">
        <v>652</v>
      </c>
      <c r="C66" s="55" t="s">
        <v>378</v>
      </c>
      <c r="D66" s="63" t="s">
        <v>653</v>
      </c>
      <c r="E66" s="56">
        <v>2020</v>
      </c>
      <c r="F66" s="55" t="s">
        <v>654</v>
      </c>
      <c r="G66" s="63" t="s">
        <v>655</v>
      </c>
      <c r="H66" s="57" t="s">
        <v>656</v>
      </c>
      <c r="I66" s="64" t="s">
        <v>657</v>
      </c>
      <c r="J66" s="55" t="s">
        <v>650</v>
      </c>
      <c r="K66" s="56"/>
      <c r="L66" s="55" t="str">
        <f t="shared" si="0"/>
        <v>I00065 - 'Ghostwriter' Influence Campaign: Unknown Actors Leverage Website Compromises and Fabricated Content to Push Narratives Aligned With Russian Security Interests</v>
      </c>
      <c r="M66" s="58"/>
      <c r="N66" s="58"/>
      <c r="O66" s="58"/>
      <c r="P66" s="58"/>
      <c r="Q66" s="58"/>
      <c r="R66" s="58"/>
      <c r="S66" s="58"/>
      <c r="T66" s="58"/>
      <c r="U66" s="58"/>
      <c r="V66" s="58"/>
      <c r="W66" s="59"/>
      <c r="X66" s="59"/>
      <c r="Y66" s="59"/>
      <c r="Z66" s="59"/>
      <c r="AA66" s="60"/>
    </row>
    <row r="67" spans="1:27" ht="270" customHeight="1">
      <c r="A67" s="54" t="s">
        <v>658</v>
      </c>
      <c r="B67" s="63" t="s">
        <v>659</v>
      </c>
      <c r="C67" s="55" t="s">
        <v>370</v>
      </c>
      <c r="D67" s="55" t="s">
        <v>660</v>
      </c>
      <c r="E67" s="56">
        <v>2017</v>
      </c>
      <c r="F67" s="55"/>
      <c r="G67" s="55" t="s">
        <v>551</v>
      </c>
      <c r="H67" s="57" t="s">
        <v>661</v>
      </c>
      <c r="I67" s="56"/>
      <c r="J67" s="55" t="s">
        <v>650</v>
      </c>
      <c r="K67" s="56"/>
      <c r="L67" s="55" t="str">
        <f t="shared" si="0"/>
        <v>I00066 - The online war between Qatar and Saudi Arabia</v>
      </c>
      <c r="M67" s="58"/>
      <c r="N67" s="58"/>
      <c r="O67" s="58"/>
      <c r="P67" s="58"/>
      <c r="Q67" s="58"/>
      <c r="R67" s="58"/>
      <c r="S67" s="58"/>
      <c r="T67" s="58"/>
      <c r="U67" s="58"/>
      <c r="V67" s="58"/>
      <c r="W67" s="59"/>
      <c r="X67" s="59"/>
      <c r="Y67" s="59"/>
      <c r="Z67" s="59"/>
      <c r="AA67" s="60"/>
    </row>
    <row r="68" spans="1:27" ht="50.25" customHeight="1">
      <c r="A68" s="54" t="s">
        <v>662</v>
      </c>
      <c r="B68" s="63" t="s">
        <v>663</v>
      </c>
      <c r="C68" s="55"/>
      <c r="D68" s="62" t="s">
        <v>664</v>
      </c>
      <c r="E68" s="56"/>
      <c r="F68" s="55"/>
      <c r="G68" s="55"/>
      <c r="H68" s="57" t="s">
        <v>665</v>
      </c>
      <c r="I68" s="56"/>
      <c r="J68" s="55"/>
      <c r="K68" s="56"/>
      <c r="L68" s="55" t="str">
        <f t="shared" si="0"/>
        <v>I00067 - Understanding Information disorder</v>
      </c>
      <c r="M68" s="58"/>
      <c r="N68" s="58"/>
      <c r="O68" s="58"/>
      <c r="P68" s="58"/>
      <c r="Q68" s="58"/>
      <c r="R68" s="58"/>
      <c r="S68" s="58"/>
      <c r="T68" s="58"/>
      <c r="U68" s="58"/>
      <c r="V68" s="58"/>
      <c r="W68" s="59"/>
      <c r="X68" s="59"/>
      <c r="Y68" s="59"/>
      <c r="Z68" s="59"/>
      <c r="AA68" s="60"/>
    </row>
    <row r="69" spans="1:27" ht="75" customHeight="1">
      <c r="A69" s="54" t="s">
        <v>666</v>
      </c>
      <c r="B69" s="63" t="s">
        <v>667</v>
      </c>
      <c r="C69" s="55"/>
      <c r="D69" s="55" t="s">
        <v>668</v>
      </c>
      <c r="E69" s="56"/>
      <c r="F69" s="55"/>
      <c r="G69" s="55"/>
      <c r="H69" s="65" t="s">
        <v>669</v>
      </c>
      <c r="I69" s="56" t="s">
        <v>670</v>
      </c>
      <c r="J69" s="55"/>
      <c r="K69" s="56"/>
      <c r="L69" s="55" t="str">
        <f t="shared" si="0"/>
        <v>I00068 - Attempted Audio Deepfake Call Targets LastPass Employee</v>
      </c>
      <c r="M69" s="58"/>
      <c r="N69" s="58"/>
      <c r="O69" s="58"/>
      <c r="P69" s="58"/>
      <c r="Q69" s="58"/>
      <c r="R69" s="58"/>
      <c r="S69" s="58"/>
      <c r="T69" s="58"/>
      <c r="U69" s="58"/>
      <c r="V69" s="58"/>
      <c r="W69" s="59"/>
      <c r="X69" s="59"/>
      <c r="Y69" s="59"/>
      <c r="Z69" s="59"/>
      <c r="AA69" s="60"/>
    </row>
    <row r="70" spans="1:27" ht="225" customHeight="1">
      <c r="A70" s="54" t="s">
        <v>671</v>
      </c>
      <c r="B70" s="63" t="s">
        <v>672</v>
      </c>
      <c r="C70" s="55"/>
      <c r="D70" s="55" t="s">
        <v>673</v>
      </c>
      <c r="E70" s="56"/>
      <c r="F70" s="55"/>
      <c r="G70" s="55"/>
      <c r="H70" s="65" t="s">
        <v>674</v>
      </c>
      <c r="I70" s="56"/>
      <c r="J70" s="55"/>
      <c r="K70" s="56"/>
      <c r="L70" s="55" t="str">
        <f t="shared" si="0"/>
        <v>I00069 - Uncharmed: Untangling Iran's APT42 Operations</v>
      </c>
      <c r="M70" s="58"/>
      <c r="N70" s="58"/>
      <c r="O70" s="58"/>
      <c r="P70" s="58"/>
      <c r="Q70" s="58"/>
      <c r="R70" s="58"/>
      <c r="S70" s="58"/>
      <c r="T70" s="58"/>
      <c r="U70" s="58"/>
      <c r="V70" s="58"/>
      <c r="W70" s="59"/>
      <c r="X70" s="59"/>
      <c r="Y70" s="59"/>
      <c r="Z70" s="59"/>
      <c r="AA70" s="60"/>
    </row>
    <row r="71" spans="1:27" ht="114" customHeight="1">
      <c r="A71" s="54" t="s">
        <v>675</v>
      </c>
      <c r="B71" s="63" t="s">
        <v>676</v>
      </c>
      <c r="C71" s="55"/>
      <c r="D71" s="55" t="s">
        <v>677</v>
      </c>
      <c r="E71" s="56"/>
      <c r="F71" s="55"/>
      <c r="G71" s="55"/>
      <c r="H71" s="65" t="s">
        <v>678</v>
      </c>
      <c r="I71" s="56"/>
      <c r="J71" s="55"/>
      <c r="K71" s="56"/>
      <c r="L71" s="55" t="str">
        <f t="shared" si="0"/>
        <v>I00070 - Eli Lilly Clarifies It’s Not Offering Free Insulin After Tweet From Fake Verified Account—As Chaos Unfolds On Twitter</v>
      </c>
      <c r="M71" s="58"/>
      <c r="N71" s="58"/>
      <c r="O71" s="58"/>
      <c r="P71" s="58"/>
      <c r="Q71" s="58"/>
      <c r="R71" s="58"/>
      <c r="S71" s="58"/>
      <c r="T71" s="58"/>
      <c r="U71" s="58"/>
      <c r="V71" s="58"/>
      <c r="W71" s="59"/>
      <c r="X71" s="59"/>
      <c r="Y71" s="59"/>
      <c r="Z71" s="59"/>
      <c r="AA71" s="60"/>
    </row>
    <row r="72" spans="1:27" ht="72" customHeight="1">
      <c r="A72" s="54" t="s">
        <v>679</v>
      </c>
      <c r="B72" s="63" t="s">
        <v>680</v>
      </c>
      <c r="C72" s="55"/>
      <c r="D72" s="55" t="s">
        <v>681</v>
      </c>
      <c r="E72" s="56"/>
      <c r="F72" s="55"/>
      <c r="G72" s="55"/>
      <c r="H72" s="65" t="s">
        <v>682</v>
      </c>
      <c r="I72" s="56"/>
      <c r="J72" s="55"/>
      <c r="K72" s="56"/>
      <c r="L72" s="55" t="str">
        <f t="shared" si="0"/>
        <v>I00071 - Russia-aligned hacktivists stir up anti-Ukrainian sentiments in Poland</v>
      </c>
      <c r="M72" s="58"/>
      <c r="N72" s="58"/>
      <c r="O72" s="58"/>
      <c r="P72" s="58"/>
      <c r="Q72" s="58"/>
      <c r="R72" s="58"/>
      <c r="S72" s="58"/>
      <c r="T72" s="58"/>
      <c r="U72" s="58"/>
      <c r="V72" s="58"/>
      <c r="W72" s="59"/>
      <c r="X72" s="59"/>
      <c r="Y72" s="59"/>
      <c r="Z72" s="59"/>
      <c r="AA72" s="60"/>
    </row>
    <row r="73" spans="1:27" ht="409.6" customHeight="1">
      <c r="A73" s="54" t="s">
        <v>683</v>
      </c>
      <c r="B73" s="63" t="s">
        <v>684</v>
      </c>
      <c r="C73" s="55"/>
      <c r="D73" s="55" t="s">
        <v>685</v>
      </c>
      <c r="E73" s="56"/>
      <c r="F73" s="55"/>
      <c r="G73" s="55"/>
      <c r="H73" s="65" t="s">
        <v>686</v>
      </c>
      <c r="I73" s="56"/>
      <c r="J73" s="55"/>
      <c r="K73" s="56"/>
      <c r="L73" s="55" t="str">
        <f t="shared" si="0"/>
        <v>I00072 - Behind the Dutch Terror Threat Video: The St. Petersburg "Troll Factory" Connection</v>
      </c>
      <c r="M73" s="58"/>
      <c r="N73" s="58"/>
      <c r="O73" s="58"/>
      <c r="P73" s="58"/>
      <c r="Q73" s="58"/>
      <c r="R73" s="58"/>
      <c r="S73" s="58"/>
      <c r="T73" s="58"/>
      <c r="U73" s="58"/>
      <c r="V73" s="58"/>
      <c r="W73" s="59"/>
      <c r="X73" s="59"/>
      <c r="Y73" s="59"/>
      <c r="Z73" s="59"/>
      <c r="AA73" s="60"/>
    </row>
    <row r="74" spans="1:27" ht="135" customHeight="1">
      <c r="A74" s="54" t="s">
        <v>687</v>
      </c>
      <c r="B74" s="63" t="s">
        <v>688</v>
      </c>
      <c r="C74" s="55"/>
      <c r="D74" s="55" t="s">
        <v>689</v>
      </c>
      <c r="E74" s="56"/>
      <c r="F74" s="55"/>
      <c r="G74" s="55"/>
      <c r="H74" s="65" t="s">
        <v>690</v>
      </c>
      <c r="I74" s="56"/>
      <c r="J74" s="55"/>
      <c r="K74" s="56"/>
      <c r="L74" s="55" t="str">
        <f t="shared" si="0"/>
        <v>I00073 - Disinformation campaign removed by Facebook linked to Russia’s Internet Research Agency</v>
      </c>
      <c r="M74" s="58"/>
      <c r="N74" s="58"/>
      <c r="O74" s="58"/>
      <c r="P74" s="58"/>
      <c r="Q74" s="58"/>
      <c r="R74" s="58"/>
      <c r="S74" s="58"/>
      <c r="T74" s="58"/>
      <c r="U74" s="58"/>
      <c r="V74" s="58"/>
      <c r="W74" s="59"/>
      <c r="X74" s="59"/>
      <c r="Y74" s="59"/>
      <c r="Z74" s="59"/>
      <c r="AA74" s="60"/>
    </row>
    <row r="75" spans="1:27" ht="270" customHeight="1">
      <c r="A75" s="54" t="s">
        <v>691</v>
      </c>
      <c r="B75" s="63" t="s">
        <v>692</v>
      </c>
      <c r="C75" s="55"/>
      <c r="D75" s="55" t="s">
        <v>693</v>
      </c>
      <c r="E75" s="56"/>
      <c r="F75" s="55"/>
      <c r="G75" s="55"/>
      <c r="H75" s="65" t="s">
        <v>694</v>
      </c>
      <c r="I75" s="56"/>
      <c r="J75" s="55"/>
      <c r="K75" s="56"/>
      <c r="L75" s="55" t="str">
        <f t="shared" si="0"/>
        <v>I00074 - The Tactics &amp; Tropes of the Internet Research Agency</v>
      </c>
      <c r="M75" s="58"/>
      <c r="N75" s="58"/>
      <c r="O75" s="58"/>
      <c r="P75" s="58"/>
      <c r="Q75" s="58"/>
      <c r="R75" s="58"/>
      <c r="S75" s="58"/>
      <c r="T75" s="58"/>
      <c r="U75" s="58"/>
      <c r="V75" s="58"/>
      <c r="W75" s="59"/>
      <c r="X75" s="59"/>
      <c r="Y75" s="59"/>
      <c r="Z75" s="59"/>
      <c r="AA75" s="60"/>
    </row>
    <row r="76" spans="1:27" ht="165" customHeight="1">
      <c r="A76" s="54" t="s">
        <v>695</v>
      </c>
      <c r="B76" s="63" t="s">
        <v>696</v>
      </c>
      <c r="C76" s="55"/>
      <c r="D76" s="55" t="s">
        <v>697</v>
      </c>
      <c r="E76" s="56"/>
      <c r="F76" s="55"/>
      <c r="G76" s="55"/>
      <c r="H76" s="65" t="s">
        <v>698</v>
      </c>
      <c r="I76" s="56"/>
      <c r="J76" s="55"/>
      <c r="K76" s="56"/>
      <c r="L76" s="55" t="str">
        <f t="shared" si="0"/>
        <v>I00075 - How Russia Meddles Abroad for Profit: Cash, Trolls and a Cult Leader</v>
      </c>
      <c r="M76" s="58"/>
      <c r="N76" s="58"/>
      <c r="O76" s="58"/>
      <c r="P76" s="58"/>
      <c r="Q76" s="58"/>
      <c r="R76" s="58"/>
      <c r="S76" s="58"/>
      <c r="T76" s="58"/>
      <c r="U76" s="58"/>
      <c r="V76" s="58"/>
      <c r="W76" s="59"/>
      <c r="X76" s="59"/>
      <c r="Y76" s="59"/>
      <c r="Z76" s="59"/>
      <c r="AA76" s="60"/>
    </row>
    <row r="77" spans="1:27" ht="142.5" customHeight="1">
      <c r="A77" s="54" t="s">
        <v>699</v>
      </c>
      <c r="B77" s="63" t="s">
        <v>700</v>
      </c>
      <c r="C77" s="55"/>
      <c r="D77" s="55" t="s">
        <v>701</v>
      </c>
      <c r="E77" s="56"/>
      <c r="F77" s="55"/>
      <c r="G77" s="55"/>
      <c r="H77" s="65" t="s">
        <v>702</v>
      </c>
      <c r="I77" s="56"/>
      <c r="J77" s="55"/>
      <c r="K77" s="56"/>
      <c r="L77" s="55" t="str">
        <f t="shared" si="0"/>
        <v>I00076 - Network of Social Media Accounts Impersonates U.S. Political Candidates, Leverages U.S. and Israeli Media in Support of Iranian Interests</v>
      </c>
      <c r="M77" s="58"/>
      <c r="N77" s="58"/>
      <c r="O77" s="58"/>
      <c r="P77" s="58"/>
      <c r="Q77" s="58"/>
      <c r="R77" s="58"/>
      <c r="S77" s="58"/>
      <c r="T77" s="58"/>
      <c r="U77" s="58"/>
      <c r="V77" s="58"/>
      <c r="W77" s="59"/>
      <c r="X77" s="59"/>
      <c r="Y77" s="59"/>
      <c r="Z77" s="59"/>
      <c r="AA77" s="60"/>
    </row>
    <row r="78" spans="1:27" ht="135" customHeight="1">
      <c r="A78" s="54" t="s">
        <v>703</v>
      </c>
      <c r="B78" s="63" t="s">
        <v>704</v>
      </c>
      <c r="C78" s="55"/>
      <c r="D78" s="55" t="s">
        <v>705</v>
      </c>
      <c r="E78" s="56"/>
      <c r="F78" s="55"/>
      <c r="G78" s="55"/>
      <c r="H78" s="65" t="s">
        <v>706</v>
      </c>
      <c r="I78" s="56"/>
      <c r="J78" s="55"/>
      <c r="K78" s="56"/>
      <c r="L78" s="55" t="str">
        <f t="shared" si="0"/>
        <v>I00077 - Fronts &amp; Friends: An Investigation into Two Twitter Networks Linked to Russian Actors</v>
      </c>
      <c r="M78" s="58"/>
      <c r="N78" s="58"/>
      <c r="O78" s="58"/>
      <c r="P78" s="58"/>
      <c r="Q78" s="58"/>
      <c r="R78" s="58"/>
      <c r="S78" s="58"/>
      <c r="T78" s="58"/>
      <c r="U78" s="58"/>
      <c r="V78" s="58"/>
      <c r="W78" s="59"/>
      <c r="X78" s="59"/>
      <c r="Y78" s="59"/>
      <c r="Z78" s="59"/>
      <c r="AA78" s="60"/>
    </row>
    <row r="79" spans="1:27" ht="86.25" customHeight="1">
      <c r="A79" s="54" t="s">
        <v>707</v>
      </c>
      <c r="B79" s="63" t="s">
        <v>708</v>
      </c>
      <c r="C79" s="55"/>
      <c r="D79" s="55" t="s">
        <v>709</v>
      </c>
      <c r="E79" s="56"/>
      <c r="F79" s="55"/>
      <c r="G79" s="55"/>
      <c r="H79" s="65" t="s">
        <v>710</v>
      </c>
      <c r="I79" s="56"/>
      <c r="J79" s="55"/>
      <c r="K79" s="56"/>
      <c r="L79" s="55" t="str">
        <f t="shared" si="0"/>
        <v>I00078 - Meta’s September 2020 Removal of Coordinated Inauthentic Behavior</v>
      </c>
      <c r="M79" s="58"/>
      <c r="N79" s="58"/>
      <c r="O79" s="58"/>
      <c r="P79" s="58"/>
      <c r="Q79" s="58"/>
      <c r="R79" s="58"/>
      <c r="S79" s="58"/>
      <c r="T79" s="58"/>
      <c r="U79" s="58"/>
      <c r="V79" s="58"/>
      <c r="W79" s="59"/>
      <c r="X79" s="59"/>
      <c r="Y79" s="59"/>
      <c r="Z79" s="59"/>
      <c r="AA79" s="60"/>
    </row>
    <row r="80" spans="1:27" ht="50.25" customHeight="1">
      <c r="A80" s="54" t="s">
        <v>711</v>
      </c>
      <c r="B80" s="63" t="s">
        <v>712</v>
      </c>
      <c r="C80" s="55"/>
      <c r="D80" s="55" t="s">
        <v>713</v>
      </c>
      <c r="E80" s="56"/>
      <c r="F80" s="55"/>
      <c r="G80" s="55"/>
      <c r="H80" s="65" t="s">
        <v>714</v>
      </c>
      <c r="I80" s="56"/>
      <c r="J80" s="55"/>
      <c r="K80" s="56"/>
      <c r="L80" s="55" t="str">
        <f t="shared" si="0"/>
        <v>I00079 - Three thousand fake tanks</v>
      </c>
      <c r="M80" s="58"/>
      <c r="N80" s="58"/>
      <c r="O80" s="58"/>
      <c r="P80" s="58"/>
      <c r="Q80" s="58"/>
      <c r="R80" s="58"/>
      <c r="S80" s="58"/>
      <c r="T80" s="58"/>
      <c r="U80" s="58"/>
      <c r="V80" s="58"/>
      <c r="W80" s="59"/>
      <c r="X80" s="59"/>
      <c r="Y80" s="59"/>
      <c r="Z80" s="59"/>
      <c r="AA80" s="60"/>
    </row>
    <row r="81" spans="1:27" ht="100.5" customHeight="1">
      <c r="A81" s="54" t="s">
        <v>715</v>
      </c>
      <c r="B81" s="63" t="s">
        <v>716</v>
      </c>
      <c r="C81" s="55"/>
      <c r="D81" s="55" t="s">
        <v>717</v>
      </c>
      <c r="E81" s="56"/>
      <c r="F81" s="55"/>
      <c r="G81" s="55"/>
      <c r="H81" s="65" t="s">
        <v>718</v>
      </c>
      <c r="I81" s="56"/>
      <c r="J81" s="55"/>
      <c r="K81" s="56"/>
      <c r="L81" s="55" t="str">
        <f t="shared" si="0"/>
        <v>I00080 - Hundreds Of Propaganda Accounts Targeting Iran And Qatar Have Been Removed From Facebook</v>
      </c>
      <c r="M81" s="58"/>
      <c r="N81" s="58"/>
      <c r="O81" s="58"/>
      <c r="P81" s="58"/>
      <c r="Q81" s="58"/>
      <c r="R81" s="58"/>
      <c r="S81" s="58"/>
      <c r="T81" s="58"/>
      <c r="U81" s="58"/>
      <c r="V81" s="58"/>
      <c r="W81" s="59"/>
      <c r="X81" s="59"/>
      <c r="Y81" s="59"/>
      <c r="Z81" s="59"/>
      <c r="AA81" s="60"/>
    </row>
    <row r="82" spans="1:27" ht="114" customHeight="1">
      <c r="A82" s="54" t="s">
        <v>719</v>
      </c>
      <c r="B82" s="63" t="s">
        <v>720</v>
      </c>
      <c r="C82" s="55"/>
      <c r="D82" s="55" t="s">
        <v>721</v>
      </c>
      <c r="E82" s="56"/>
      <c r="F82" s="55"/>
      <c r="G82" s="55"/>
      <c r="H82" s="65" t="s">
        <v>722</v>
      </c>
      <c r="I82" s="56"/>
      <c r="J82" s="55"/>
      <c r="K82" s="56"/>
      <c r="L82" s="55" t="str">
        <f t="shared" si="0"/>
        <v>I00081 - Belarus KGB created fake accounts to criticize Poland during border crisis, Facebook parent company says</v>
      </c>
      <c r="M82" s="58"/>
      <c r="N82" s="58"/>
      <c r="O82" s="58"/>
      <c r="P82" s="58"/>
      <c r="Q82" s="58"/>
      <c r="R82" s="58"/>
      <c r="S82" s="58"/>
      <c r="T82" s="58"/>
      <c r="U82" s="58"/>
      <c r="V82" s="58"/>
      <c r="W82" s="59"/>
      <c r="X82" s="59"/>
      <c r="Y82" s="59"/>
      <c r="Z82" s="59"/>
      <c r="AA82" s="60"/>
    </row>
    <row r="83" spans="1:27" ht="90" customHeight="1">
      <c r="A83" s="54" t="s">
        <v>723</v>
      </c>
      <c r="B83" s="63" t="s">
        <v>724</v>
      </c>
      <c r="C83" s="55"/>
      <c r="D83" s="55" t="s">
        <v>725</v>
      </c>
      <c r="E83" s="56"/>
      <c r="F83" s="55"/>
      <c r="G83" s="55"/>
      <c r="H83" s="65" t="s">
        <v>726</v>
      </c>
      <c r="I83" s="56"/>
      <c r="J83" s="55"/>
      <c r="K83" s="56"/>
      <c r="L83" s="55" t="str">
        <f t="shared" si="0"/>
        <v xml:space="preserve">I00082 - Meta’s November 2021 Adversarial Threat Report </v>
      </c>
      <c r="M83" s="58"/>
      <c r="N83" s="58"/>
      <c r="O83" s="58"/>
      <c r="P83" s="58"/>
      <c r="Q83" s="58"/>
      <c r="R83" s="58"/>
      <c r="S83" s="58"/>
      <c r="T83" s="58"/>
      <c r="U83" s="58"/>
      <c r="V83" s="58"/>
      <c r="W83" s="59"/>
      <c r="X83" s="59"/>
      <c r="Y83" s="59"/>
      <c r="Z83" s="59"/>
      <c r="AA83" s="60"/>
    </row>
    <row r="84" spans="1:27" ht="300" customHeight="1">
      <c r="A84" s="54" t="s">
        <v>727</v>
      </c>
      <c r="B84" s="63" t="s">
        <v>728</v>
      </c>
      <c r="C84" s="55"/>
      <c r="D84" s="55" t="s">
        <v>729</v>
      </c>
      <c r="E84" s="56"/>
      <c r="F84" s="55"/>
      <c r="G84" s="55"/>
      <c r="H84" s="64" t="s">
        <v>730</v>
      </c>
      <c r="I84" s="56"/>
      <c r="J84" s="55"/>
      <c r="K84" s="56"/>
      <c r="L84" s="55" t="str">
        <f t="shared" si="0"/>
        <v>I00083 - Fake Think Tanks Fuel Fake News—And the President's Tweets</v>
      </c>
      <c r="M84" s="58"/>
      <c r="N84" s="58"/>
      <c r="O84" s="58"/>
      <c r="P84" s="58"/>
      <c r="Q84" s="58"/>
      <c r="R84" s="58"/>
      <c r="S84" s="58"/>
      <c r="T84" s="58"/>
      <c r="U84" s="58"/>
      <c r="V84" s="58"/>
      <c r="W84" s="59"/>
      <c r="X84" s="59"/>
      <c r="Y84" s="59"/>
      <c r="Z84" s="59"/>
      <c r="AA84" s="60"/>
    </row>
    <row r="85" spans="1:27" ht="58.5" customHeight="1">
      <c r="A85" s="54" t="s">
        <v>731</v>
      </c>
      <c r="B85" s="63" t="s">
        <v>732</v>
      </c>
      <c r="C85" s="55"/>
      <c r="D85" s="55" t="s">
        <v>733</v>
      </c>
      <c r="E85" s="56"/>
      <c r="F85" s="55"/>
      <c r="G85" s="55"/>
      <c r="H85" s="65" t="s">
        <v>734</v>
      </c>
      <c r="I85" s="56"/>
      <c r="J85" s="55"/>
      <c r="K85" s="56"/>
      <c r="L85" s="55" t="str">
        <f t="shared" si="0"/>
        <v>I00084 - Russia turns its diplomats into disinformation warriors</v>
      </c>
      <c r="M85" s="58"/>
      <c r="N85" s="58"/>
      <c r="O85" s="58"/>
      <c r="P85" s="58"/>
      <c r="Q85" s="58"/>
      <c r="R85" s="58"/>
      <c r="S85" s="58"/>
      <c r="T85" s="58"/>
      <c r="U85" s="58"/>
      <c r="V85" s="58"/>
      <c r="W85" s="59"/>
      <c r="X85" s="59"/>
      <c r="Y85" s="59"/>
      <c r="Z85" s="59"/>
      <c r="AA85" s="60"/>
    </row>
    <row r="86" spans="1:27" ht="75" customHeight="1">
      <c r="A86" s="54" t="s">
        <v>735</v>
      </c>
      <c r="B86" s="63" t="s">
        <v>736</v>
      </c>
      <c r="C86" s="55"/>
      <c r="D86" s="55" t="s">
        <v>737</v>
      </c>
      <c r="E86" s="56"/>
      <c r="F86" s="55"/>
      <c r="G86" s="55"/>
      <c r="H86" s="65" t="s">
        <v>738</v>
      </c>
      <c r="I86" s="56"/>
      <c r="J86" s="55"/>
      <c r="K86" s="56"/>
      <c r="L86" s="55" t="str">
        <f t="shared" si="0"/>
        <v>I00085 - China’s large-scale media push: Attempts to influence Swedish media</v>
      </c>
      <c r="M86" s="58"/>
      <c r="N86" s="58"/>
      <c r="O86" s="58"/>
      <c r="P86" s="58"/>
      <c r="Q86" s="58"/>
      <c r="R86" s="58"/>
      <c r="S86" s="58"/>
      <c r="T86" s="58"/>
      <c r="U86" s="58"/>
      <c r="V86" s="58"/>
      <c r="W86" s="59"/>
      <c r="X86" s="59"/>
      <c r="Y86" s="59"/>
      <c r="Z86" s="59"/>
      <c r="AA86" s="60"/>
    </row>
    <row r="87" spans="1:27" ht="300" customHeight="1">
      <c r="A87" s="54" t="s">
        <v>739</v>
      </c>
      <c r="B87" s="63" t="s">
        <v>740</v>
      </c>
      <c r="C87" s="55"/>
      <c r="D87" s="55" t="s">
        <v>741</v>
      </c>
      <c r="E87" s="56"/>
      <c r="F87" s="55"/>
      <c r="G87" s="55"/>
      <c r="H87" s="65" t="s">
        <v>742</v>
      </c>
      <c r="I87" s="56"/>
      <c r="J87" s="55"/>
      <c r="K87" s="56"/>
      <c r="L87" s="55" t="str">
        <f t="shared" si="0"/>
        <v>I00086 - #WeAreNotSafe – Exposing How a Post-October 7th Disinformation Network Operates on Israeli Social Media</v>
      </c>
      <c r="M87" s="58"/>
      <c r="N87" s="58"/>
      <c r="O87" s="58"/>
      <c r="P87" s="58"/>
      <c r="Q87" s="58"/>
      <c r="R87" s="58"/>
      <c r="S87" s="58"/>
      <c r="T87" s="58"/>
      <c r="U87" s="58"/>
      <c r="V87" s="58"/>
      <c r="W87" s="59"/>
      <c r="X87" s="59"/>
      <c r="Y87" s="59"/>
      <c r="Z87" s="59"/>
      <c r="AA87" s="60"/>
    </row>
    <row r="88" spans="1:27" ht="225" customHeight="1">
      <c r="A88" s="54" t="s">
        <v>743</v>
      </c>
      <c r="B88" s="63" t="s">
        <v>744</v>
      </c>
      <c r="C88" s="55"/>
      <c r="D88" s="55" t="s">
        <v>745</v>
      </c>
      <c r="E88" s="56"/>
      <c r="F88" s="55"/>
      <c r="G88" s="55"/>
      <c r="H88" s="65" t="s">
        <v>746</v>
      </c>
      <c r="I88" s="56"/>
      <c r="J88" s="55"/>
      <c r="K88" s="56"/>
      <c r="L88" s="55" t="str">
        <f t="shared" si="0"/>
        <v>I00087 - Challenging Truth and Trust: A Global Inventory of Organized Social Media Manipulation</v>
      </c>
      <c r="M88" s="58"/>
      <c r="N88" s="58"/>
      <c r="O88" s="58"/>
      <c r="P88" s="58"/>
      <c r="Q88" s="58"/>
      <c r="R88" s="58"/>
      <c r="S88" s="58"/>
      <c r="T88" s="58"/>
      <c r="U88" s="58"/>
      <c r="V88" s="58"/>
      <c r="W88" s="59"/>
      <c r="X88" s="59"/>
      <c r="Y88" s="59"/>
      <c r="Z88" s="59"/>
      <c r="AA88" s="60"/>
    </row>
    <row r="89" spans="1:27" ht="409.6" customHeight="1">
      <c r="A89" s="54" t="s">
        <v>747</v>
      </c>
      <c r="B89" s="63" t="s">
        <v>748</v>
      </c>
      <c r="C89" s="55"/>
      <c r="D89" s="55" t="s">
        <v>749</v>
      </c>
      <c r="E89" s="56"/>
      <c r="F89" s="55"/>
      <c r="G89" s="55"/>
      <c r="H89" s="65" t="s">
        <v>750</v>
      </c>
      <c r="I89" s="56"/>
      <c r="J89" s="55"/>
      <c r="K89" s="56"/>
      <c r="L89" s="55" t="str">
        <f t="shared" si="0"/>
        <v>I00088 - Much Ado About ‘Somethings’ - China-Linked Influence Operation Endures Despite Takedown</v>
      </c>
      <c r="M89" s="58"/>
      <c r="N89" s="58"/>
      <c r="O89" s="58"/>
      <c r="P89" s="58"/>
      <c r="Q89" s="58"/>
      <c r="R89" s="58"/>
      <c r="S89" s="58"/>
      <c r="T89" s="58"/>
      <c r="U89" s="58"/>
      <c r="V89" s="58"/>
      <c r="W89" s="59"/>
      <c r="X89" s="59"/>
      <c r="Y89" s="59"/>
      <c r="Z89" s="59"/>
      <c r="AA89" s="60"/>
    </row>
    <row r="90" spans="1:27" ht="165" customHeight="1">
      <c r="A90" s="54" t="s">
        <v>751</v>
      </c>
      <c r="B90" s="63" t="s">
        <v>752</v>
      </c>
      <c r="C90" s="55"/>
      <c r="D90" s="55" t="s">
        <v>753</v>
      </c>
      <c r="E90" s="56"/>
      <c r="F90" s="55"/>
      <c r="G90" s="55"/>
      <c r="H90" s="65" t="s">
        <v>754</v>
      </c>
      <c r="I90" s="56"/>
      <c r="J90" s="55"/>
      <c r="K90" s="56"/>
      <c r="L90" s="55" t="str">
        <f t="shared" si="0"/>
        <v>I00089 - Hackers Use Fake Facebook Profiles of Attractive Women to Spread Viruses, Steal Passwords</v>
      </c>
      <c r="M90" s="58"/>
      <c r="N90" s="58"/>
      <c r="O90" s="58"/>
      <c r="P90" s="58"/>
      <c r="Q90" s="58"/>
      <c r="R90" s="58"/>
      <c r="S90" s="58"/>
      <c r="T90" s="58"/>
      <c r="U90" s="58"/>
      <c r="V90" s="58"/>
      <c r="W90" s="59"/>
      <c r="X90" s="59"/>
      <c r="Y90" s="59"/>
      <c r="Z90" s="59"/>
      <c r="AA90" s="60"/>
    </row>
    <row r="91" spans="1:27" ht="114" customHeight="1">
      <c r="A91" s="54" t="s">
        <v>755</v>
      </c>
      <c r="B91" s="63" t="s">
        <v>756</v>
      </c>
      <c r="C91" s="55"/>
      <c r="D91" s="55" t="s">
        <v>757</v>
      </c>
      <c r="E91" s="56"/>
      <c r="F91" s="55"/>
      <c r="G91" s="55"/>
      <c r="H91" s="65" t="s">
        <v>758</v>
      </c>
      <c r="I91" s="56"/>
      <c r="J91" s="55"/>
      <c r="K91" s="56"/>
      <c r="L91" s="55" t="str">
        <f t="shared" si="0"/>
        <v>I00090 - Fake: US Intelligence Officer Says Poland Contributes to Ukraine’s Armed Forces Destruction</v>
      </c>
      <c r="M91" s="58"/>
      <c r="N91" s="58"/>
      <c r="O91" s="58"/>
      <c r="P91" s="58"/>
      <c r="Q91" s="58"/>
      <c r="R91" s="58"/>
      <c r="S91" s="58"/>
      <c r="T91" s="58"/>
      <c r="U91" s="58"/>
      <c r="V91" s="58"/>
      <c r="W91" s="59"/>
      <c r="X91" s="59"/>
      <c r="Y91" s="59"/>
      <c r="Z91" s="59"/>
      <c r="AA91" s="60"/>
    </row>
    <row r="92" spans="1:27" ht="180" customHeight="1">
      <c r="A92" s="54" t="s">
        <v>759</v>
      </c>
      <c r="B92" s="63" t="s">
        <v>760</v>
      </c>
      <c r="C92" s="55"/>
      <c r="D92" s="55" t="s">
        <v>761</v>
      </c>
      <c r="E92" s="56"/>
      <c r="F92" s="55"/>
      <c r="G92" s="55"/>
      <c r="H92" s="65" t="s">
        <v>762</v>
      </c>
      <c r="I92" s="56"/>
      <c r="J92" s="55"/>
      <c r="K92" s="56"/>
      <c r="L92" s="55" t="str">
        <f t="shared" si="0"/>
        <v>I00091 - Facebook uncovers Chinese network behind fake expert</v>
      </c>
      <c r="M92" s="58"/>
      <c r="N92" s="58"/>
      <c r="O92" s="58"/>
      <c r="P92" s="58"/>
      <c r="Q92" s="58"/>
      <c r="R92" s="58"/>
      <c r="S92" s="58"/>
      <c r="T92" s="58"/>
      <c r="U92" s="58"/>
      <c r="V92" s="58"/>
      <c r="W92" s="59"/>
      <c r="X92" s="59"/>
      <c r="Y92" s="59"/>
      <c r="Z92" s="59"/>
      <c r="AA92" s="60"/>
    </row>
    <row r="93" spans="1:27" ht="86.25" customHeight="1">
      <c r="A93" s="54" t="s">
        <v>763</v>
      </c>
      <c r="B93" s="63" t="s">
        <v>764</v>
      </c>
      <c r="C93" s="55"/>
      <c r="D93" s="55" t="s">
        <v>765</v>
      </c>
      <c r="E93" s="56"/>
      <c r="F93" s="55"/>
      <c r="G93" s="55"/>
      <c r="H93" s="65" t="s">
        <v>766</v>
      </c>
      <c r="I93" s="56"/>
      <c r="J93" s="55"/>
      <c r="K93" s="56"/>
      <c r="L93" s="55" t="str">
        <f t="shared" si="0"/>
        <v>I00092 - The Most Influential Spreader of Coronavirus Misinformation Online</v>
      </c>
      <c r="M93" s="58"/>
      <c r="N93" s="58"/>
      <c r="O93" s="58"/>
      <c r="P93" s="58"/>
      <c r="Q93" s="58"/>
      <c r="R93" s="58"/>
      <c r="S93" s="58"/>
      <c r="T93" s="58"/>
      <c r="U93" s="58"/>
      <c r="V93" s="58"/>
      <c r="W93" s="59"/>
      <c r="X93" s="59"/>
      <c r="Y93" s="59"/>
      <c r="Z93" s="59"/>
      <c r="AA93" s="60"/>
    </row>
    <row r="94" spans="1:27" ht="285" customHeight="1">
      <c r="A94" s="54" t="s">
        <v>767</v>
      </c>
      <c r="B94" s="63" t="s">
        <v>768</v>
      </c>
      <c r="C94" s="55"/>
      <c r="D94" s="55" t="s">
        <v>769</v>
      </c>
      <c r="E94" s="56"/>
      <c r="F94" s="55"/>
      <c r="G94" s="55"/>
      <c r="H94" s="65" t="s">
        <v>770</v>
      </c>
      <c r="I94" s="56"/>
      <c r="J94" s="55"/>
      <c r="K94" s="56"/>
      <c r="L94" s="55" t="str">
        <f t="shared" si="0"/>
        <v>I00093 - China Falsely Denies Disinformation Campaign Targeting Canada’s Prime Minister</v>
      </c>
      <c r="M94" s="58"/>
      <c r="N94" s="58"/>
      <c r="O94" s="58"/>
      <c r="P94" s="58"/>
      <c r="Q94" s="58"/>
      <c r="R94" s="58"/>
      <c r="S94" s="58"/>
      <c r="T94" s="58"/>
      <c r="U94" s="58"/>
      <c r="V94" s="58"/>
      <c r="W94" s="59"/>
      <c r="X94" s="59"/>
      <c r="Y94" s="59"/>
      <c r="Z94" s="59"/>
      <c r="AA94" s="60"/>
    </row>
    <row r="95" spans="1:27" ht="120" customHeight="1">
      <c r="A95" s="54" t="s">
        <v>771</v>
      </c>
      <c r="B95" s="63" t="s">
        <v>772</v>
      </c>
      <c r="C95" s="55"/>
      <c r="D95" s="55" t="s">
        <v>773</v>
      </c>
      <c r="E95" s="56"/>
      <c r="F95" s="55"/>
      <c r="G95" s="55"/>
      <c r="H95" s="64" t="s">
        <v>774</v>
      </c>
      <c r="I95" s="56"/>
      <c r="J95" s="55"/>
      <c r="K95" s="56"/>
      <c r="L95" s="55" t="str">
        <f t="shared" si="0"/>
        <v>I00094 - A glimpse inside a Chinese influence campaign: How bogus news websites blur the line between true and false</v>
      </c>
      <c r="M95" s="58"/>
      <c r="N95" s="58"/>
      <c r="O95" s="58"/>
      <c r="P95" s="58"/>
      <c r="Q95" s="58"/>
      <c r="R95" s="58"/>
      <c r="S95" s="58"/>
      <c r="T95" s="58"/>
      <c r="U95" s="58"/>
      <c r="V95" s="58"/>
      <c r="W95" s="59"/>
      <c r="X95" s="59"/>
      <c r="Y95" s="59"/>
      <c r="Z95" s="59"/>
      <c r="AA95" s="60"/>
    </row>
    <row r="96" spans="1:27" ht="300" customHeight="1">
      <c r="A96" s="54" t="s">
        <v>775</v>
      </c>
      <c r="B96" s="63" t="s">
        <v>776</v>
      </c>
      <c r="C96" s="55"/>
      <c r="D96" s="55" t="s">
        <v>777</v>
      </c>
      <c r="E96" s="56"/>
      <c r="F96" s="55"/>
      <c r="G96" s="55"/>
      <c r="H96" s="65" t="s">
        <v>778</v>
      </c>
      <c r="I96" s="56"/>
      <c r="J96" s="55"/>
      <c r="K96" s="56"/>
      <c r="L96" s="55" t="str">
        <f t="shared" si="0"/>
        <v>I00095 - Meta: Chinese disinformation network was behind London front company recruiting content creators</v>
      </c>
      <c r="M96" s="58"/>
      <c r="N96" s="58"/>
      <c r="O96" s="58"/>
      <c r="P96" s="58"/>
      <c r="Q96" s="58"/>
      <c r="R96" s="58"/>
      <c r="S96" s="58"/>
      <c r="T96" s="58"/>
      <c r="U96" s="58"/>
      <c r="V96" s="58"/>
      <c r="W96" s="59"/>
      <c r="X96" s="59"/>
      <c r="Y96" s="59"/>
      <c r="Z96" s="59"/>
      <c r="AA96" s="60"/>
    </row>
    <row r="97" spans="1:27" ht="75" customHeight="1">
      <c r="A97" s="54" t="s">
        <v>779</v>
      </c>
      <c r="B97" s="66" t="s">
        <v>780</v>
      </c>
      <c r="C97" s="55"/>
      <c r="D97" s="67" t="s">
        <v>781</v>
      </c>
      <c r="E97" s="56"/>
      <c r="F97" s="55"/>
      <c r="G97" s="55"/>
      <c r="H97" s="57" t="s">
        <v>782</v>
      </c>
      <c r="I97" s="56" t="s">
        <v>670</v>
      </c>
      <c r="J97" s="55"/>
      <c r="K97" s="56"/>
      <c r="L97" s="55" t="str">
        <f t="shared" si="0"/>
        <v>I00096 - China ramps up use of AI misinformation</v>
      </c>
      <c r="M97" s="58"/>
      <c r="N97" s="58"/>
      <c r="O97" s="58"/>
      <c r="P97" s="58"/>
      <c r="Q97" s="58"/>
      <c r="R97" s="58"/>
      <c r="S97" s="58"/>
      <c r="T97" s="58"/>
      <c r="U97" s="58"/>
      <c r="V97" s="58"/>
      <c r="W97" s="59"/>
      <c r="X97" s="59"/>
      <c r="Y97" s="59"/>
      <c r="Z97" s="59"/>
      <c r="AA97" s="60"/>
    </row>
    <row r="98" spans="1:27" ht="150" customHeight="1">
      <c r="A98" s="54" t="s">
        <v>783</v>
      </c>
      <c r="B98" s="66" t="s">
        <v>784</v>
      </c>
      <c r="C98" s="55"/>
      <c r="D98" s="55" t="s">
        <v>785</v>
      </c>
      <c r="E98" s="56"/>
      <c r="F98" s="55"/>
      <c r="G98" s="55"/>
      <c r="H98" s="57" t="s">
        <v>786</v>
      </c>
      <c r="I98" s="56"/>
      <c r="J98" s="55"/>
      <c r="K98" s="56"/>
      <c r="L98" s="55" t="str">
        <f t="shared" si="0"/>
        <v>I00097 - Report: Not Just Algorithms</v>
      </c>
      <c r="M98" s="58"/>
      <c r="N98" s="58"/>
      <c r="O98" s="58"/>
      <c r="P98" s="58"/>
      <c r="Q98" s="58"/>
      <c r="R98" s="58"/>
      <c r="S98" s="58"/>
      <c r="T98" s="58"/>
      <c r="U98" s="58"/>
      <c r="V98" s="58"/>
      <c r="W98" s="59"/>
      <c r="X98" s="59"/>
      <c r="Y98" s="59"/>
      <c r="Z98" s="59"/>
      <c r="AA98" s="60"/>
    </row>
    <row r="99" spans="1:27" ht="409.6" customHeight="1">
      <c r="A99" s="54" t="s">
        <v>787</v>
      </c>
      <c r="B99" s="66" t="s">
        <v>788</v>
      </c>
      <c r="C99" s="55"/>
      <c r="D99" s="55" t="s">
        <v>789</v>
      </c>
      <c r="E99" s="56"/>
      <c r="F99" s="55"/>
      <c r="G99" s="55"/>
      <c r="H99" s="57" t="s">
        <v>790</v>
      </c>
      <c r="I99" s="56"/>
      <c r="J99" s="55"/>
      <c r="K99" s="56"/>
      <c r="L99" s="55" t="str">
        <f t="shared" si="0"/>
        <v>I00098 - Gaming The System: How Extremists Exploit Gaming Sites And What Can Be Done To Counter Them</v>
      </c>
      <c r="M99" s="58"/>
      <c r="N99" s="58"/>
      <c r="O99" s="58"/>
      <c r="P99" s="58"/>
      <c r="Q99" s="58"/>
      <c r="R99" s="58"/>
      <c r="S99" s="58"/>
      <c r="T99" s="58"/>
      <c r="U99" s="58"/>
      <c r="V99" s="58"/>
      <c r="W99" s="59"/>
      <c r="X99" s="59"/>
      <c r="Y99" s="59"/>
      <c r="Z99" s="59"/>
      <c r="AA99" s="60"/>
    </row>
    <row r="100" spans="1:27" ht="150" customHeight="1">
      <c r="A100" s="54" t="s">
        <v>791</v>
      </c>
      <c r="B100" s="66" t="s">
        <v>792</v>
      </c>
      <c r="C100" s="55"/>
      <c r="D100" s="55" t="s">
        <v>793</v>
      </c>
      <c r="E100" s="56"/>
      <c r="F100" s="55"/>
      <c r="G100" s="55"/>
      <c r="H100" s="57" t="s">
        <v>794</v>
      </c>
      <c r="I100" s="56" t="s">
        <v>670</v>
      </c>
      <c r="J100" s="55"/>
      <c r="K100" s="56"/>
      <c r="L100" s="55" t="str">
        <f t="shared" si="0"/>
        <v>I00099 - More Women Are Facing The Reality Of Deepfakes, And They’re Ruining Lives</v>
      </c>
      <c r="M100" s="58"/>
      <c r="N100" s="58"/>
      <c r="O100" s="58"/>
      <c r="P100" s="58"/>
      <c r="Q100" s="58"/>
      <c r="R100" s="58"/>
      <c r="S100" s="58"/>
      <c r="T100" s="58"/>
      <c r="U100" s="58"/>
      <c r="V100" s="58"/>
      <c r="W100" s="59"/>
      <c r="X100" s="59"/>
      <c r="Y100" s="59"/>
      <c r="Z100" s="59"/>
      <c r="AA100" s="60"/>
    </row>
    <row r="101" spans="1:27" ht="90" customHeight="1">
      <c r="A101" s="54" t="s">
        <v>795</v>
      </c>
      <c r="B101" s="66" t="s">
        <v>796</v>
      </c>
      <c r="C101" s="55"/>
      <c r="D101" s="55" t="s">
        <v>797</v>
      </c>
      <c r="E101" s="56"/>
      <c r="F101" s="55"/>
      <c r="G101" s="55"/>
      <c r="H101" s="57" t="s">
        <v>798</v>
      </c>
      <c r="I101" s="56"/>
      <c r="J101" s="55"/>
      <c r="K101" s="56"/>
      <c r="L101" s="55" t="str">
        <f t="shared" si="0"/>
        <v>I00100 - Why ThisPersonDoesNotExist (and its copycats) need to be restricted</v>
      </c>
      <c r="M101" s="58"/>
      <c r="N101" s="58"/>
      <c r="O101" s="58"/>
      <c r="P101" s="58"/>
      <c r="Q101" s="58"/>
      <c r="R101" s="58"/>
      <c r="S101" s="58"/>
      <c r="T101" s="58"/>
      <c r="U101" s="58"/>
      <c r="V101" s="58"/>
      <c r="W101" s="59"/>
      <c r="X101" s="59"/>
      <c r="Y101" s="59"/>
      <c r="Z101" s="59"/>
      <c r="AA101" s="60"/>
    </row>
    <row r="102" spans="1:27" ht="409.6" customHeight="1">
      <c r="A102" s="54" t="s">
        <v>799</v>
      </c>
      <c r="B102" s="66" t="s">
        <v>800</v>
      </c>
      <c r="C102" s="55"/>
      <c r="D102" s="55" t="s">
        <v>801</v>
      </c>
      <c r="E102" s="56"/>
      <c r="F102" s="55"/>
      <c r="G102" s="55"/>
      <c r="H102" s="57" t="s">
        <v>802</v>
      </c>
      <c r="I102" s="56"/>
      <c r="J102" s="55"/>
      <c r="K102" s="56"/>
      <c r="L102" s="55" t="str">
        <f t="shared" si="0"/>
        <v>I00101 - Pro-Putin Disinformation Warriors Take War of Aggression to Reddit</v>
      </c>
      <c r="M102" s="58"/>
      <c r="N102" s="58"/>
      <c r="O102" s="58"/>
      <c r="P102" s="58"/>
      <c r="Q102" s="58"/>
      <c r="R102" s="58"/>
      <c r="S102" s="58"/>
      <c r="T102" s="58"/>
      <c r="U102" s="58"/>
      <c r="V102" s="58"/>
      <c r="W102" s="59"/>
      <c r="X102" s="59"/>
      <c r="Y102" s="59"/>
      <c r="Z102" s="59"/>
      <c r="AA102" s="60"/>
    </row>
    <row r="103" spans="1:27" ht="180" customHeight="1">
      <c r="A103" s="54" t="s">
        <v>803</v>
      </c>
      <c r="B103" s="66" t="s">
        <v>804</v>
      </c>
      <c r="C103" s="55"/>
      <c r="D103" s="55" t="s">
        <v>805</v>
      </c>
      <c r="E103" s="56"/>
      <c r="F103" s="55"/>
      <c r="G103" s="55"/>
      <c r="H103" s="57" t="s">
        <v>806</v>
      </c>
      <c r="I103" s="56"/>
      <c r="J103" s="55"/>
      <c r="K103" s="56"/>
      <c r="L103" s="55" t="str">
        <f t="shared" si="0"/>
        <v>I00102 - Ignore The Poway Synagogue Shooter’s Manifesto: Pay Attention To 8chan’s /pol/ Board</v>
      </c>
      <c r="M103" s="58"/>
      <c r="N103" s="58"/>
      <c r="O103" s="58"/>
      <c r="P103" s="58"/>
      <c r="Q103" s="58"/>
      <c r="R103" s="58"/>
      <c r="S103" s="58"/>
      <c r="T103" s="58"/>
      <c r="U103" s="58"/>
      <c r="V103" s="58"/>
      <c r="W103" s="59"/>
      <c r="X103" s="59"/>
      <c r="Y103" s="59"/>
      <c r="Z103" s="59"/>
      <c r="AA103" s="60"/>
    </row>
    <row r="104" spans="1:27" ht="90" customHeight="1">
      <c r="A104" s="54" t="s">
        <v>807</v>
      </c>
      <c r="B104" s="66" t="s">
        <v>808</v>
      </c>
      <c r="C104" s="55"/>
      <c r="D104" s="55" t="s">
        <v>809</v>
      </c>
      <c r="E104" s="56"/>
      <c r="F104" s="55"/>
      <c r="G104" s="55"/>
      <c r="H104" s="57" t="s">
        <v>810</v>
      </c>
      <c r="I104" s="56" t="s">
        <v>670</v>
      </c>
      <c r="J104" s="55"/>
      <c r="K104" s="56"/>
      <c r="L104" s="55" t="str">
        <f t="shared" si="0"/>
        <v>I00103 - The racist AI deepfake that fooled and divided a community</v>
      </c>
      <c r="M104" s="58"/>
      <c r="N104" s="58"/>
      <c r="O104" s="58"/>
      <c r="P104" s="58"/>
      <c r="Q104" s="58"/>
      <c r="R104" s="58"/>
      <c r="S104" s="58"/>
      <c r="T104" s="58"/>
      <c r="U104" s="58"/>
      <c r="V104" s="58"/>
      <c r="W104" s="59"/>
      <c r="X104" s="59"/>
      <c r="Y104" s="59"/>
      <c r="Z104" s="59"/>
      <c r="AA104" s="60"/>
    </row>
    <row r="105" spans="1:27" ht="135" customHeight="1">
      <c r="A105" s="54" t="s">
        <v>811</v>
      </c>
      <c r="B105" s="66" t="s">
        <v>812</v>
      </c>
      <c r="C105" s="55"/>
      <c r="D105" s="55" t="s">
        <v>813</v>
      </c>
      <c r="E105" s="56"/>
      <c r="F105" s="55"/>
      <c r="G105" s="55"/>
      <c r="H105" s="57" t="s">
        <v>814</v>
      </c>
      <c r="I105" s="56"/>
      <c r="J105" s="55"/>
      <c r="K105" s="56"/>
      <c r="L105" s="55" t="str">
        <f t="shared" si="0"/>
        <v>I00104 - Macron Campaign Hit With “Massive and Coordinated” Hacking Attack</v>
      </c>
      <c r="M105" s="58"/>
      <c r="N105" s="58"/>
      <c r="O105" s="58"/>
      <c r="P105" s="58"/>
      <c r="Q105" s="58"/>
      <c r="R105" s="58"/>
      <c r="S105" s="58"/>
      <c r="T105" s="58"/>
      <c r="U105" s="58"/>
      <c r="V105" s="58"/>
      <c r="W105" s="59"/>
      <c r="X105" s="59"/>
      <c r="Y105" s="59"/>
      <c r="Z105" s="59"/>
      <c r="AA105" s="60"/>
    </row>
    <row r="106" spans="1:27" ht="409.6" customHeight="1">
      <c r="A106" s="54" t="s">
        <v>815</v>
      </c>
      <c r="B106" s="66" t="s">
        <v>816</v>
      </c>
      <c r="C106" s="55"/>
      <c r="D106" s="55" t="s">
        <v>817</v>
      </c>
      <c r="E106" s="56"/>
      <c r="F106" s="55"/>
      <c r="G106" s="55"/>
      <c r="H106" s="57" t="s">
        <v>818</v>
      </c>
      <c r="I106" s="56"/>
      <c r="J106" s="55"/>
      <c r="K106" s="56"/>
      <c r="L106" s="55" t="str">
        <f t="shared" si="0"/>
        <v>I00105 - Gaming the System: The Use of Gaming-Adjacent Communication, Game and Mod Platforms by Extremist Actors</v>
      </c>
      <c r="M106" s="58"/>
      <c r="N106" s="58"/>
      <c r="O106" s="58"/>
      <c r="P106" s="58"/>
      <c r="Q106" s="58"/>
      <c r="R106" s="58"/>
      <c r="S106" s="58"/>
      <c r="T106" s="58"/>
      <c r="U106" s="58"/>
      <c r="V106" s="58"/>
      <c r="W106" s="59"/>
      <c r="X106" s="59"/>
      <c r="Y106" s="59"/>
      <c r="Z106" s="59"/>
      <c r="AA106" s="60"/>
    </row>
    <row r="107" spans="1:27" ht="100.5" customHeight="1">
      <c r="A107" s="54" t="s">
        <v>819</v>
      </c>
      <c r="B107" s="66" t="s">
        <v>820</v>
      </c>
      <c r="C107" s="55"/>
      <c r="D107" s="55" t="s">
        <v>821</v>
      </c>
      <c r="E107" s="56"/>
      <c r="F107" s="55"/>
      <c r="G107" s="55"/>
      <c r="H107" s="57" t="s">
        <v>822</v>
      </c>
      <c r="I107" s="56"/>
      <c r="J107" s="55"/>
      <c r="K107" s="56"/>
      <c r="L107" s="55" t="str">
        <f t="shared" si="0"/>
        <v>I00106 - Facebook Is Being Flooded With Gross AI-Generated Images of Hurricane Helene Devastation</v>
      </c>
      <c r="M107" s="58"/>
      <c r="N107" s="58"/>
      <c r="O107" s="58"/>
      <c r="P107" s="58"/>
      <c r="Q107" s="58"/>
      <c r="R107" s="58"/>
      <c r="S107" s="58"/>
      <c r="T107" s="58"/>
      <c r="U107" s="58"/>
      <c r="V107" s="58"/>
      <c r="W107" s="59"/>
      <c r="X107" s="59"/>
      <c r="Y107" s="59"/>
      <c r="Z107" s="59"/>
      <c r="AA107" s="60"/>
    </row>
    <row r="108" spans="1:27" ht="409.6" customHeight="1">
      <c r="A108" s="54" t="s">
        <v>823</v>
      </c>
      <c r="B108" s="66" t="s">
        <v>824</v>
      </c>
      <c r="C108" s="55"/>
      <c r="D108" s="55" t="s">
        <v>825</v>
      </c>
      <c r="E108" s="56"/>
      <c r="F108" s="55"/>
      <c r="G108" s="55"/>
      <c r="H108" s="57" t="s">
        <v>826</v>
      </c>
      <c r="I108" s="56"/>
      <c r="J108" s="55"/>
      <c r="K108" s="56"/>
      <c r="L108" s="55" t="str">
        <f t="shared" si="0"/>
        <v>I00107 - The Lies Russia Tells Itself</v>
      </c>
      <c r="M108" s="58"/>
      <c r="N108" s="58"/>
      <c r="O108" s="58"/>
      <c r="P108" s="58"/>
      <c r="Q108" s="58"/>
      <c r="R108" s="58"/>
      <c r="S108" s="58"/>
      <c r="T108" s="58"/>
      <c r="U108" s="58"/>
      <c r="V108" s="58"/>
      <c r="W108" s="59"/>
      <c r="X108" s="59"/>
      <c r="Y108" s="59"/>
      <c r="Z108" s="59"/>
      <c r="AA108" s="60"/>
    </row>
    <row r="109" spans="1:27" ht="360" customHeight="1">
      <c r="A109" s="54" t="s">
        <v>827</v>
      </c>
      <c r="B109" s="66" t="s">
        <v>828</v>
      </c>
      <c r="C109" s="55"/>
      <c r="D109" s="55" t="s">
        <v>829</v>
      </c>
      <c r="E109" s="56"/>
      <c r="F109" s="55"/>
      <c r="G109" s="55"/>
      <c r="H109" s="57" t="s">
        <v>830</v>
      </c>
      <c r="I109" s="56"/>
      <c r="J109" s="55"/>
      <c r="K109" s="56"/>
      <c r="L109" s="55" t="str">
        <f t="shared" si="0"/>
        <v>I00108 - How you thought you support the animals and you ended up funding white supremacists</v>
      </c>
      <c r="M109" s="58"/>
      <c r="N109" s="58"/>
      <c r="O109" s="58"/>
      <c r="P109" s="58"/>
      <c r="Q109" s="58"/>
      <c r="R109" s="58"/>
      <c r="S109" s="58"/>
      <c r="T109" s="58"/>
      <c r="U109" s="58"/>
      <c r="V109" s="58"/>
      <c r="W109" s="59"/>
      <c r="X109" s="59"/>
      <c r="Y109" s="59"/>
      <c r="Z109" s="59"/>
      <c r="AA109" s="60"/>
    </row>
    <row r="110" spans="1:27" ht="210" customHeight="1">
      <c r="A110" s="54" t="s">
        <v>831</v>
      </c>
      <c r="B110" s="66" t="s">
        <v>832</v>
      </c>
      <c r="C110" s="55"/>
      <c r="D110" s="55" t="s">
        <v>833</v>
      </c>
      <c r="E110" s="56"/>
      <c r="F110" s="55"/>
      <c r="G110" s="55"/>
      <c r="H110" s="57" t="s">
        <v>834</v>
      </c>
      <c r="I110" s="56"/>
      <c r="J110" s="55"/>
      <c r="K110" s="56"/>
      <c r="L110" s="55" t="str">
        <f t="shared" si="0"/>
        <v>I00109 - Coordinated Facebook Pages Designed to Fund a White Supremacist Agenda</v>
      </c>
      <c r="M110" s="58"/>
      <c r="N110" s="58"/>
      <c r="O110" s="58"/>
      <c r="P110" s="58"/>
      <c r="Q110" s="58"/>
      <c r="R110" s="58"/>
      <c r="S110" s="58"/>
      <c r="T110" s="58"/>
      <c r="U110" s="58"/>
      <c r="V110" s="58"/>
      <c r="W110" s="59"/>
      <c r="X110" s="59"/>
      <c r="Y110" s="59"/>
      <c r="Z110" s="59"/>
      <c r="AA110" s="60"/>
    </row>
    <row r="111" spans="1:27" ht="210" customHeight="1">
      <c r="A111" s="54" t="s">
        <v>835</v>
      </c>
      <c r="B111" s="66" t="s">
        <v>836</v>
      </c>
      <c r="C111" s="55"/>
      <c r="D111" s="55" t="s">
        <v>837</v>
      </c>
      <c r="E111" s="56"/>
      <c r="F111" s="55"/>
      <c r="G111" s="55"/>
      <c r="H111" s="57" t="s">
        <v>838</v>
      </c>
      <c r="I111" s="56"/>
      <c r="J111" s="55"/>
      <c r="K111" s="56"/>
      <c r="L111" s="55" t="str">
        <f t="shared" si="0"/>
        <v>I00110 - How COVID-19 conspiracists and extremists use crowdfunding platforms to fund their activities</v>
      </c>
      <c r="M111" s="58"/>
      <c r="N111" s="58"/>
      <c r="O111" s="58"/>
      <c r="P111" s="58"/>
      <c r="Q111" s="58"/>
      <c r="R111" s="58"/>
      <c r="S111" s="58"/>
      <c r="T111" s="58"/>
      <c r="U111" s="58"/>
      <c r="V111" s="58"/>
      <c r="W111" s="59"/>
      <c r="X111" s="59"/>
      <c r="Y111" s="59"/>
      <c r="Z111" s="59"/>
      <c r="AA111" s="60"/>
    </row>
    <row r="112" spans="1:27" ht="165" customHeight="1">
      <c r="A112" s="54" t="s">
        <v>839</v>
      </c>
      <c r="B112" s="66" t="s">
        <v>840</v>
      </c>
      <c r="C112" s="55"/>
      <c r="D112" s="55" t="s">
        <v>841</v>
      </c>
      <c r="E112" s="56"/>
      <c r="F112" s="55"/>
      <c r="G112" s="55"/>
      <c r="H112" s="57" t="s">
        <v>842</v>
      </c>
      <c r="I112" s="56"/>
      <c r="J112" s="55"/>
      <c r="K112" s="56"/>
      <c r="L112" s="55" t="str">
        <f t="shared" si="0"/>
        <v>I00111 - Patreon Is Bankrolling Climate Change Deniers While We All Burn</v>
      </c>
      <c r="M112" s="58"/>
      <c r="N112" s="58"/>
      <c r="O112" s="58"/>
      <c r="P112" s="58"/>
      <c r="Q112" s="58"/>
      <c r="R112" s="58"/>
      <c r="S112" s="58"/>
      <c r="T112" s="58"/>
      <c r="U112" s="58"/>
      <c r="V112" s="58"/>
      <c r="W112" s="59"/>
      <c r="X112" s="59"/>
      <c r="Y112" s="59"/>
      <c r="Z112" s="59"/>
      <c r="AA112" s="60"/>
    </row>
    <row r="113" spans="1:27" ht="195" customHeight="1">
      <c r="A113" s="54" t="s">
        <v>843</v>
      </c>
      <c r="B113" s="66" t="s">
        <v>844</v>
      </c>
      <c r="C113" s="55"/>
      <c r="D113" s="55" t="s">
        <v>845</v>
      </c>
      <c r="E113" s="56"/>
      <c r="F113" s="55"/>
      <c r="G113" s="55"/>
      <c r="H113" s="57" t="s">
        <v>846</v>
      </c>
      <c r="I113" s="56"/>
      <c r="J113" s="55"/>
      <c r="K113" s="56"/>
      <c r="L113" s="55" t="str">
        <f t="shared" si="0"/>
        <v>I00112 - Patreon allows disinformation and conspiracies to be monetised in Spain</v>
      </c>
      <c r="M113" s="58"/>
      <c r="N113" s="58"/>
      <c r="O113" s="58"/>
      <c r="P113" s="58"/>
      <c r="Q113" s="58"/>
      <c r="R113" s="58"/>
      <c r="S113" s="58"/>
      <c r="T113" s="58"/>
      <c r="U113" s="58"/>
      <c r="V113" s="58"/>
      <c r="W113" s="59"/>
      <c r="X113" s="59"/>
      <c r="Y113" s="59"/>
      <c r="Z113" s="59"/>
      <c r="AA113" s="60"/>
    </row>
    <row r="114" spans="1:27" ht="195" customHeight="1">
      <c r="A114" s="54" t="s">
        <v>847</v>
      </c>
      <c r="B114" s="66" t="s">
        <v>848</v>
      </c>
      <c r="C114" s="55"/>
      <c r="D114" s="55" t="s">
        <v>849</v>
      </c>
      <c r="E114" s="56"/>
      <c r="F114" s="55"/>
      <c r="G114" s="55"/>
      <c r="H114" s="57" t="s">
        <v>850</v>
      </c>
      <c r="I114" s="56"/>
      <c r="J114" s="55"/>
      <c r="K114" s="56"/>
      <c r="L114" s="55" t="str">
        <f t="shared" si="0"/>
        <v>I00113 - Inside the Shadowy World of Disinformation for Hire in Kenya</v>
      </c>
      <c r="M114" s="58"/>
      <c r="N114" s="58"/>
      <c r="O114" s="58"/>
      <c r="P114" s="58"/>
      <c r="Q114" s="58"/>
      <c r="R114" s="58"/>
      <c r="S114" s="58"/>
      <c r="T114" s="58"/>
      <c r="U114" s="58"/>
      <c r="V114" s="58"/>
      <c r="W114" s="59"/>
      <c r="X114" s="59"/>
      <c r="Y114" s="59"/>
      <c r="Z114" s="59"/>
      <c r="AA114" s="60"/>
    </row>
    <row r="115" spans="1:27" ht="360" customHeight="1">
      <c r="A115" s="54" t="s">
        <v>851</v>
      </c>
      <c r="B115" s="66" t="s">
        <v>852</v>
      </c>
      <c r="C115" s="55"/>
      <c r="D115" s="55" t="s">
        <v>853</v>
      </c>
      <c r="E115" s="56"/>
      <c r="F115" s="55"/>
      <c r="G115" s="55"/>
      <c r="H115" s="57" t="s">
        <v>854</v>
      </c>
      <c r="I115" s="56"/>
      <c r="J115" s="55"/>
      <c r="K115" s="56"/>
      <c r="L115" s="55" t="str">
        <f t="shared" si="0"/>
        <v>I00114 - ‘Carol’s Journey’: What Facebook knew about how it radicalized users</v>
      </c>
      <c r="M115" s="58"/>
      <c r="N115" s="58"/>
      <c r="O115" s="58"/>
      <c r="P115" s="58"/>
      <c r="Q115" s="58"/>
      <c r="R115" s="58"/>
      <c r="S115" s="58"/>
      <c r="T115" s="58"/>
      <c r="U115" s="58"/>
      <c r="V115" s="58"/>
      <c r="W115" s="59"/>
      <c r="X115" s="59"/>
      <c r="Y115" s="59"/>
      <c r="Z115" s="59"/>
      <c r="AA115" s="60"/>
    </row>
    <row r="116" spans="1:27" ht="330" customHeight="1">
      <c r="A116" s="54" t="s">
        <v>855</v>
      </c>
      <c r="B116" s="66" t="s">
        <v>856</v>
      </c>
      <c r="C116" s="55"/>
      <c r="D116" s="55" t="s">
        <v>857</v>
      </c>
      <c r="E116" s="56"/>
      <c r="F116" s="55"/>
      <c r="G116" s="55"/>
      <c r="H116" s="57" t="s">
        <v>858</v>
      </c>
      <c r="I116" s="56"/>
      <c r="J116" s="55"/>
      <c r="K116" s="56"/>
      <c r="L116" s="55" t="str">
        <f t="shared" si="0"/>
        <v>I00115 - How Facebook shapes your feed</v>
      </c>
      <c r="M116" s="58"/>
      <c r="N116" s="58"/>
      <c r="O116" s="58"/>
      <c r="P116" s="58"/>
      <c r="Q116" s="58"/>
      <c r="R116" s="58"/>
      <c r="S116" s="58"/>
      <c r="T116" s="58"/>
      <c r="U116" s="58"/>
      <c r="V116" s="58"/>
      <c r="W116" s="59"/>
      <c r="X116" s="59"/>
      <c r="Y116" s="59"/>
      <c r="Z116" s="59"/>
      <c r="AA116" s="60"/>
    </row>
    <row r="117" spans="1:27" ht="86.25" customHeight="1">
      <c r="A117" s="54" t="s">
        <v>859</v>
      </c>
      <c r="B117" s="66" t="s">
        <v>860</v>
      </c>
      <c r="C117" s="55"/>
      <c r="D117" s="55" t="s">
        <v>861</v>
      </c>
      <c r="E117" s="56"/>
      <c r="F117" s="55"/>
      <c r="G117" s="55"/>
      <c r="H117" s="57" t="s">
        <v>862</v>
      </c>
      <c r="I117" s="56"/>
      <c r="J117" s="55"/>
      <c r="K117" s="56"/>
      <c r="L117" s="55" t="str">
        <f t="shared" si="0"/>
        <v>I00116 - Blue-tick scammers target consumers who complain on X</v>
      </c>
      <c r="M117" s="58"/>
      <c r="N117" s="58"/>
      <c r="O117" s="58"/>
      <c r="P117" s="58"/>
      <c r="Q117" s="58"/>
      <c r="R117" s="58"/>
      <c r="S117" s="58"/>
      <c r="T117" s="58"/>
      <c r="U117" s="58"/>
      <c r="V117" s="58"/>
      <c r="W117" s="59"/>
      <c r="X117" s="59"/>
      <c r="Y117" s="59"/>
      <c r="Z117" s="59"/>
      <c r="AA117" s="60"/>
    </row>
    <row r="118" spans="1:27" ht="105" customHeight="1">
      <c r="A118" s="54" t="s">
        <v>863</v>
      </c>
      <c r="B118" s="66" t="s">
        <v>864</v>
      </c>
      <c r="C118" s="55"/>
      <c r="D118" s="55" t="s">
        <v>865</v>
      </c>
      <c r="E118" s="56"/>
      <c r="F118" s="55"/>
      <c r="G118" s="55"/>
      <c r="H118" s="57" t="s">
        <v>866</v>
      </c>
      <c r="I118" s="56"/>
      <c r="J118" s="55"/>
      <c r="K118" s="56"/>
      <c r="L118" s="55" t="str">
        <f t="shared" si="0"/>
        <v>I00117 - The El Paso Shooting and the Gamification of Terror</v>
      </c>
      <c r="M118" s="58"/>
      <c r="N118" s="58"/>
      <c r="O118" s="58"/>
      <c r="P118" s="58"/>
      <c r="Q118" s="58"/>
      <c r="R118" s="58"/>
      <c r="S118" s="58"/>
      <c r="T118" s="58"/>
      <c r="U118" s="58"/>
      <c r="V118" s="58"/>
      <c r="W118" s="59"/>
      <c r="X118" s="59"/>
      <c r="Y118" s="59"/>
      <c r="Z118" s="59"/>
      <c r="AA118" s="60"/>
    </row>
    <row r="119" spans="1:27" ht="225" customHeight="1">
      <c r="A119" s="54" t="s">
        <v>867</v>
      </c>
      <c r="B119" s="66" t="s">
        <v>868</v>
      </c>
      <c r="C119" s="55"/>
      <c r="D119" s="55" t="s">
        <v>869</v>
      </c>
      <c r="E119" s="56"/>
      <c r="F119" s="55"/>
      <c r="G119" s="55"/>
      <c r="H119" s="57" t="s">
        <v>870</v>
      </c>
      <c r="I119" s="56"/>
      <c r="J119" s="55"/>
      <c r="K119" s="56"/>
      <c r="L119" s="55" t="str">
        <f t="shared" si="0"/>
        <v>I00118 - ‘War Thunder’ players are once again leaking sensitive military technology information on a video game forum</v>
      </c>
      <c r="M119" s="58"/>
      <c r="N119" s="58"/>
      <c r="O119" s="58"/>
      <c r="P119" s="58"/>
      <c r="Q119" s="58"/>
      <c r="R119" s="58"/>
      <c r="S119" s="58"/>
      <c r="T119" s="58"/>
      <c r="U119" s="58"/>
      <c r="V119" s="58"/>
      <c r="W119" s="59"/>
      <c r="X119" s="59"/>
      <c r="Y119" s="59"/>
      <c r="Z119" s="59"/>
      <c r="AA119" s="60"/>
    </row>
    <row r="120" spans="1:27" ht="128.25" customHeight="1">
      <c r="A120" s="54" t="s">
        <v>871</v>
      </c>
      <c r="B120" s="66" t="s">
        <v>872</v>
      </c>
      <c r="C120" s="55"/>
      <c r="D120" s="55" t="s">
        <v>873</v>
      </c>
      <c r="E120" s="56"/>
      <c r="F120" s="55"/>
      <c r="G120" s="55"/>
      <c r="H120" s="57" t="s">
        <v>874</v>
      </c>
      <c r="I120" s="56"/>
      <c r="J120" s="55"/>
      <c r="K120" s="56"/>
      <c r="L120" s="55" t="str">
        <f t="shared" si="0"/>
        <v>I00119 - Independent journalist publishes Trump campaign document hacked by Iran despite election interference concerns</v>
      </c>
      <c r="M120" s="58"/>
      <c r="N120" s="58"/>
      <c r="O120" s="58"/>
      <c r="P120" s="58"/>
      <c r="Q120" s="58"/>
      <c r="R120" s="58"/>
      <c r="S120" s="58"/>
      <c r="T120" s="58"/>
      <c r="U120" s="58"/>
      <c r="V120" s="58"/>
      <c r="W120" s="59"/>
      <c r="X120" s="59"/>
      <c r="Y120" s="59"/>
      <c r="Z120" s="59"/>
      <c r="AA120" s="60"/>
    </row>
    <row r="121" spans="1:27" ht="409.6" customHeight="1">
      <c r="A121" s="54" t="s">
        <v>875</v>
      </c>
      <c r="B121" s="66" t="s">
        <v>876</v>
      </c>
      <c r="C121" s="55"/>
      <c r="D121" s="55" t="s">
        <v>877</v>
      </c>
      <c r="E121" s="56"/>
      <c r="F121" s="55"/>
      <c r="G121" s="55"/>
      <c r="H121" s="65" t="s">
        <v>878</v>
      </c>
      <c r="I121" s="56"/>
      <c r="J121" s="55"/>
      <c r="K121" s="56"/>
      <c r="L121" s="55" t="str">
        <f t="shared" si="0"/>
        <v>I00120 - factcheckUK or fakecheckUK? Reinventing the political faction as the impartial factchecker</v>
      </c>
      <c r="M121" s="58"/>
      <c r="N121" s="58"/>
      <c r="O121" s="58"/>
      <c r="P121" s="58"/>
      <c r="Q121" s="58"/>
      <c r="R121" s="58"/>
      <c r="S121" s="58"/>
      <c r="T121" s="58"/>
      <c r="U121" s="58"/>
      <c r="V121" s="58"/>
      <c r="W121" s="59"/>
      <c r="X121" s="59"/>
      <c r="Y121" s="59"/>
      <c r="Z121" s="59"/>
      <c r="AA121" s="60"/>
    </row>
    <row r="122" spans="1:27" ht="114" customHeight="1">
      <c r="A122" s="54" t="s">
        <v>879</v>
      </c>
      <c r="B122" s="66" t="s">
        <v>880</v>
      </c>
      <c r="C122" s="55"/>
      <c r="D122" s="55" t="s">
        <v>881</v>
      </c>
      <c r="E122" s="56"/>
      <c r="F122" s="55"/>
      <c r="G122" s="55"/>
      <c r="H122" s="57" t="s">
        <v>882</v>
      </c>
      <c r="I122" s="56"/>
      <c r="J122" s="55"/>
      <c r="K122" s="56"/>
      <c r="L122" s="55" t="str">
        <f t="shared" si="0"/>
        <v>I00121 - Operation Overload: how pro-Russian actors flood newsrooms with fake content and seek to divert their efforts</v>
      </c>
      <c r="M122" s="58"/>
      <c r="N122" s="58"/>
      <c r="O122" s="58"/>
      <c r="P122" s="58"/>
      <c r="Q122" s="58"/>
      <c r="R122" s="58"/>
      <c r="S122" s="58"/>
      <c r="T122" s="58"/>
      <c r="U122" s="58"/>
      <c r="V122" s="58"/>
      <c r="W122" s="59"/>
      <c r="X122" s="59"/>
      <c r="Y122" s="59"/>
      <c r="Z122" s="59"/>
      <c r="AA122" s="60"/>
    </row>
    <row r="123" spans="1:27" ht="135" customHeight="1">
      <c r="A123" s="54" t="s">
        <v>883</v>
      </c>
      <c r="B123" s="66" t="s">
        <v>884</v>
      </c>
      <c r="C123" s="55"/>
      <c r="D123" s="55" t="s">
        <v>885</v>
      </c>
      <c r="E123" s="56"/>
      <c r="F123" s="55"/>
      <c r="G123" s="55"/>
      <c r="H123" s="57" t="s">
        <v>886</v>
      </c>
      <c r="I123" s="56"/>
      <c r="J123" s="55"/>
      <c r="K123" s="56"/>
      <c r="L123" s="55" t="str">
        <f t="shared" si="0"/>
        <v>I00122 - The Extreme Right on Discord</v>
      </c>
      <c r="M123" s="58"/>
      <c r="N123" s="58"/>
      <c r="O123" s="58"/>
      <c r="P123" s="58"/>
      <c r="Q123" s="58"/>
      <c r="R123" s="58"/>
      <c r="S123" s="58"/>
      <c r="T123" s="58"/>
      <c r="U123" s="58"/>
      <c r="V123" s="58"/>
      <c r="W123" s="59"/>
      <c r="X123" s="59"/>
      <c r="Y123" s="59"/>
      <c r="Z123" s="59"/>
      <c r="AA123" s="60"/>
    </row>
    <row r="124" spans="1:27" ht="135" customHeight="1">
      <c r="A124" s="54" t="s">
        <v>887</v>
      </c>
      <c r="B124" s="66" t="s">
        <v>888</v>
      </c>
      <c r="C124" s="55"/>
      <c r="D124" s="55" t="s">
        <v>889</v>
      </c>
      <c r="E124" s="56"/>
      <c r="F124" s="55"/>
      <c r="G124" s="55"/>
      <c r="H124" s="57" t="s">
        <v>890</v>
      </c>
      <c r="I124" s="56"/>
      <c r="J124" s="55"/>
      <c r="K124" s="56"/>
      <c r="L124" s="55" t="str">
        <f t="shared" si="0"/>
        <v>I00123 - The Extreme Right on Steam</v>
      </c>
      <c r="M124" s="58"/>
      <c r="N124" s="58"/>
      <c r="O124" s="58"/>
      <c r="P124" s="58"/>
      <c r="Q124" s="58"/>
      <c r="R124" s="58"/>
      <c r="S124" s="58"/>
      <c r="T124" s="58"/>
      <c r="U124" s="58"/>
      <c r="V124" s="58"/>
      <c r="W124" s="59"/>
      <c r="X124" s="59"/>
      <c r="Y124" s="59"/>
      <c r="Z124" s="59"/>
      <c r="AA124" s="60"/>
    </row>
    <row r="125" spans="1:27" ht="150" customHeight="1">
      <c r="A125" s="54" t="s">
        <v>891</v>
      </c>
      <c r="B125" s="66" t="s">
        <v>892</v>
      </c>
      <c r="C125" s="55"/>
      <c r="D125" s="55" t="s">
        <v>893</v>
      </c>
      <c r="E125" s="56"/>
      <c r="F125" s="55"/>
      <c r="G125" s="55"/>
      <c r="H125" s="57" t="s">
        <v>894</v>
      </c>
      <c r="I125" s="56"/>
      <c r="J125" s="55"/>
      <c r="K125" s="56"/>
      <c r="L125" s="55" t="str">
        <f t="shared" si="0"/>
        <v>I00124 - Malign foreign interference and information influence on video game platforms: understanding the adversarial playbook</v>
      </c>
      <c r="M125" s="58"/>
      <c r="N125" s="58"/>
      <c r="O125" s="58"/>
      <c r="P125" s="58"/>
      <c r="Q125" s="58"/>
      <c r="R125" s="58"/>
      <c r="S125" s="58"/>
      <c r="T125" s="58"/>
      <c r="U125" s="58"/>
      <c r="V125" s="58"/>
      <c r="W125" s="59"/>
      <c r="X125" s="59"/>
      <c r="Y125" s="59"/>
      <c r="Z125" s="59"/>
      <c r="AA125" s="60"/>
    </row>
    <row r="126" spans="1:27" ht="50.25" customHeight="1">
      <c r="A126" s="54" t="s">
        <v>895</v>
      </c>
      <c r="B126" s="66" t="s">
        <v>896</v>
      </c>
      <c r="C126" s="55"/>
      <c r="D126" s="55" t="s">
        <v>897</v>
      </c>
      <c r="E126" s="56"/>
      <c r="F126" s="55"/>
      <c r="G126" s="55"/>
      <c r="H126" s="57" t="s">
        <v>898</v>
      </c>
      <c r="I126" s="56"/>
      <c r="J126" s="55"/>
      <c r="K126" s="56"/>
      <c r="L126" s="55" t="str">
        <f t="shared" si="0"/>
        <v>I00125 - The Agency</v>
      </c>
      <c r="M126" s="58"/>
      <c r="N126" s="58"/>
      <c r="O126" s="58"/>
      <c r="P126" s="58"/>
      <c r="Q126" s="58"/>
      <c r="R126" s="58"/>
      <c r="S126" s="58"/>
      <c r="T126" s="58"/>
      <c r="U126" s="58"/>
      <c r="V126" s="58"/>
      <c r="W126" s="59"/>
      <c r="X126" s="59"/>
      <c r="Y126" s="59"/>
      <c r="Z126" s="59"/>
      <c r="AA126" s="60"/>
    </row>
    <row r="127" spans="1:27" ht="375" customHeight="1">
      <c r="A127" s="54" t="s">
        <v>899</v>
      </c>
      <c r="B127" s="66" t="s">
        <v>900</v>
      </c>
      <c r="C127" s="55"/>
      <c r="D127" s="55" t="s">
        <v>901</v>
      </c>
      <c r="E127" s="56"/>
      <c r="F127" s="55"/>
      <c r="G127" s="55"/>
      <c r="H127" s="57" t="s">
        <v>902</v>
      </c>
      <c r="I127" s="56"/>
      <c r="J127" s="55"/>
      <c r="K127" s="56"/>
      <c r="L127" s="55" t="str">
        <f t="shared" si="0"/>
        <v>I00126 - Charming Kitten Updates POWERSTAR with an InterPlanetary Twist</v>
      </c>
      <c r="M127" s="58"/>
      <c r="N127" s="58"/>
      <c r="O127" s="58"/>
      <c r="P127" s="58"/>
      <c r="Q127" s="58"/>
      <c r="R127" s="58"/>
      <c r="S127" s="58"/>
      <c r="T127" s="58"/>
      <c r="U127" s="58"/>
      <c r="V127" s="58"/>
      <c r="W127" s="59"/>
      <c r="X127" s="59"/>
      <c r="Y127" s="59"/>
      <c r="Z127" s="59"/>
      <c r="AA127" s="60"/>
    </row>
    <row r="128" spans="1:27" ht="74.25" customHeight="1">
      <c r="A128" s="54" t="s">
        <v>903</v>
      </c>
      <c r="B128" s="66" t="s">
        <v>904</v>
      </c>
      <c r="C128" s="55"/>
      <c r="D128" s="55" t="s">
        <v>905</v>
      </c>
      <c r="E128" s="56"/>
      <c r="F128" s="55"/>
      <c r="G128" s="55"/>
      <c r="H128" s="57" t="s">
        <v>906</v>
      </c>
      <c r="I128" s="56"/>
      <c r="J128" s="55"/>
      <c r="K128" s="56"/>
      <c r="L128" s="55" t="str">
        <f t="shared" si="0"/>
        <v>I00127 - Iranian APTs Dress Up as Hacktivists for Disruption, Influence Ops</v>
      </c>
      <c r="M128" s="58"/>
      <c r="N128" s="58"/>
      <c r="O128" s="58"/>
      <c r="P128" s="58"/>
      <c r="Q128" s="58"/>
      <c r="R128" s="58"/>
      <c r="S128" s="58"/>
      <c r="T128" s="58"/>
      <c r="U128" s="58"/>
      <c r="V128" s="58"/>
      <c r="W128" s="59"/>
      <c r="X128" s="59"/>
      <c r="Y128" s="59"/>
      <c r="Z128" s="59"/>
      <c r="AA128" s="60"/>
    </row>
    <row r="129" spans="1:27" ht="135" customHeight="1">
      <c r="A129" s="54" t="s">
        <v>907</v>
      </c>
      <c r="B129" s="66" t="s">
        <v>908</v>
      </c>
      <c r="C129" s="55"/>
      <c r="D129" s="55" t="s">
        <v>909</v>
      </c>
      <c r="E129" s="56"/>
      <c r="F129" s="55"/>
      <c r="G129" s="55"/>
      <c r="H129" s="57" t="s">
        <v>910</v>
      </c>
      <c r="I129" s="56"/>
      <c r="J129" s="55"/>
      <c r="K129" s="56"/>
      <c r="L129" s="55" t="str">
        <f t="shared" si="0"/>
        <v>I00128 - #TrollTracker: Outward Influence Operation From Iran</v>
      </c>
      <c r="M129" s="58"/>
      <c r="N129" s="58"/>
      <c r="O129" s="58"/>
      <c r="P129" s="58"/>
      <c r="Q129" s="58"/>
      <c r="R129" s="58"/>
      <c r="S129" s="58"/>
      <c r="T129" s="58"/>
      <c r="U129" s="58"/>
      <c r="V129" s="58"/>
      <c r="W129" s="59"/>
      <c r="X129" s="59"/>
      <c r="Y129" s="59"/>
      <c r="Z129" s="59"/>
      <c r="AA129" s="60"/>
    </row>
    <row r="130" spans="1:27" ht="114" customHeight="1">
      <c r="A130" s="54" t="s">
        <v>911</v>
      </c>
      <c r="B130" s="66" t="s">
        <v>912</v>
      </c>
      <c r="C130" s="55"/>
      <c r="D130" s="55" t="s">
        <v>913</v>
      </c>
      <c r="E130" s="56"/>
      <c r="F130" s="55"/>
      <c r="G130" s="55"/>
      <c r="H130" s="57" t="s">
        <v>914</v>
      </c>
      <c r="I130" s="56"/>
      <c r="J130" s="55"/>
      <c r="K130" s="56"/>
      <c r="L130" s="55" t="str">
        <f t="shared" si="0"/>
        <v>I00129 - Teen who hacked Joe Biden and Bill Gates' Twitter accounts sentenced to three years in prison</v>
      </c>
      <c r="M130" s="58"/>
      <c r="N130" s="58"/>
      <c r="O130" s="58"/>
      <c r="P130" s="58"/>
      <c r="Q130" s="58"/>
      <c r="R130" s="58"/>
      <c r="S130" s="58"/>
      <c r="T130" s="58"/>
      <c r="U130" s="58"/>
      <c r="V130" s="58"/>
      <c r="W130" s="59"/>
      <c r="X130" s="59"/>
      <c r="Y130" s="59"/>
      <c r="Z130" s="59"/>
      <c r="AA130" s="60"/>
    </row>
    <row r="131" spans="1:27" ht="120" customHeight="1">
      <c r="A131" s="54" t="s">
        <v>915</v>
      </c>
      <c r="B131" s="68" t="s">
        <v>916</v>
      </c>
      <c r="C131" s="55"/>
      <c r="D131" s="55" t="s">
        <v>917</v>
      </c>
      <c r="E131" s="56"/>
      <c r="F131" s="55"/>
      <c r="G131" s="55"/>
      <c r="H131" s="57" t="s">
        <v>918</v>
      </c>
      <c r="I131" s="56" t="s">
        <v>919</v>
      </c>
      <c r="J131" s="55"/>
      <c r="K131" s="56"/>
      <c r="L131" s="55" t="str">
        <f t="shared" si="0"/>
        <v>I00130 - Images of a ‘Palestinian girl’ being rescued were taken in Syria in 2016</v>
      </c>
      <c r="M131" s="58"/>
      <c r="N131" s="58"/>
      <c r="O131" s="58"/>
      <c r="P131" s="58"/>
      <c r="Q131" s="58"/>
      <c r="R131" s="58"/>
      <c r="S131" s="58"/>
      <c r="T131" s="58"/>
      <c r="U131" s="58"/>
      <c r="V131" s="58"/>
      <c r="W131" s="59"/>
      <c r="X131" s="59"/>
      <c r="Y131" s="59"/>
      <c r="Z131" s="59"/>
      <c r="AA131" s="60"/>
    </row>
    <row r="132" spans="1:27" ht="75" customHeight="1">
      <c r="A132" s="54" t="s">
        <v>920</v>
      </c>
      <c r="B132" s="68" t="s">
        <v>921</v>
      </c>
      <c r="C132" s="55"/>
      <c r="D132" s="55" t="s">
        <v>922</v>
      </c>
      <c r="E132" s="56"/>
      <c r="F132" s="55"/>
      <c r="G132" s="55"/>
      <c r="H132" s="57" t="s">
        <v>923</v>
      </c>
      <c r="I132" s="56" t="s">
        <v>919</v>
      </c>
      <c r="J132" s="55"/>
      <c r="K132" s="56"/>
      <c r="L132" s="55" t="str">
        <f t="shared" si="0"/>
        <v>I00131 - Video shows scenes in Algiers, not bombing in Gaza</v>
      </c>
      <c r="M132" s="58"/>
      <c r="N132" s="58"/>
      <c r="O132" s="58"/>
      <c r="P132" s="58"/>
      <c r="Q132" s="58"/>
      <c r="R132" s="58"/>
      <c r="S132" s="58"/>
      <c r="T132" s="58"/>
      <c r="U132" s="58"/>
      <c r="V132" s="58"/>
      <c r="W132" s="59"/>
      <c r="X132" s="59"/>
      <c r="Y132" s="59"/>
      <c r="Z132" s="59"/>
      <c r="AA132" s="60"/>
    </row>
    <row r="133" spans="1:27" ht="105" customHeight="1">
      <c r="A133" s="54" t="s">
        <v>924</v>
      </c>
      <c r="B133" s="68" t="s">
        <v>925</v>
      </c>
      <c r="C133" s="55"/>
      <c r="D133" s="55" t="s">
        <v>926</v>
      </c>
      <c r="E133" s="56"/>
      <c r="F133" s="55"/>
      <c r="G133" s="55"/>
      <c r="H133" s="57" t="s">
        <v>927</v>
      </c>
      <c r="I133" s="56" t="s">
        <v>919</v>
      </c>
      <c r="J133" s="55"/>
      <c r="K133" s="56"/>
      <c r="L133" s="55" t="str">
        <f t="shared" si="0"/>
        <v>I00132 - Video of ‘corpse running away’ is not related to Israel conflict</v>
      </c>
      <c r="M133" s="58"/>
      <c r="N133" s="58"/>
      <c r="O133" s="58"/>
      <c r="P133" s="58"/>
      <c r="Q133" s="58"/>
      <c r="R133" s="58"/>
      <c r="S133" s="58"/>
      <c r="T133" s="58"/>
      <c r="U133" s="58"/>
      <c r="V133" s="58"/>
      <c r="W133" s="59"/>
      <c r="X133" s="59"/>
      <c r="Y133" s="59"/>
      <c r="Z133" s="59"/>
      <c r="AA133" s="60"/>
    </row>
    <row r="134" spans="1:27" ht="114" customHeight="1">
      <c r="A134" s="54" t="s">
        <v>928</v>
      </c>
      <c r="B134" s="68" t="s">
        <v>929</v>
      </c>
      <c r="C134" s="55"/>
      <c r="D134" s="55" t="s">
        <v>930</v>
      </c>
      <c r="E134" s="56"/>
      <c r="F134" s="55"/>
      <c r="G134" s="55"/>
      <c r="H134" s="57" t="s">
        <v>931</v>
      </c>
      <c r="I134" s="56" t="s">
        <v>919</v>
      </c>
      <c r="J134" s="55"/>
      <c r="K134" s="56"/>
      <c r="L134" s="55" t="str">
        <f t="shared" si="0"/>
        <v>I00133 - ‘Dead Gazan body miraculously texting’ is actually Thai child in Halloween costume</v>
      </c>
      <c r="M134" s="58"/>
      <c r="N134" s="58"/>
      <c r="O134" s="58"/>
      <c r="P134" s="58"/>
      <c r="Q134" s="58"/>
      <c r="R134" s="58"/>
      <c r="S134" s="58"/>
      <c r="T134" s="58"/>
      <c r="U134" s="58"/>
      <c r="V134" s="58"/>
      <c r="W134" s="59"/>
      <c r="X134" s="59"/>
      <c r="Y134" s="59"/>
      <c r="Z134" s="59"/>
      <c r="AA134" s="60"/>
    </row>
    <row r="135" spans="1:27" ht="75" customHeight="1">
      <c r="A135" s="54" t="s">
        <v>932</v>
      </c>
      <c r="B135" s="67" t="s">
        <v>933</v>
      </c>
      <c r="C135" s="69"/>
      <c r="D135" s="67" t="s">
        <v>934</v>
      </c>
      <c r="E135" s="69"/>
      <c r="F135" s="69"/>
      <c r="G135" s="69"/>
      <c r="H135" s="70" t="s">
        <v>935</v>
      </c>
      <c r="I135" s="56" t="s">
        <v>919</v>
      </c>
      <c r="J135" s="71"/>
      <c r="K135" s="71"/>
      <c r="L135" s="71"/>
      <c r="M135" s="58"/>
      <c r="N135" s="58"/>
      <c r="O135" s="58"/>
      <c r="P135" s="58"/>
      <c r="Q135" s="58"/>
      <c r="R135" s="58"/>
      <c r="S135" s="58"/>
      <c r="T135" s="58"/>
      <c r="U135" s="58"/>
      <c r="V135" s="58"/>
      <c r="W135" s="59"/>
      <c r="X135" s="59"/>
      <c r="Y135" s="59"/>
      <c r="Z135" s="59"/>
      <c r="AA135" s="60"/>
    </row>
    <row r="136" spans="1:27" ht="270" customHeight="1">
      <c r="A136" s="54" t="s">
        <v>936</v>
      </c>
      <c r="B136" s="67" t="s">
        <v>937</v>
      </c>
      <c r="C136" s="69"/>
      <c r="D136" s="67" t="s">
        <v>938</v>
      </c>
      <c r="E136" s="69"/>
      <c r="F136" s="69"/>
      <c r="G136" s="69"/>
      <c r="H136" s="70" t="s">
        <v>939</v>
      </c>
      <c r="I136" s="56" t="s">
        <v>919</v>
      </c>
      <c r="J136" s="58"/>
      <c r="K136" s="58"/>
      <c r="L136" s="58"/>
      <c r="M136" s="58"/>
      <c r="N136" s="58"/>
      <c r="O136" s="58"/>
      <c r="P136" s="58"/>
      <c r="Q136" s="58"/>
      <c r="R136" s="58"/>
      <c r="S136" s="58"/>
      <c r="T136" s="58"/>
      <c r="U136" s="58"/>
      <c r="V136" s="58"/>
      <c r="W136" s="59"/>
      <c r="X136" s="59"/>
      <c r="Y136" s="59"/>
      <c r="Z136" s="59"/>
      <c r="AA136" s="60"/>
    </row>
    <row r="137" spans="1:27" ht="75" customHeight="1">
      <c r="A137" s="54" t="s">
        <v>940</v>
      </c>
      <c r="B137" s="67" t="s">
        <v>941</v>
      </c>
      <c r="C137" s="69"/>
      <c r="D137" s="67" t="s">
        <v>942</v>
      </c>
      <c r="E137" s="69"/>
      <c r="F137" s="69"/>
      <c r="G137" s="69"/>
      <c r="H137" s="72" t="s">
        <v>943</v>
      </c>
      <c r="I137" s="56" t="s">
        <v>919</v>
      </c>
      <c r="J137" s="73"/>
      <c r="K137" s="73"/>
      <c r="L137" s="73"/>
      <c r="M137" s="73"/>
      <c r="N137" s="73"/>
      <c r="O137" s="73"/>
      <c r="P137" s="73"/>
      <c r="Q137" s="73"/>
      <c r="R137" s="73"/>
      <c r="S137" s="73"/>
      <c r="T137" s="73"/>
      <c r="U137" s="73"/>
      <c r="V137" s="73"/>
      <c r="W137" s="5"/>
      <c r="X137" s="5"/>
      <c r="Y137" s="5"/>
      <c r="Z137" s="5"/>
      <c r="AA137" s="74"/>
    </row>
    <row r="138" spans="1:27" ht="90" customHeight="1">
      <c r="A138" s="54" t="s">
        <v>944</v>
      </c>
      <c r="B138" s="67" t="s">
        <v>945</v>
      </c>
      <c r="C138" s="69"/>
      <c r="D138" s="67" t="s">
        <v>946</v>
      </c>
      <c r="E138" s="69"/>
      <c r="F138" s="69"/>
      <c r="G138" s="69"/>
      <c r="H138" s="75" t="s">
        <v>947</v>
      </c>
      <c r="I138" s="56" t="s">
        <v>919</v>
      </c>
      <c r="J138" s="73"/>
      <c r="K138" s="73"/>
      <c r="L138" s="73"/>
      <c r="M138" s="73"/>
      <c r="N138" s="73"/>
      <c r="O138" s="73"/>
      <c r="P138" s="73"/>
      <c r="Q138" s="73"/>
      <c r="R138" s="73"/>
      <c r="S138" s="73"/>
      <c r="T138" s="73"/>
      <c r="U138" s="73"/>
      <c r="V138" s="73"/>
      <c r="W138" s="5"/>
      <c r="X138" s="5"/>
      <c r="Y138" s="5"/>
      <c r="Z138" s="5"/>
      <c r="AA138" s="74"/>
    </row>
    <row r="139" spans="1:27" ht="300" customHeight="1">
      <c r="A139" s="54" t="s">
        <v>948</v>
      </c>
      <c r="B139" s="67" t="s">
        <v>949</v>
      </c>
      <c r="C139" s="69"/>
      <c r="D139" s="67" t="s">
        <v>950</v>
      </c>
      <c r="E139" s="69"/>
      <c r="F139" s="69"/>
      <c r="G139" s="69"/>
      <c r="H139" s="76" t="s">
        <v>951</v>
      </c>
      <c r="I139" s="56" t="s">
        <v>919</v>
      </c>
      <c r="J139" s="73"/>
      <c r="K139" s="73"/>
      <c r="L139" s="73"/>
      <c r="M139" s="73"/>
      <c r="N139" s="73"/>
      <c r="O139" s="73"/>
      <c r="P139" s="73"/>
      <c r="Q139" s="73"/>
      <c r="R139" s="73"/>
      <c r="S139" s="73"/>
      <c r="T139" s="73"/>
      <c r="U139" s="73"/>
      <c r="V139" s="73"/>
      <c r="W139" s="5"/>
      <c r="X139" s="5"/>
      <c r="Y139" s="5"/>
      <c r="Z139" s="5"/>
      <c r="AA139" s="74"/>
    </row>
    <row r="140" spans="1:27" ht="285" customHeight="1">
      <c r="A140" s="54" t="s">
        <v>952</v>
      </c>
      <c r="B140" s="67" t="s">
        <v>953</v>
      </c>
      <c r="C140" s="69"/>
      <c r="D140" s="67" t="s">
        <v>954</v>
      </c>
      <c r="E140" s="69"/>
      <c r="F140" s="69"/>
      <c r="G140" s="69"/>
      <c r="H140" s="70" t="s">
        <v>955</v>
      </c>
      <c r="I140" s="56" t="s">
        <v>919</v>
      </c>
      <c r="J140" s="58"/>
      <c r="K140" s="58"/>
      <c r="L140" s="58"/>
      <c r="M140" s="58"/>
      <c r="N140" s="58"/>
      <c r="O140" s="58"/>
      <c r="P140" s="58"/>
      <c r="Q140" s="58"/>
      <c r="R140" s="58"/>
      <c r="S140" s="58"/>
      <c r="T140" s="58"/>
      <c r="U140" s="58"/>
      <c r="V140" s="58"/>
      <c r="W140" s="59"/>
      <c r="X140" s="59"/>
      <c r="Y140" s="59"/>
      <c r="Z140" s="59"/>
      <c r="AA140" s="60"/>
    </row>
    <row r="141" spans="1:27" ht="135" customHeight="1">
      <c r="A141" s="54" t="s">
        <v>956</v>
      </c>
      <c r="B141" s="67" t="s">
        <v>957</v>
      </c>
      <c r="C141" s="69"/>
      <c r="D141" s="67" t="s">
        <v>958</v>
      </c>
      <c r="E141" s="69"/>
      <c r="F141" s="69"/>
      <c r="G141" s="69"/>
      <c r="H141" s="77" t="s">
        <v>959</v>
      </c>
      <c r="I141" s="56" t="s">
        <v>919</v>
      </c>
      <c r="J141" s="58"/>
      <c r="K141" s="58"/>
      <c r="L141" s="58"/>
      <c r="M141" s="58"/>
      <c r="N141" s="58"/>
      <c r="O141" s="58"/>
      <c r="P141" s="58"/>
      <c r="Q141" s="58"/>
      <c r="R141" s="58"/>
      <c r="S141" s="58"/>
      <c r="T141" s="58"/>
      <c r="U141" s="58"/>
      <c r="V141" s="58"/>
      <c r="W141" s="59"/>
      <c r="X141" s="59"/>
      <c r="Y141" s="59"/>
      <c r="Z141" s="59"/>
      <c r="AA141" s="60"/>
    </row>
    <row r="142" spans="1:27" ht="165" customHeight="1">
      <c r="A142" s="54" t="s">
        <v>960</v>
      </c>
      <c r="B142" s="67" t="s">
        <v>961</v>
      </c>
      <c r="C142" s="69"/>
      <c r="D142" s="67" t="s">
        <v>962</v>
      </c>
      <c r="E142" s="69"/>
      <c r="F142" s="69"/>
      <c r="G142" s="69"/>
      <c r="H142" s="77" t="s">
        <v>963</v>
      </c>
      <c r="I142" s="56" t="s">
        <v>919</v>
      </c>
      <c r="J142" s="58"/>
      <c r="K142" s="58"/>
      <c r="L142" s="58"/>
      <c r="M142" s="58"/>
      <c r="N142" s="58"/>
      <c r="O142" s="58"/>
      <c r="P142" s="58"/>
      <c r="Q142" s="58"/>
      <c r="R142" s="58"/>
      <c r="S142" s="58"/>
      <c r="T142" s="58"/>
      <c r="U142" s="58"/>
      <c r="V142" s="58"/>
      <c r="W142" s="59"/>
      <c r="X142" s="59"/>
      <c r="Y142" s="59"/>
      <c r="Z142" s="59"/>
      <c r="AA142" s="60"/>
    </row>
    <row r="143" spans="1:27" ht="75" customHeight="1">
      <c r="A143" s="54" t="s">
        <v>964</v>
      </c>
      <c r="B143" s="67" t="s">
        <v>965</v>
      </c>
      <c r="C143" s="69"/>
      <c r="D143" s="67" t="s">
        <v>966</v>
      </c>
      <c r="E143" s="69"/>
      <c r="F143" s="69"/>
      <c r="G143" s="69"/>
      <c r="H143" s="77" t="s">
        <v>967</v>
      </c>
      <c r="I143" s="56" t="s">
        <v>919</v>
      </c>
      <c r="J143" s="58"/>
      <c r="K143" s="58"/>
      <c r="L143" s="58"/>
      <c r="M143" s="58"/>
      <c r="N143" s="58"/>
      <c r="O143" s="58"/>
      <c r="P143" s="58"/>
      <c r="Q143" s="58"/>
      <c r="R143" s="58"/>
      <c r="S143" s="58"/>
      <c r="T143" s="58"/>
      <c r="U143" s="58"/>
      <c r="V143" s="58"/>
      <c r="W143" s="59"/>
      <c r="X143" s="59"/>
      <c r="Y143" s="59"/>
      <c r="Z143" s="59"/>
      <c r="AA143" s="60"/>
    </row>
    <row r="144" spans="1:27" ht="75" customHeight="1">
      <c r="A144" s="54" t="s">
        <v>968</v>
      </c>
      <c r="B144" s="67" t="s">
        <v>969</v>
      </c>
      <c r="C144" s="69"/>
      <c r="D144" s="67" t="s">
        <v>970</v>
      </c>
      <c r="E144" s="69"/>
      <c r="F144" s="69"/>
      <c r="G144" s="69"/>
      <c r="H144" s="78" t="s">
        <v>971</v>
      </c>
      <c r="I144" s="56" t="s">
        <v>919</v>
      </c>
      <c r="J144" s="73"/>
      <c r="K144" s="73"/>
      <c r="L144" s="73"/>
      <c r="M144" s="73"/>
      <c r="N144" s="73"/>
      <c r="O144" s="73"/>
      <c r="P144" s="73"/>
      <c r="Q144" s="73"/>
      <c r="R144" s="73"/>
      <c r="S144" s="73"/>
      <c r="T144" s="73"/>
      <c r="U144" s="73"/>
      <c r="V144" s="73"/>
      <c r="W144" s="5"/>
      <c r="X144" s="5"/>
      <c r="Y144" s="5"/>
      <c r="Z144" s="5"/>
      <c r="AA144" s="74"/>
    </row>
    <row r="145" spans="1:27" ht="90" customHeight="1">
      <c r="A145" s="54" t="s">
        <v>972</v>
      </c>
      <c r="B145" s="67" t="s">
        <v>973</v>
      </c>
      <c r="C145" s="69"/>
      <c r="D145" s="67" t="s">
        <v>974</v>
      </c>
      <c r="E145" s="69"/>
      <c r="F145" s="69"/>
      <c r="G145" s="69"/>
      <c r="H145" s="77" t="s">
        <v>975</v>
      </c>
      <c r="I145" s="56" t="s">
        <v>919</v>
      </c>
      <c r="J145" s="58"/>
      <c r="K145" s="58"/>
      <c r="L145" s="58"/>
      <c r="M145" s="58"/>
      <c r="N145" s="58"/>
      <c r="O145" s="58"/>
      <c r="P145" s="58"/>
      <c r="Q145" s="58"/>
      <c r="R145" s="58"/>
      <c r="S145" s="58"/>
      <c r="T145" s="58"/>
      <c r="U145" s="58"/>
      <c r="V145" s="58"/>
      <c r="W145" s="59"/>
      <c r="X145" s="59"/>
      <c r="Y145" s="59"/>
      <c r="Z145" s="59"/>
      <c r="AA145" s="60"/>
    </row>
    <row r="146" spans="1:27" ht="60" customHeight="1">
      <c r="A146" s="54" t="s">
        <v>976</v>
      </c>
      <c r="B146" s="67" t="s">
        <v>977</v>
      </c>
      <c r="C146" s="69"/>
      <c r="D146" s="67" t="s">
        <v>978</v>
      </c>
      <c r="E146" s="69"/>
      <c r="F146" s="69"/>
      <c r="G146" s="69"/>
      <c r="H146" s="70" t="s">
        <v>979</v>
      </c>
      <c r="I146" s="56" t="s">
        <v>919</v>
      </c>
      <c r="J146" s="58"/>
      <c r="K146" s="58"/>
      <c r="L146" s="58"/>
      <c r="M146" s="58"/>
      <c r="N146" s="58"/>
      <c r="O146" s="58"/>
      <c r="P146" s="58"/>
      <c r="Q146" s="58"/>
      <c r="R146" s="58"/>
      <c r="S146" s="58"/>
      <c r="T146" s="58"/>
      <c r="U146" s="58"/>
      <c r="V146" s="58"/>
      <c r="W146" s="59"/>
      <c r="X146" s="59"/>
      <c r="Y146" s="59"/>
      <c r="Z146" s="59"/>
      <c r="AA146" s="60"/>
    </row>
    <row r="147" spans="1:27" ht="60" customHeight="1">
      <c r="A147" s="54" t="s">
        <v>980</v>
      </c>
      <c r="B147" s="67" t="s">
        <v>981</v>
      </c>
      <c r="C147" s="69"/>
      <c r="D147" s="67" t="s">
        <v>982</v>
      </c>
      <c r="E147" s="69"/>
      <c r="F147" s="69"/>
      <c r="G147" s="69"/>
      <c r="H147" s="78" t="s">
        <v>983</v>
      </c>
      <c r="I147" s="56" t="s">
        <v>919</v>
      </c>
      <c r="J147" s="73"/>
      <c r="K147" s="73"/>
      <c r="L147" s="73"/>
      <c r="M147" s="73"/>
      <c r="N147" s="73"/>
      <c r="O147" s="73"/>
      <c r="P147" s="73"/>
      <c r="Q147" s="73"/>
      <c r="R147" s="73"/>
      <c r="S147" s="73"/>
      <c r="T147" s="73"/>
      <c r="U147" s="73"/>
      <c r="V147" s="73"/>
      <c r="W147" s="5"/>
      <c r="X147" s="5"/>
      <c r="Y147" s="5"/>
      <c r="Z147" s="5"/>
      <c r="AA147" s="74"/>
    </row>
    <row r="148" spans="1:27" ht="90" customHeight="1">
      <c r="A148" s="54" t="s">
        <v>984</v>
      </c>
      <c r="B148" s="67" t="s">
        <v>985</v>
      </c>
      <c r="C148" s="69"/>
      <c r="D148" s="67" t="s">
        <v>986</v>
      </c>
      <c r="E148" s="69"/>
      <c r="F148" s="69"/>
      <c r="G148" s="69"/>
      <c r="H148" s="77" t="s">
        <v>987</v>
      </c>
      <c r="I148" s="56" t="s">
        <v>919</v>
      </c>
      <c r="J148" s="58"/>
      <c r="K148" s="58"/>
      <c r="L148" s="58"/>
      <c r="M148" s="58"/>
      <c r="N148" s="58"/>
      <c r="O148" s="58"/>
      <c r="P148" s="58"/>
      <c r="Q148" s="58"/>
      <c r="R148" s="58"/>
      <c r="S148" s="58"/>
      <c r="T148" s="58"/>
      <c r="U148" s="58"/>
      <c r="V148" s="58"/>
      <c r="W148" s="59"/>
      <c r="X148" s="59"/>
      <c r="Y148" s="59"/>
      <c r="Z148" s="59"/>
      <c r="AA148" s="60"/>
    </row>
    <row r="149" spans="1:27" ht="75" customHeight="1">
      <c r="A149" s="54" t="s">
        <v>988</v>
      </c>
      <c r="B149" s="67" t="s">
        <v>989</v>
      </c>
      <c r="C149" s="69"/>
      <c r="D149" s="67" t="s">
        <v>990</v>
      </c>
      <c r="E149" s="69"/>
      <c r="F149" s="69"/>
      <c r="G149" s="69"/>
      <c r="H149" s="72" t="s">
        <v>991</v>
      </c>
      <c r="I149" s="56" t="s">
        <v>919</v>
      </c>
      <c r="J149" s="73"/>
      <c r="K149" s="73"/>
      <c r="L149" s="73"/>
      <c r="M149" s="73"/>
      <c r="N149" s="73"/>
      <c r="O149" s="73"/>
      <c r="P149" s="73"/>
      <c r="Q149" s="73"/>
      <c r="R149" s="73"/>
      <c r="S149" s="73"/>
      <c r="T149" s="73"/>
      <c r="U149" s="73"/>
      <c r="V149" s="73"/>
      <c r="W149" s="5"/>
      <c r="X149" s="5"/>
      <c r="Y149" s="5"/>
      <c r="Z149" s="5"/>
      <c r="AA149" s="74"/>
    </row>
    <row r="150" spans="1:27" ht="60" customHeight="1">
      <c r="A150" s="54" t="s">
        <v>992</v>
      </c>
      <c r="B150" s="67" t="s">
        <v>993</v>
      </c>
      <c r="C150" s="69"/>
      <c r="D150" s="67" t="s">
        <v>994</v>
      </c>
      <c r="E150" s="69"/>
      <c r="F150" s="69"/>
      <c r="G150" s="69"/>
      <c r="H150" s="75" t="s">
        <v>995</v>
      </c>
      <c r="I150" s="56" t="s">
        <v>919</v>
      </c>
      <c r="J150" s="73"/>
      <c r="K150" s="73"/>
      <c r="L150" s="73"/>
      <c r="M150" s="73"/>
      <c r="N150" s="73"/>
      <c r="O150" s="73"/>
      <c r="P150" s="73"/>
      <c r="Q150" s="73"/>
      <c r="R150" s="73"/>
      <c r="S150" s="73"/>
      <c r="T150" s="73"/>
      <c r="U150" s="73"/>
      <c r="V150" s="73"/>
      <c r="W150" s="5"/>
      <c r="X150" s="5"/>
      <c r="Y150" s="5"/>
      <c r="Z150" s="5"/>
      <c r="AA150" s="74"/>
    </row>
    <row r="151" spans="1:27" ht="105" customHeight="1">
      <c r="A151" s="54" t="s">
        <v>996</v>
      </c>
      <c r="B151" s="67" t="s">
        <v>997</v>
      </c>
      <c r="C151" s="69"/>
      <c r="D151" s="67" t="s">
        <v>998</v>
      </c>
      <c r="E151" s="69"/>
      <c r="F151" s="69"/>
      <c r="G151" s="69"/>
      <c r="H151" s="76" t="s">
        <v>999</v>
      </c>
      <c r="I151" s="56" t="s">
        <v>919</v>
      </c>
      <c r="J151" s="73"/>
      <c r="K151" s="73"/>
      <c r="L151" s="73"/>
      <c r="M151" s="73"/>
      <c r="N151" s="73"/>
      <c r="O151" s="73"/>
      <c r="P151" s="73"/>
      <c r="Q151" s="73"/>
      <c r="R151" s="73"/>
      <c r="S151" s="73"/>
      <c r="T151" s="73"/>
      <c r="U151" s="73"/>
      <c r="V151" s="73"/>
      <c r="W151" s="5"/>
      <c r="X151" s="5"/>
      <c r="Y151" s="5"/>
      <c r="Z151" s="5"/>
      <c r="AA151" s="74"/>
    </row>
    <row r="152" spans="1:27" ht="135" customHeight="1">
      <c r="A152" s="54" t="s">
        <v>1000</v>
      </c>
      <c r="B152" s="67" t="s">
        <v>1001</v>
      </c>
      <c r="C152" s="69"/>
      <c r="D152" s="67" t="s">
        <v>1002</v>
      </c>
      <c r="E152" s="69"/>
      <c r="F152" s="69"/>
      <c r="G152" s="69"/>
      <c r="H152" s="77" t="s">
        <v>1003</v>
      </c>
      <c r="I152" s="56" t="s">
        <v>919</v>
      </c>
      <c r="J152" s="58"/>
      <c r="K152" s="58"/>
      <c r="L152" s="58"/>
      <c r="M152" s="58"/>
      <c r="N152" s="58"/>
      <c r="O152" s="58"/>
      <c r="P152" s="58"/>
      <c r="Q152" s="58"/>
      <c r="R152" s="58"/>
      <c r="S152" s="58"/>
      <c r="T152" s="58"/>
      <c r="U152" s="58"/>
      <c r="V152" s="58"/>
      <c r="W152" s="59"/>
      <c r="X152" s="59"/>
      <c r="Y152" s="59"/>
      <c r="Z152" s="59"/>
      <c r="AA152" s="60"/>
    </row>
    <row r="153" spans="1:27" ht="60" customHeight="1">
      <c r="A153" s="54" t="s">
        <v>1004</v>
      </c>
      <c r="B153" s="67" t="s">
        <v>1005</v>
      </c>
      <c r="C153" s="69"/>
      <c r="D153" s="67" t="s">
        <v>1006</v>
      </c>
      <c r="E153" s="69"/>
      <c r="F153" s="69"/>
      <c r="G153" s="69"/>
      <c r="H153" s="70" t="s">
        <v>1007</v>
      </c>
      <c r="I153" s="56" t="s">
        <v>919</v>
      </c>
      <c r="J153" s="58"/>
      <c r="K153" s="58"/>
      <c r="L153" s="58"/>
      <c r="M153" s="58"/>
      <c r="N153" s="58"/>
      <c r="O153" s="58"/>
      <c r="P153" s="58"/>
      <c r="Q153" s="58"/>
      <c r="R153" s="58"/>
      <c r="S153" s="58"/>
      <c r="T153" s="58"/>
      <c r="U153" s="58"/>
      <c r="V153" s="58"/>
      <c r="W153" s="59"/>
      <c r="X153" s="59"/>
      <c r="Y153" s="59"/>
      <c r="Z153" s="59"/>
      <c r="AA153" s="60"/>
    </row>
    <row r="154" spans="1:27" ht="120" customHeight="1">
      <c r="A154" s="54" t="s">
        <v>1008</v>
      </c>
      <c r="B154" s="67" t="s">
        <v>1009</v>
      </c>
      <c r="C154" s="69"/>
      <c r="D154" s="67" t="s">
        <v>1010</v>
      </c>
      <c r="E154" s="69"/>
      <c r="F154" s="69"/>
      <c r="G154" s="69"/>
      <c r="H154" s="77" t="s">
        <v>1011</v>
      </c>
      <c r="I154" s="56" t="s">
        <v>919</v>
      </c>
      <c r="J154" s="58"/>
      <c r="K154" s="58"/>
      <c r="L154" s="58"/>
      <c r="M154" s="58"/>
      <c r="N154" s="58"/>
      <c r="O154" s="58"/>
      <c r="P154" s="58"/>
      <c r="Q154" s="58"/>
      <c r="R154" s="58"/>
      <c r="S154" s="58"/>
      <c r="T154" s="58"/>
      <c r="U154" s="58"/>
      <c r="V154" s="58"/>
      <c r="W154" s="59"/>
      <c r="X154" s="59"/>
      <c r="Y154" s="59"/>
      <c r="Z154" s="59"/>
      <c r="AA154" s="60"/>
    </row>
    <row r="155" spans="1:27" ht="75" customHeight="1">
      <c r="A155" s="54" t="s">
        <v>1012</v>
      </c>
      <c r="B155" s="67" t="s">
        <v>1013</v>
      </c>
      <c r="C155" s="69"/>
      <c r="D155" s="67" t="s">
        <v>1014</v>
      </c>
      <c r="E155" s="69"/>
      <c r="F155" s="69"/>
      <c r="G155" s="69"/>
      <c r="H155" s="77" t="s">
        <v>1015</v>
      </c>
      <c r="I155" s="56" t="s">
        <v>919</v>
      </c>
      <c r="J155" s="58"/>
      <c r="K155" s="58"/>
      <c r="L155" s="58"/>
      <c r="M155" s="58"/>
      <c r="N155" s="58"/>
      <c r="O155" s="58"/>
      <c r="P155" s="58"/>
      <c r="Q155" s="58"/>
      <c r="R155" s="58"/>
      <c r="S155" s="58"/>
      <c r="T155" s="58"/>
      <c r="U155" s="58"/>
      <c r="V155" s="58"/>
      <c r="W155" s="59"/>
      <c r="X155" s="59"/>
      <c r="Y155" s="59"/>
      <c r="Z155" s="59"/>
      <c r="AA155" s="60"/>
    </row>
    <row r="156" spans="1:27" ht="165" customHeight="1">
      <c r="A156" s="54" t="s">
        <v>1016</v>
      </c>
      <c r="B156" s="67" t="s">
        <v>1017</v>
      </c>
      <c r="C156" s="69"/>
      <c r="D156" s="67" t="s">
        <v>1018</v>
      </c>
      <c r="E156" s="69"/>
      <c r="F156" s="69"/>
      <c r="G156" s="69"/>
      <c r="H156" s="70" t="s">
        <v>1019</v>
      </c>
      <c r="I156" s="56" t="s">
        <v>919</v>
      </c>
      <c r="J156" s="58"/>
      <c r="K156" s="58"/>
      <c r="L156" s="58"/>
      <c r="M156" s="58"/>
      <c r="N156" s="58"/>
      <c r="O156" s="58"/>
      <c r="P156" s="58"/>
      <c r="Q156" s="58"/>
      <c r="R156" s="58"/>
      <c r="S156" s="58"/>
      <c r="T156" s="58"/>
      <c r="U156" s="58"/>
      <c r="V156" s="58"/>
      <c r="W156" s="59"/>
      <c r="X156" s="59"/>
      <c r="Y156" s="59"/>
      <c r="Z156" s="59"/>
      <c r="AA156" s="60"/>
    </row>
    <row r="157" spans="1:27" ht="150" customHeight="1">
      <c r="A157" s="54" t="s">
        <v>1020</v>
      </c>
      <c r="B157" s="67" t="s">
        <v>1021</v>
      </c>
      <c r="C157" s="69"/>
      <c r="D157" s="67" t="s">
        <v>1022</v>
      </c>
      <c r="E157" s="69"/>
      <c r="F157" s="69"/>
      <c r="G157" s="69"/>
      <c r="H157" s="77" t="s">
        <v>1023</v>
      </c>
      <c r="I157" s="56" t="s">
        <v>919</v>
      </c>
      <c r="J157" s="58"/>
      <c r="K157" s="58"/>
      <c r="L157" s="58"/>
      <c r="M157" s="58"/>
      <c r="N157" s="58"/>
      <c r="O157" s="58"/>
      <c r="P157" s="58"/>
      <c r="Q157" s="58"/>
      <c r="R157" s="58"/>
      <c r="S157" s="58"/>
      <c r="T157" s="58"/>
      <c r="U157" s="58"/>
      <c r="V157" s="58"/>
      <c r="W157" s="59"/>
      <c r="X157" s="59"/>
      <c r="Y157" s="59"/>
      <c r="Z157" s="59"/>
      <c r="AA157" s="60"/>
    </row>
    <row r="158" spans="1:27" ht="90" customHeight="1">
      <c r="A158" s="54" t="s">
        <v>1024</v>
      </c>
      <c r="B158" s="67" t="s">
        <v>1025</v>
      </c>
      <c r="C158" s="69"/>
      <c r="D158" s="67" t="s">
        <v>1026</v>
      </c>
      <c r="E158" s="69"/>
      <c r="F158" s="69"/>
      <c r="G158" s="69"/>
      <c r="H158" s="72" t="s">
        <v>1027</v>
      </c>
      <c r="I158" s="56" t="s">
        <v>919</v>
      </c>
      <c r="J158" s="73"/>
      <c r="K158" s="73"/>
      <c r="L158" s="73"/>
      <c r="M158" s="73"/>
      <c r="N158" s="73"/>
      <c r="O158" s="73"/>
      <c r="P158" s="73"/>
      <c r="Q158" s="73"/>
      <c r="R158" s="73"/>
      <c r="S158" s="73"/>
      <c r="T158" s="73"/>
      <c r="U158" s="73"/>
      <c r="V158" s="73"/>
      <c r="W158" s="5"/>
      <c r="X158" s="5"/>
      <c r="Y158" s="5"/>
      <c r="Z158" s="5"/>
      <c r="AA158" s="74"/>
    </row>
    <row r="159" spans="1:27" ht="180" customHeight="1">
      <c r="A159" s="54" t="s">
        <v>1028</v>
      </c>
      <c r="B159" s="67" t="s">
        <v>1029</v>
      </c>
      <c r="C159" s="69"/>
      <c r="D159" s="67" t="s">
        <v>1030</v>
      </c>
      <c r="E159" s="69"/>
      <c r="F159" s="69"/>
      <c r="G159" s="69"/>
      <c r="H159" s="76" t="s">
        <v>1031</v>
      </c>
      <c r="I159" s="56" t="s">
        <v>919</v>
      </c>
      <c r="J159" s="73"/>
      <c r="K159" s="73"/>
      <c r="L159" s="73"/>
      <c r="M159" s="73"/>
      <c r="N159" s="73"/>
      <c r="O159" s="73"/>
      <c r="P159" s="73"/>
      <c r="Q159" s="73"/>
      <c r="R159" s="73"/>
      <c r="S159" s="73"/>
      <c r="T159" s="73"/>
      <c r="U159" s="73"/>
      <c r="V159" s="73"/>
      <c r="W159" s="5"/>
      <c r="X159" s="5"/>
      <c r="Y159" s="5"/>
      <c r="Z159" s="5"/>
      <c r="AA159" s="74"/>
    </row>
    <row r="160" spans="1:27" ht="150" customHeight="1">
      <c r="A160" s="54" t="s">
        <v>1032</v>
      </c>
      <c r="B160" s="67" t="s">
        <v>1033</v>
      </c>
      <c r="C160" s="69"/>
      <c r="D160" s="67" t="s">
        <v>1034</v>
      </c>
      <c r="E160" s="69"/>
      <c r="F160" s="69"/>
      <c r="G160" s="69"/>
      <c r="H160" s="77" t="s">
        <v>1035</v>
      </c>
      <c r="I160" s="56" t="s">
        <v>919</v>
      </c>
      <c r="J160" s="58"/>
      <c r="K160" s="58"/>
      <c r="L160" s="58"/>
      <c r="M160" s="58"/>
      <c r="N160" s="58"/>
      <c r="O160" s="58"/>
      <c r="P160" s="58"/>
      <c r="Q160" s="58"/>
      <c r="R160" s="58"/>
      <c r="S160" s="58"/>
      <c r="T160" s="58"/>
      <c r="U160" s="58"/>
      <c r="V160" s="58"/>
      <c r="W160" s="59"/>
      <c r="X160" s="59"/>
      <c r="Y160" s="59"/>
      <c r="Z160" s="59"/>
      <c r="AA160" s="60"/>
    </row>
    <row r="161" spans="1:27" ht="90" customHeight="1">
      <c r="A161" s="54" t="s">
        <v>1036</v>
      </c>
      <c r="B161" s="67" t="s">
        <v>1037</v>
      </c>
      <c r="C161" s="69"/>
      <c r="D161" s="67" t="s">
        <v>1038</v>
      </c>
      <c r="E161" s="69"/>
      <c r="F161" s="69"/>
      <c r="G161" s="69"/>
      <c r="H161" s="77" t="s">
        <v>1039</v>
      </c>
      <c r="I161" s="56" t="s">
        <v>919</v>
      </c>
      <c r="J161" s="58"/>
      <c r="K161" s="58"/>
      <c r="L161" s="58"/>
      <c r="M161" s="58"/>
      <c r="N161" s="58"/>
      <c r="O161" s="58"/>
      <c r="P161" s="58"/>
      <c r="Q161" s="58"/>
      <c r="R161" s="58"/>
      <c r="S161" s="58"/>
      <c r="T161" s="58"/>
      <c r="U161" s="58"/>
      <c r="V161" s="58"/>
      <c r="W161" s="59"/>
      <c r="X161" s="59"/>
      <c r="Y161" s="59"/>
      <c r="Z161" s="59"/>
      <c r="AA161" s="60"/>
    </row>
    <row r="162" spans="1:27" ht="105" customHeight="1">
      <c r="A162" s="54" t="s">
        <v>1040</v>
      </c>
      <c r="B162" s="67" t="s">
        <v>1041</v>
      </c>
      <c r="C162" s="69"/>
      <c r="D162" s="67" t="s">
        <v>1042</v>
      </c>
      <c r="E162" s="69"/>
      <c r="F162" s="69"/>
      <c r="G162" s="69"/>
      <c r="H162" s="77" t="s">
        <v>1043</v>
      </c>
      <c r="I162" s="56" t="s">
        <v>919</v>
      </c>
      <c r="J162" s="58"/>
      <c r="K162" s="58"/>
      <c r="L162" s="58"/>
      <c r="M162" s="58"/>
      <c r="N162" s="58"/>
      <c r="O162" s="58"/>
      <c r="P162" s="58"/>
      <c r="Q162" s="58"/>
      <c r="R162" s="58"/>
      <c r="S162" s="58"/>
      <c r="T162" s="58"/>
      <c r="U162" s="58"/>
      <c r="V162" s="58"/>
      <c r="W162" s="59"/>
      <c r="X162" s="59"/>
      <c r="Y162" s="59"/>
      <c r="Z162" s="59"/>
      <c r="AA162" s="60"/>
    </row>
    <row r="163" spans="1:27" ht="120" customHeight="1">
      <c r="A163" s="54" t="s">
        <v>1044</v>
      </c>
      <c r="B163" s="67" t="s">
        <v>1045</v>
      </c>
      <c r="C163" s="69"/>
      <c r="D163" s="67" t="s">
        <v>1046</v>
      </c>
      <c r="E163" s="69"/>
      <c r="F163" s="69"/>
      <c r="G163" s="69"/>
      <c r="H163" s="70" t="s">
        <v>1047</v>
      </c>
      <c r="I163" s="56" t="s">
        <v>919</v>
      </c>
      <c r="J163" s="58"/>
      <c r="K163" s="58"/>
      <c r="L163" s="58"/>
      <c r="M163" s="58"/>
      <c r="N163" s="58"/>
      <c r="O163" s="58"/>
      <c r="P163" s="58"/>
      <c r="Q163" s="58"/>
      <c r="R163" s="58"/>
      <c r="S163" s="58"/>
      <c r="T163" s="58"/>
      <c r="U163" s="58"/>
      <c r="V163" s="58"/>
      <c r="W163" s="59"/>
      <c r="X163" s="59"/>
      <c r="Y163" s="59"/>
      <c r="Z163" s="59"/>
      <c r="AA163" s="60"/>
    </row>
    <row r="164" spans="1:27" ht="240" customHeight="1">
      <c r="A164" s="54" t="s">
        <v>1048</v>
      </c>
      <c r="B164" s="67" t="s">
        <v>1049</v>
      </c>
      <c r="C164" s="69"/>
      <c r="D164" s="67" t="s">
        <v>1050</v>
      </c>
      <c r="E164" s="69"/>
      <c r="F164" s="69"/>
      <c r="G164" s="69"/>
      <c r="H164" s="77" t="s">
        <v>1051</v>
      </c>
      <c r="I164" s="56" t="s">
        <v>919</v>
      </c>
      <c r="J164" s="58"/>
      <c r="K164" s="58"/>
      <c r="L164" s="58"/>
      <c r="M164" s="58"/>
      <c r="N164" s="58"/>
      <c r="O164" s="58"/>
      <c r="P164" s="58"/>
      <c r="Q164" s="58"/>
      <c r="R164" s="58"/>
      <c r="S164" s="58"/>
      <c r="T164" s="58"/>
      <c r="U164" s="58"/>
      <c r="V164" s="58"/>
      <c r="W164" s="59"/>
      <c r="X164" s="59"/>
      <c r="Y164" s="59"/>
      <c r="Z164" s="59"/>
      <c r="AA164" s="60"/>
    </row>
    <row r="165" spans="1:27" ht="75" customHeight="1">
      <c r="A165" s="54" t="s">
        <v>1052</v>
      </c>
      <c r="B165" s="67" t="s">
        <v>1053</v>
      </c>
      <c r="C165" s="69"/>
      <c r="D165" s="67" t="s">
        <v>1054</v>
      </c>
      <c r="E165" s="69"/>
      <c r="F165" s="69"/>
      <c r="G165" s="69"/>
      <c r="H165" s="77" t="s">
        <v>1055</v>
      </c>
      <c r="I165" s="56" t="s">
        <v>919</v>
      </c>
      <c r="J165" s="58"/>
      <c r="K165" s="58"/>
      <c r="L165" s="58"/>
      <c r="M165" s="58"/>
      <c r="N165" s="58"/>
      <c r="O165" s="58"/>
      <c r="P165" s="58"/>
      <c r="Q165" s="58"/>
      <c r="R165" s="58"/>
      <c r="S165" s="58"/>
      <c r="T165" s="58"/>
      <c r="U165" s="58"/>
      <c r="V165" s="58"/>
      <c r="W165" s="59"/>
      <c r="X165" s="59"/>
      <c r="Y165" s="59"/>
      <c r="Z165" s="59"/>
      <c r="AA165" s="60"/>
    </row>
    <row r="166" spans="1:27" ht="60" customHeight="1">
      <c r="A166" s="54" t="s">
        <v>1056</v>
      </c>
      <c r="B166" s="67" t="s">
        <v>1057</v>
      </c>
      <c r="C166" s="69"/>
      <c r="D166" s="67" t="s">
        <v>1058</v>
      </c>
      <c r="E166" s="69"/>
      <c r="F166" s="69"/>
      <c r="G166" s="69"/>
      <c r="H166" s="77" t="s">
        <v>1059</v>
      </c>
      <c r="I166" s="56" t="s">
        <v>919</v>
      </c>
      <c r="J166" s="58"/>
      <c r="K166" s="58"/>
      <c r="L166" s="58"/>
      <c r="M166" s="58"/>
      <c r="N166" s="58"/>
      <c r="O166" s="58"/>
      <c r="P166" s="58"/>
      <c r="Q166" s="58"/>
      <c r="R166" s="58"/>
      <c r="S166" s="58"/>
      <c r="T166" s="58"/>
      <c r="U166" s="58"/>
      <c r="V166" s="58"/>
      <c r="W166" s="59"/>
      <c r="X166" s="59"/>
      <c r="Y166" s="59"/>
      <c r="Z166" s="59"/>
      <c r="AA166" s="60"/>
    </row>
    <row r="167" spans="1:27" ht="90" customHeight="1">
      <c r="A167" s="54" t="s">
        <v>1060</v>
      </c>
      <c r="B167" s="67" t="s">
        <v>1061</v>
      </c>
      <c r="C167" s="69"/>
      <c r="D167" s="67" t="s">
        <v>1062</v>
      </c>
      <c r="E167" s="69"/>
      <c r="F167" s="69"/>
      <c r="G167" s="69"/>
      <c r="H167" s="77" t="s">
        <v>1063</v>
      </c>
      <c r="I167" s="56" t="s">
        <v>919</v>
      </c>
      <c r="J167" s="58"/>
      <c r="K167" s="58"/>
      <c r="L167" s="58"/>
      <c r="M167" s="58"/>
      <c r="N167" s="58"/>
      <c r="O167" s="58"/>
      <c r="P167" s="58"/>
      <c r="Q167" s="58"/>
      <c r="R167" s="58"/>
      <c r="S167" s="58"/>
      <c r="T167" s="58"/>
      <c r="U167" s="58"/>
      <c r="V167" s="58"/>
      <c r="W167" s="59"/>
      <c r="X167" s="59"/>
      <c r="Y167" s="59"/>
      <c r="Z167" s="59"/>
      <c r="AA167" s="60"/>
    </row>
    <row r="168" spans="1:27" ht="210" customHeight="1">
      <c r="A168" s="54" t="s">
        <v>1064</v>
      </c>
      <c r="B168" s="67" t="s">
        <v>1065</v>
      </c>
      <c r="C168" s="69"/>
      <c r="D168" s="67" t="s">
        <v>1066</v>
      </c>
      <c r="E168" s="69"/>
      <c r="F168" s="69"/>
      <c r="G168" s="69"/>
      <c r="H168" s="77" t="s">
        <v>1067</v>
      </c>
      <c r="I168" s="56" t="s">
        <v>919</v>
      </c>
      <c r="J168" s="58"/>
      <c r="K168" s="58"/>
      <c r="L168" s="58"/>
      <c r="M168" s="58"/>
      <c r="N168" s="58"/>
      <c r="O168" s="58"/>
      <c r="P168" s="58"/>
      <c r="Q168" s="58"/>
      <c r="R168" s="58"/>
      <c r="S168" s="58"/>
      <c r="T168" s="58"/>
      <c r="U168" s="58"/>
      <c r="V168" s="58"/>
      <c r="W168" s="59"/>
      <c r="X168" s="59"/>
      <c r="Y168" s="59"/>
      <c r="Z168" s="59"/>
      <c r="AA168" s="60"/>
    </row>
    <row r="169" spans="1:27" ht="75" customHeight="1">
      <c r="A169" s="54" t="s">
        <v>1068</v>
      </c>
      <c r="B169" s="67" t="s">
        <v>1069</v>
      </c>
      <c r="C169" s="69"/>
      <c r="D169" s="67" t="s">
        <v>1070</v>
      </c>
      <c r="E169" s="69"/>
      <c r="F169" s="69"/>
      <c r="G169" s="69"/>
      <c r="H169" s="78" t="s">
        <v>1071</v>
      </c>
      <c r="I169" s="56" t="s">
        <v>919</v>
      </c>
      <c r="J169" s="73"/>
      <c r="K169" s="73"/>
      <c r="L169" s="73"/>
      <c r="M169" s="73"/>
      <c r="N169" s="73"/>
      <c r="O169" s="73"/>
      <c r="P169" s="73"/>
      <c r="Q169" s="73"/>
      <c r="R169" s="73"/>
      <c r="S169" s="73"/>
      <c r="T169" s="73"/>
      <c r="U169" s="73"/>
      <c r="V169" s="73"/>
      <c r="W169" s="5"/>
      <c r="X169" s="5"/>
      <c r="Y169" s="5"/>
      <c r="Z169" s="5"/>
      <c r="AA169" s="74"/>
    </row>
    <row r="170" spans="1:27" ht="105" customHeight="1">
      <c r="A170" s="54" t="s">
        <v>1072</v>
      </c>
      <c r="B170" s="67" t="s">
        <v>1073</v>
      </c>
      <c r="C170" s="69"/>
      <c r="D170" s="67" t="s">
        <v>1074</v>
      </c>
      <c r="E170" s="69"/>
      <c r="F170" s="69"/>
      <c r="G170" s="69"/>
      <c r="H170" s="77" t="s">
        <v>1075</v>
      </c>
      <c r="I170" s="56" t="s">
        <v>919</v>
      </c>
      <c r="J170" s="58"/>
      <c r="K170" s="58"/>
      <c r="L170" s="58"/>
      <c r="M170" s="58"/>
      <c r="N170" s="58"/>
      <c r="O170" s="58"/>
      <c r="P170" s="58"/>
      <c r="Q170" s="58"/>
      <c r="R170" s="58"/>
      <c r="S170" s="58"/>
      <c r="T170" s="58"/>
      <c r="U170" s="58"/>
      <c r="V170" s="58"/>
      <c r="W170" s="59"/>
      <c r="X170" s="59"/>
      <c r="Y170" s="59"/>
      <c r="Z170" s="59"/>
      <c r="AA170" s="60"/>
    </row>
    <row r="171" spans="1:27" ht="60" customHeight="1">
      <c r="A171" s="54" t="s">
        <v>1076</v>
      </c>
      <c r="B171" s="67" t="s">
        <v>1077</v>
      </c>
      <c r="C171" s="69"/>
      <c r="D171" s="67" t="s">
        <v>1078</v>
      </c>
      <c r="E171" s="69"/>
      <c r="F171" s="69"/>
      <c r="G171" s="69"/>
      <c r="H171" s="77" t="s">
        <v>1079</v>
      </c>
      <c r="I171" s="56" t="s">
        <v>919</v>
      </c>
      <c r="J171" s="58"/>
      <c r="K171" s="58"/>
      <c r="L171" s="58"/>
      <c r="M171" s="58"/>
      <c r="N171" s="58"/>
      <c r="O171" s="58"/>
      <c r="P171" s="58"/>
      <c r="Q171" s="58"/>
      <c r="R171" s="58"/>
      <c r="S171" s="58"/>
      <c r="T171" s="58"/>
      <c r="U171" s="58"/>
      <c r="V171" s="58"/>
      <c r="W171" s="59"/>
      <c r="X171" s="59"/>
      <c r="Y171" s="59"/>
      <c r="Z171" s="59"/>
      <c r="AA171" s="60"/>
    </row>
    <row r="172" spans="1:27" ht="90" customHeight="1">
      <c r="A172" s="54" t="s">
        <v>1080</v>
      </c>
      <c r="B172" s="67" t="s">
        <v>1081</v>
      </c>
      <c r="C172" s="69"/>
      <c r="D172" s="67" t="s">
        <v>1082</v>
      </c>
      <c r="E172" s="69"/>
      <c r="F172" s="69"/>
      <c r="G172" s="69"/>
      <c r="H172" s="77" t="s">
        <v>1083</v>
      </c>
      <c r="I172" s="56" t="s">
        <v>919</v>
      </c>
      <c r="J172" s="58"/>
      <c r="K172" s="58"/>
      <c r="L172" s="58"/>
      <c r="M172" s="58"/>
      <c r="N172" s="58"/>
      <c r="O172" s="58"/>
      <c r="P172" s="58"/>
      <c r="Q172" s="58"/>
      <c r="R172" s="58"/>
      <c r="S172" s="58"/>
      <c r="T172" s="58"/>
      <c r="U172" s="58"/>
      <c r="V172" s="58"/>
      <c r="W172" s="59"/>
      <c r="X172" s="59"/>
      <c r="Y172" s="59"/>
      <c r="Z172" s="59"/>
      <c r="AA172" s="60"/>
    </row>
    <row r="173" spans="1:27" ht="120" customHeight="1">
      <c r="A173" s="54" t="s">
        <v>1084</v>
      </c>
      <c r="B173" s="67" t="s">
        <v>1085</v>
      </c>
      <c r="C173" s="69"/>
      <c r="D173" s="67" t="s">
        <v>1086</v>
      </c>
      <c r="E173" s="69"/>
      <c r="F173" s="69"/>
      <c r="G173" s="69"/>
      <c r="H173" s="77" t="s">
        <v>1087</v>
      </c>
      <c r="I173" s="56" t="s">
        <v>919</v>
      </c>
      <c r="J173" s="58"/>
      <c r="K173" s="58"/>
      <c r="L173" s="58"/>
      <c r="M173" s="58"/>
      <c r="N173" s="58"/>
      <c r="O173" s="58"/>
      <c r="P173" s="58"/>
      <c r="Q173" s="58"/>
      <c r="R173" s="58"/>
      <c r="S173" s="58"/>
      <c r="T173" s="58"/>
      <c r="U173" s="58"/>
      <c r="V173" s="58"/>
      <c r="W173" s="59"/>
      <c r="X173" s="59"/>
      <c r="Y173" s="59"/>
      <c r="Z173" s="59"/>
      <c r="AA173" s="60"/>
    </row>
    <row r="174" spans="1:27" ht="150" customHeight="1">
      <c r="A174" s="54" t="s">
        <v>1088</v>
      </c>
      <c r="B174" s="67" t="s">
        <v>1089</v>
      </c>
      <c r="C174" s="69"/>
      <c r="D174" s="67" t="s">
        <v>1090</v>
      </c>
      <c r="E174" s="69"/>
      <c r="F174" s="69"/>
      <c r="G174" s="69"/>
      <c r="H174" s="77" t="s">
        <v>1091</v>
      </c>
      <c r="I174" s="56" t="s">
        <v>919</v>
      </c>
      <c r="J174" s="58"/>
      <c r="K174" s="58"/>
      <c r="L174" s="58"/>
      <c r="M174" s="58"/>
      <c r="N174" s="58"/>
      <c r="O174" s="58"/>
      <c r="P174" s="58"/>
      <c r="Q174" s="58"/>
      <c r="R174" s="58"/>
      <c r="S174" s="58"/>
      <c r="T174" s="58"/>
      <c r="U174" s="58"/>
      <c r="V174" s="58"/>
      <c r="W174" s="59"/>
      <c r="X174" s="59"/>
      <c r="Y174" s="59"/>
      <c r="Z174" s="59"/>
      <c r="AA174" s="60"/>
    </row>
    <row r="175" spans="1:27" ht="120" customHeight="1">
      <c r="A175" s="54" t="s">
        <v>1092</v>
      </c>
      <c r="B175" s="67" t="s">
        <v>1093</v>
      </c>
      <c r="C175" s="69"/>
      <c r="D175" s="67" t="s">
        <v>1094</v>
      </c>
      <c r="E175" s="69"/>
      <c r="F175" s="69"/>
      <c r="G175" s="69"/>
      <c r="H175" s="77" t="s">
        <v>1095</v>
      </c>
      <c r="I175" s="56" t="s">
        <v>919</v>
      </c>
      <c r="J175" s="58"/>
      <c r="K175" s="58"/>
      <c r="L175" s="58"/>
      <c r="M175" s="58"/>
      <c r="N175" s="58"/>
      <c r="O175" s="58"/>
      <c r="P175" s="58"/>
      <c r="Q175" s="58"/>
      <c r="R175" s="58"/>
      <c r="S175" s="58"/>
      <c r="T175" s="58"/>
      <c r="U175" s="58"/>
      <c r="V175" s="58"/>
      <c r="W175" s="59"/>
      <c r="X175" s="59"/>
      <c r="Y175" s="59"/>
      <c r="Z175" s="59"/>
      <c r="AA175" s="60"/>
    </row>
    <row r="176" spans="1:27" ht="135" customHeight="1">
      <c r="A176" s="54" t="s">
        <v>1096</v>
      </c>
      <c r="B176" s="67" t="s">
        <v>1097</v>
      </c>
      <c r="C176" s="69"/>
      <c r="D176" s="67" t="s">
        <v>1098</v>
      </c>
      <c r="E176" s="69"/>
      <c r="F176" s="69"/>
      <c r="G176" s="69"/>
      <c r="H176" s="77" t="s">
        <v>1099</v>
      </c>
      <c r="I176" s="56" t="s">
        <v>919</v>
      </c>
      <c r="J176" s="58"/>
      <c r="K176" s="58"/>
      <c r="L176" s="58"/>
      <c r="M176" s="58"/>
      <c r="N176" s="58"/>
      <c r="O176" s="58"/>
      <c r="P176" s="58"/>
      <c r="Q176" s="58"/>
      <c r="R176" s="58"/>
      <c r="S176" s="58"/>
      <c r="T176" s="58"/>
      <c r="U176" s="58"/>
      <c r="V176" s="58"/>
      <c r="W176" s="59"/>
      <c r="X176" s="59"/>
      <c r="Y176" s="59"/>
      <c r="Z176" s="59"/>
      <c r="AA176" s="60"/>
    </row>
    <row r="177" spans="1:27" ht="105" customHeight="1">
      <c r="A177" s="54" t="s">
        <v>1100</v>
      </c>
      <c r="B177" s="67" t="s">
        <v>1101</v>
      </c>
      <c r="C177" s="69"/>
      <c r="D177" s="67" t="s">
        <v>1102</v>
      </c>
      <c r="E177" s="69"/>
      <c r="F177" s="69"/>
      <c r="G177" s="69"/>
      <c r="H177" s="77" t="s">
        <v>1103</v>
      </c>
      <c r="I177" s="56" t="s">
        <v>919</v>
      </c>
      <c r="J177" s="58"/>
      <c r="K177" s="58"/>
      <c r="L177" s="58"/>
      <c r="M177" s="58"/>
      <c r="N177" s="58"/>
      <c r="O177" s="58"/>
      <c r="P177" s="58"/>
      <c r="Q177" s="58"/>
      <c r="R177" s="58"/>
      <c r="S177" s="58"/>
      <c r="T177" s="58"/>
      <c r="U177" s="58"/>
      <c r="V177" s="58"/>
      <c r="W177" s="59"/>
      <c r="X177" s="59"/>
      <c r="Y177" s="59"/>
      <c r="Z177" s="59"/>
      <c r="AA177" s="60"/>
    </row>
    <row r="178" spans="1:27" ht="105" customHeight="1">
      <c r="A178" s="54" t="s">
        <v>1104</v>
      </c>
      <c r="B178" s="67" t="s">
        <v>1105</v>
      </c>
      <c r="C178" s="69"/>
      <c r="D178" s="67" t="s">
        <v>1106</v>
      </c>
      <c r="E178" s="69"/>
      <c r="F178" s="69"/>
      <c r="G178" s="69"/>
      <c r="H178" s="77" t="s">
        <v>1107</v>
      </c>
      <c r="I178" s="56" t="s">
        <v>919</v>
      </c>
      <c r="J178" s="58"/>
      <c r="K178" s="58"/>
      <c r="L178" s="58"/>
      <c r="M178" s="58"/>
      <c r="N178" s="58"/>
      <c r="O178" s="58"/>
      <c r="P178" s="58"/>
      <c r="Q178" s="58"/>
      <c r="R178" s="58"/>
      <c r="S178" s="58"/>
      <c r="T178" s="58"/>
      <c r="U178" s="58"/>
      <c r="V178" s="58"/>
      <c r="W178" s="59"/>
      <c r="X178" s="59"/>
      <c r="Y178" s="59"/>
      <c r="Z178" s="59"/>
      <c r="AA178" s="60"/>
    </row>
    <row r="179" spans="1:27" ht="120" customHeight="1">
      <c r="A179" s="54" t="s">
        <v>1108</v>
      </c>
      <c r="B179" s="67" t="s">
        <v>1109</v>
      </c>
      <c r="C179" s="69"/>
      <c r="D179" s="67" t="s">
        <v>1110</v>
      </c>
      <c r="E179" s="69"/>
      <c r="F179" s="69"/>
      <c r="G179" s="69"/>
      <c r="H179" s="70" t="s">
        <v>1111</v>
      </c>
      <c r="I179" s="56" t="s">
        <v>919</v>
      </c>
      <c r="J179" s="58"/>
      <c r="K179" s="58"/>
      <c r="L179" s="58"/>
      <c r="M179" s="58"/>
      <c r="N179" s="58"/>
      <c r="O179" s="58"/>
      <c r="P179" s="58"/>
      <c r="Q179" s="58"/>
      <c r="R179" s="58"/>
      <c r="S179" s="58"/>
      <c r="T179" s="58"/>
      <c r="U179" s="58"/>
      <c r="V179" s="58"/>
      <c r="W179" s="59"/>
      <c r="X179" s="59"/>
      <c r="Y179" s="59"/>
      <c r="Z179" s="59"/>
      <c r="AA179" s="60"/>
    </row>
    <row r="180" spans="1:27" ht="105" customHeight="1">
      <c r="A180" s="54" t="s">
        <v>1112</v>
      </c>
      <c r="B180" s="67" t="s">
        <v>1113</v>
      </c>
      <c r="C180" s="69"/>
      <c r="D180" s="67" t="s">
        <v>1114</v>
      </c>
      <c r="E180" s="69"/>
      <c r="F180" s="69"/>
      <c r="G180" s="69"/>
      <c r="H180" s="77" t="s">
        <v>1115</v>
      </c>
      <c r="I180" s="56" t="s">
        <v>919</v>
      </c>
      <c r="J180" s="58"/>
      <c r="K180" s="58"/>
      <c r="L180" s="58"/>
      <c r="M180" s="58"/>
      <c r="N180" s="58"/>
      <c r="O180" s="58"/>
      <c r="P180" s="58"/>
      <c r="Q180" s="58"/>
      <c r="R180" s="58"/>
      <c r="S180" s="58"/>
      <c r="T180" s="58"/>
      <c r="U180" s="58"/>
      <c r="V180" s="58"/>
      <c r="W180" s="59"/>
      <c r="X180" s="59"/>
      <c r="Y180" s="59"/>
      <c r="Z180" s="59"/>
      <c r="AA180" s="60"/>
    </row>
    <row r="181" spans="1:27" ht="135" customHeight="1">
      <c r="A181" s="54" t="s">
        <v>1116</v>
      </c>
      <c r="B181" s="67" t="s">
        <v>1117</v>
      </c>
      <c r="C181" s="69"/>
      <c r="D181" s="67" t="s">
        <v>1118</v>
      </c>
      <c r="E181" s="69"/>
      <c r="F181" s="69"/>
      <c r="G181" s="69"/>
      <c r="H181" s="77" t="s">
        <v>1119</v>
      </c>
      <c r="I181" s="56" t="s">
        <v>919</v>
      </c>
      <c r="J181" s="58"/>
      <c r="K181" s="58"/>
      <c r="L181" s="58"/>
      <c r="M181" s="58"/>
      <c r="N181" s="58"/>
      <c r="O181" s="58"/>
      <c r="P181" s="58"/>
      <c r="Q181" s="58"/>
      <c r="R181" s="58"/>
      <c r="S181" s="58"/>
      <c r="T181" s="58"/>
      <c r="U181" s="58"/>
      <c r="V181" s="58"/>
      <c r="W181" s="59"/>
      <c r="X181" s="59"/>
      <c r="Y181" s="59"/>
      <c r="Z181" s="59"/>
      <c r="AA181" s="60"/>
    </row>
    <row r="182" spans="1:27" ht="90" customHeight="1">
      <c r="A182" s="54" t="s">
        <v>1120</v>
      </c>
      <c r="B182" s="67" t="s">
        <v>1121</v>
      </c>
      <c r="C182" s="69"/>
      <c r="D182" s="67" t="s">
        <v>1122</v>
      </c>
      <c r="E182" s="69"/>
      <c r="F182" s="69"/>
      <c r="G182" s="69"/>
      <c r="H182" s="77" t="s">
        <v>1123</v>
      </c>
      <c r="I182" s="56" t="s">
        <v>919</v>
      </c>
      <c r="J182" s="58"/>
      <c r="K182" s="58"/>
      <c r="L182" s="58"/>
      <c r="M182" s="58"/>
      <c r="N182" s="58"/>
      <c r="O182" s="58"/>
      <c r="P182" s="58"/>
      <c r="Q182" s="58"/>
      <c r="R182" s="58"/>
      <c r="S182" s="58"/>
      <c r="T182" s="58"/>
      <c r="U182" s="58"/>
      <c r="V182" s="58"/>
      <c r="W182" s="59"/>
      <c r="X182" s="59"/>
      <c r="Y182" s="59"/>
      <c r="Z182" s="59"/>
      <c r="AA182" s="60"/>
    </row>
    <row r="183" spans="1:27" ht="120" customHeight="1">
      <c r="A183" s="54" t="s">
        <v>1124</v>
      </c>
      <c r="B183" s="67" t="s">
        <v>1125</v>
      </c>
      <c r="C183" s="69"/>
      <c r="D183" s="67" t="s">
        <v>1126</v>
      </c>
      <c r="E183" s="69"/>
      <c r="F183" s="69"/>
      <c r="G183" s="69"/>
      <c r="H183" s="77" t="s">
        <v>1127</v>
      </c>
      <c r="I183" s="56" t="s">
        <v>919</v>
      </c>
      <c r="J183" s="58"/>
      <c r="K183" s="58"/>
      <c r="L183" s="58"/>
      <c r="M183" s="58"/>
      <c r="N183" s="58"/>
      <c r="O183" s="58"/>
      <c r="P183" s="58"/>
      <c r="Q183" s="58"/>
      <c r="R183" s="58"/>
      <c r="S183" s="58"/>
      <c r="T183" s="58"/>
      <c r="U183" s="58"/>
      <c r="V183" s="58"/>
      <c r="W183" s="59"/>
      <c r="X183" s="59"/>
      <c r="Y183" s="59"/>
      <c r="Z183" s="59"/>
      <c r="AA183" s="60"/>
    </row>
    <row r="184" spans="1:27" ht="105" customHeight="1">
      <c r="A184" s="54" t="s">
        <v>1128</v>
      </c>
      <c r="B184" s="67" t="s">
        <v>1129</v>
      </c>
      <c r="C184" s="69"/>
      <c r="D184" s="67" t="s">
        <v>1130</v>
      </c>
      <c r="E184" s="69"/>
      <c r="F184" s="69"/>
      <c r="G184" s="69"/>
      <c r="H184" s="77" t="s">
        <v>1131</v>
      </c>
      <c r="I184" s="56" t="s">
        <v>919</v>
      </c>
      <c r="J184" s="58"/>
      <c r="K184" s="58"/>
      <c r="L184" s="58"/>
      <c r="M184" s="58"/>
      <c r="N184" s="58"/>
      <c r="O184" s="58"/>
      <c r="P184" s="58"/>
      <c r="Q184" s="58"/>
      <c r="R184" s="58"/>
      <c r="S184" s="58"/>
      <c r="T184" s="58"/>
      <c r="U184" s="58"/>
      <c r="V184" s="58"/>
      <c r="W184" s="59"/>
      <c r="X184" s="59"/>
      <c r="Y184" s="59"/>
      <c r="Z184" s="59"/>
      <c r="AA184" s="60"/>
    </row>
    <row r="185" spans="1:27" ht="135" customHeight="1">
      <c r="A185" s="54" t="s">
        <v>1132</v>
      </c>
      <c r="B185" s="67" t="s">
        <v>1133</v>
      </c>
      <c r="C185" s="69"/>
      <c r="D185" s="67" t="s">
        <v>1134</v>
      </c>
      <c r="E185" s="69"/>
      <c r="F185" s="69"/>
      <c r="G185" s="69"/>
      <c r="H185" s="70" t="s">
        <v>1135</v>
      </c>
      <c r="I185" s="56" t="s">
        <v>919</v>
      </c>
      <c r="J185" s="58"/>
      <c r="K185" s="58"/>
      <c r="L185" s="58"/>
      <c r="M185" s="58"/>
      <c r="N185" s="58"/>
      <c r="O185" s="58"/>
      <c r="P185" s="58"/>
      <c r="Q185" s="58"/>
      <c r="R185" s="58"/>
      <c r="S185" s="58"/>
      <c r="T185" s="58"/>
      <c r="U185" s="58"/>
      <c r="V185" s="58"/>
      <c r="W185" s="59"/>
      <c r="X185" s="59"/>
      <c r="Y185" s="59"/>
      <c r="Z185" s="59"/>
      <c r="AA185" s="60"/>
    </row>
    <row r="186" spans="1:27" ht="150" customHeight="1">
      <c r="A186" s="54" t="s">
        <v>1136</v>
      </c>
      <c r="B186" s="67" t="s">
        <v>1137</v>
      </c>
      <c r="C186" s="69"/>
      <c r="D186" s="67" t="s">
        <v>1138</v>
      </c>
      <c r="E186" s="69"/>
      <c r="F186" s="69"/>
      <c r="G186" s="69"/>
      <c r="H186" s="77" t="s">
        <v>1139</v>
      </c>
      <c r="I186" s="56" t="s">
        <v>919</v>
      </c>
      <c r="J186" s="58"/>
      <c r="K186" s="58"/>
      <c r="L186" s="58"/>
      <c r="M186" s="58"/>
      <c r="N186" s="58"/>
      <c r="O186" s="58"/>
      <c r="P186" s="58"/>
      <c r="Q186" s="58"/>
      <c r="R186" s="58"/>
      <c r="S186" s="58"/>
      <c r="T186" s="58"/>
      <c r="U186" s="58"/>
      <c r="V186" s="58"/>
      <c r="W186" s="59"/>
      <c r="X186" s="59"/>
      <c r="Y186" s="59"/>
      <c r="Z186" s="59"/>
      <c r="AA186" s="60"/>
    </row>
    <row r="187" spans="1:27" ht="225" customHeight="1">
      <c r="A187" s="54" t="s">
        <v>1140</v>
      </c>
      <c r="B187" s="67" t="s">
        <v>1141</v>
      </c>
      <c r="C187" s="69"/>
      <c r="D187" s="67" t="s">
        <v>1142</v>
      </c>
      <c r="E187" s="69"/>
      <c r="F187" s="69"/>
      <c r="G187" s="69"/>
      <c r="H187" s="77" t="s">
        <v>1143</v>
      </c>
      <c r="I187" s="56" t="s">
        <v>919</v>
      </c>
      <c r="J187" s="58"/>
      <c r="K187" s="58"/>
      <c r="L187" s="58"/>
      <c r="M187" s="58"/>
      <c r="N187" s="58"/>
      <c r="O187" s="58"/>
      <c r="P187" s="58"/>
      <c r="Q187" s="58"/>
      <c r="R187" s="58"/>
      <c r="S187" s="58"/>
      <c r="T187" s="58"/>
      <c r="U187" s="58"/>
      <c r="V187" s="58"/>
      <c r="W187" s="59"/>
      <c r="X187" s="59"/>
      <c r="Y187" s="59"/>
      <c r="Z187" s="59"/>
      <c r="AA187" s="60"/>
    </row>
    <row r="188" spans="1:27" ht="120" customHeight="1">
      <c r="A188" s="54" t="s">
        <v>1144</v>
      </c>
      <c r="B188" s="67" t="s">
        <v>1145</v>
      </c>
      <c r="C188" s="69"/>
      <c r="D188" s="67" t="s">
        <v>1146</v>
      </c>
      <c r="E188" s="69"/>
      <c r="F188" s="69"/>
      <c r="G188" s="69"/>
      <c r="H188" s="70" t="s">
        <v>1147</v>
      </c>
      <c r="I188" s="56" t="s">
        <v>919</v>
      </c>
      <c r="J188" s="58"/>
      <c r="K188" s="58"/>
      <c r="L188" s="58"/>
      <c r="M188" s="58"/>
      <c r="N188" s="58"/>
      <c r="O188" s="58"/>
      <c r="P188" s="58"/>
      <c r="Q188" s="58"/>
      <c r="R188" s="58"/>
      <c r="S188" s="58"/>
      <c r="T188" s="58"/>
      <c r="U188" s="58"/>
      <c r="V188" s="58"/>
      <c r="W188" s="59"/>
      <c r="X188" s="59"/>
      <c r="Y188" s="59"/>
      <c r="Z188" s="59"/>
      <c r="AA188" s="60"/>
    </row>
    <row r="189" spans="1:27" ht="120" customHeight="1">
      <c r="A189" s="54" t="s">
        <v>1148</v>
      </c>
      <c r="B189" s="67" t="s">
        <v>1149</v>
      </c>
      <c r="C189" s="69"/>
      <c r="D189" s="67" t="s">
        <v>1150</v>
      </c>
      <c r="E189" s="69"/>
      <c r="F189" s="69"/>
      <c r="G189" s="69"/>
      <c r="H189" s="77" t="s">
        <v>1151</v>
      </c>
      <c r="I189" s="56" t="s">
        <v>919</v>
      </c>
      <c r="J189" s="58"/>
      <c r="K189" s="58"/>
      <c r="L189" s="58"/>
      <c r="M189" s="58"/>
      <c r="N189" s="58"/>
      <c r="O189" s="58"/>
      <c r="P189" s="58"/>
      <c r="Q189" s="58"/>
      <c r="R189" s="58"/>
      <c r="S189" s="58"/>
      <c r="T189" s="58"/>
      <c r="U189" s="58"/>
      <c r="V189" s="58"/>
      <c r="W189" s="59"/>
      <c r="X189" s="59"/>
      <c r="Y189" s="59"/>
      <c r="Z189" s="59"/>
      <c r="AA189" s="60"/>
    </row>
    <row r="190" spans="1:27" ht="120" customHeight="1">
      <c r="A190" s="54" t="s">
        <v>1152</v>
      </c>
      <c r="B190" s="67" t="s">
        <v>1153</v>
      </c>
      <c r="C190" s="69"/>
      <c r="D190" s="67" t="s">
        <v>1154</v>
      </c>
      <c r="E190" s="69"/>
      <c r="F190" s="69"/>
      <c r="G190" s="69"/>
      <c r="H190" s="77" t="s">
        <v>1155</v>
      </c>
      <c r="I190" s="56" t="s">
        <v>919</v>
      </c>
      <c r="J190" s="58"/>
      <c r="K190" s="58"/>
      <c r="L190" s="58"/>
      <c r="M190" s="58"/>
      <c r="N190" s="58"/>
      <c r="O190" s="58"/>
      <c r="P190" s="58"/>
      <c r="Q190" s="58"/>
      <c r="R190" s="58"/>
      <c r="S190" s="58"/>
      <c r="T190" s="58"/>
      <c r="U190" s="58"/>
      <c r="V190" s="58"/>
      <c r="W190" s="59"/>
      <c r="X190" s="59"/>
      <c r="Y190" s="59"/>
      <c r="Z190" s="59"/>
      <c r="AA190" s="60"/>
    </row>
    <row r="191" spans="1:27" ht="75" customHeight="1">
      <c r="A191" s="54" t="s">
        <v>1156</v>
      </c>
      <c r="B191" s="67" t="s">
        <v>1157</v>
      </c>
      <c r="C191" s="69"/>
      <c r="D191" s="67" t="s">
        <v>1158</v>
      </c>
      <c r="E191" s="69"/>
      <c r="F191" s="69"/>
      <c r="G191" s="69"/>
      <c r="H191" s="77" t="s">
        <v>1159</v>
      </c>
      <c r="I191" s="56" t="s">
        <v>919</v>
      </c>
      <c r="J191" s="58"/>
      <c r="K191" s="58"/>
      <c r="L191" s="58"/>
      <c r="M191" s="58"/>
      <c r="N191" s="58"/>
      <c r="O191" s="58"/>
      <c r="P191" s="58"/>
      <c r="Q191" s="58"/>
      <c r="R191" s="58"/>
      <c r="S191" s="58"/>
      <c r="T191" s="58"/>
      <c r="U191" s="58"/>
      <c r="V191" s="58"/>
      <c r="W191" s="59"/>
      <c r="X191" s="59"/>
      <c r="Y191" s="59"/>
      <c r="Z191" s="59"/>
      <c r="AA191" s="60"/>
    </row>
    <row r="192" spans="1:27" ht="90" customHeight="1">
      <c r="A192" s="54" t="s">
        <v>1160</v>
      </c>
      <c r="B192" s="67" t="s">
        <v>1161</v>
      </c>
      <c r="C192" s="69"/>
      <c r="D192" s="67" t="s">
        <v>1162</v>
      </c>
      <c r="E192" s="69"/>
      <c r="F192" s="69"/>
      <c r="G192" s="69"/>
      <c r="H192" s="77" t="s">
        <v>1163</v>
      </c>
      <c r="I192" s="56" t="s">
        <v>919</v>
      </c>
      <c r="J192" s="58"/>
      <c r="K192" s="58"/>
      <c r="L192" s="58"/>
      <c r="M192" s="58"/>
      <c r="N192" s="58"/>
      <c r="O192" s="58"/>
      <c r="P192" s="58"/>
      <c r="Q192" s="58"/>
      <c r="R192" s="58"/>
      <c r="S192" s="58"/>
      <c r="T192" s="58"/>
      <c r="U192" s="58"/>
      <c r="V192" s="58"/>
      <c r="W192" s="59"/>
      <c r="X192" s="59"/>
      <c r="Y192" s="59"/>
      <c r="Z192" s="59"/>
      <c r="AA192" s="60"/>
    </row>
    <row r="193" spans="1:27" ht="90" customHeight="1">
      <c r="A193" s="54" t="s">
        <v>1164</v>
      </c>
      <c r="B193" s="67" t="s">
        <v>1165</v>
      </c>
      <c r="C193" s="69"/>
      <c r="D193" s="67" t="s">
        <v>1166</v>
      </c>
      <c r="E193" s="69"/>
      <c r="F193" s="69"/>
      <c r="G193" s="69"/>
      <c r="H193" s="77" t="s">
        <v>1167</v>
      </c>
      <c r="I193" s="56" t="s">
        <v>919</v>
      </c>
      <c r="J193" s="58"/>
      <c r="K193" s="58"/>
      <c r="L193" s="58"/>
      <c r="M193" s="58"/>
      <c r="N193" s="58"/>
      <c r="O193" s="58"/>
      <c r="P193" s="58"/>
      <c r="Q193" s="58"/>
      <c r="R193" s="58"/>
      <c r="S193" s="58"/>
      <c r="T193" s="58"/>
      <c r="U193" s="58"/>
      <c r="V193" s="58"/>
      <c r="W193" s="59"/>
      <c r="X193" s="59"/>
      <c r="Y193" s="59"/>
      <c r="Z193" s="59"/>
      <c r="AA193" s="60"/>
    </row>
    <row r="194" spans="1:27" ht="105" customHeight="1">
      <c r="A194" s="54" t="s">
        <v>1168</v>
      </c>
      <c r="B194" s="67" t="s">
        <v>1169</v>
      </c>
      <c r="C194" s="69"/>
      <c r="D194" s="67" t="s">
        <v>1170</v>
      </c>
      <c r="E194" s="69"/>
      <c r="F194" s="69"/>
      <c r="G194" s="69"/>
      <c r="H194" s="70" t="s">
        <v>1171</v>
      </c>
      <c r="I194" s="56" t="s">
        <v>919</v>
      </c>
      <c r="J194" s="58"/>
      <c r="K194" s="58"/>
      <c r="L194" s="58"/>
      <c r="M194" s="58"/>
      <c r="N194" s="58"/>
      <c r="O194" s="58"/>
      <c r="P194" s="58"/>
      <c r="Q194" s="58"/>
      <c r="R194" s="58"/>
      <c r="S194" s="58"/>
      <c r="T194" s="58"/>
      <c r="U194" s="58"/>
      <c r="V194" s="58"/>
      <c r="W194" s="59"/>
      <c r="X194" s="59"/>
      <c r="Y194" s="59"/>
      <c r="Z194" s="59"/>
      <c r="AA194" s="60"/>
    </row>
    <row r="195" spans="1:27" ht="105" customHeight="1">
      <c r="A195" s="54" t="s">
        <v>1172</v>
      </c>
      <c r="B195" s="67" t="s">
        <v>1173</v>
      </c>
      <c r="C195" s="69"/>
      <c r="D195" s="67" t="s">
        <v>1174</v>
      </c>
      <c r="E195" s="69"/>
      <c r="F195" s="69"/>
      <c r="G195" s="69"/>
      <c r="H195" s="77" t="s">
        <v>1175</v>
      </c>
      <c r="I195" s="56" t="s">
        <v>919</v>
      </c>
      <c r="J195" s="58"/>
      <c r="K195" s="58"/>
      <c r="L195" s="58"/>
      <c r="M195" s="58"/>
      <c r="N195" s="58"/>
      <c r="O195" s="58"/>
      <c r="P195" s="58"/>
      <c r="Q195" s="58"/>
      <c r="R195" s="58"/>
      <c r="S195" s="58"/>
      <c r="T195" s="58"/>
      <c r="U195" s="58"/>
      <c r="V195" s="58"/>
      <c r="W195" s="59"/>
      <c r="X195" s="59"/>
      <c r="Y195" s="59"/>
      <c r="Z195" s="59"/>
      <c r="AA195" s="60"/>
    </row>
    <row r="196" spans="1:27" ht="120" customHeight="1">
      <c r="A196" s="54" t="s">
        <v>1176</v>
      </c>
      <c r="B196" s="67" t="s">
        <v>1177</v>
      </c>
      <c r="C196" s="69"/>
      <c r="D196" s="67" t="s">
        <v>1178</v>
      </c>
      <c r="E196" s="69"/>
      <c r="F196" s="69"/>
      <c r="G196" s="69"/>
      <c r="H196" s="77" t="s">
        <v>1179</v>
      </c>
      <c r="I196" s="56" t="s">
        <v>919</v>
      </c>
      <c r="J196" s="58"/>
      <c r="K196" s="58"/>
      <c r="L196" s="58"/>
      <c r="M196" s="58"/>
      <c r="N196" s="58"/>
      <c r="O196" s="58"/>
      <c r="P196" s="58"/>
      <c r="Q196" s="58"/>
      <c r="R196" s="58"/>
      <c r="S196" s="58"/>
      <c r="T196" s="58"/>
      <c r="U196" s="58"/>
      <c r="V196" s="58"/>
      <c r="W196" s="59"/>
      <c r="X196" s="59"/>
      <c r="Y196" s="59"/>
      <c r="Z196" s="59"/>
      <c r="AA196" s="60"/>
    </row>
    <row r="197" spans="1:27" ht="120" customHeight="1">
      <c r="A197" s="54" t="s">
        <v>1180</v>
      </c>
      <c r="B197" s="67" t="s">
        <v>1181</v>
      </c>
      <c r="C197" s="69"/>
      <c r="D197" s="67" t="s">
        <v>1182</v>
      </c>
      <c r="E197" s="69"/>
      <c r="F197" s="69"/>
      <c r="G197" s="69"/>
      <c r="H197" s="77" t="s">
        <v>1183</v>
      </c>
      <c r="I197" s="56" t="s">
        <v>919</v>
      </c>
      <c r="J197" s="58"/>
      <c r="K197" s="58"/>
      <c r="L197" s="58"/>
      <c r="M197" s="58"/>
      <c r="N197" s="58"/>
      <c r="O197" s="58"/>
      <c r="P197" s="58"/>
      <c r="Q197" s="58"/>
      <c r="R197" s="58"/>
      <c r="S197" s="58"/>
      <c r="T197" s="58"/>
      <c r="U197" s="58"/>
      <c r="V197" s="58"/>
      <c r="W197" s="59"/>
      <c r="X197" s="59"/>
      <c r="Y197" s="59"/>
      <c r="Z197" s="59"/>
      <c r="AA197" s="60"/>
    </row>
    <row r="198" spans="1:27" ht="120" customHeight="1">
      <c r="A198" s="54" t="s">
        <v>1184</v>
      </c>
      <c r="B198" s="67" t="s">
        <v>1185</v>
      </c>
      <c r="C198" s="69"/>
      <c r="D198" s="67" t="s">
        <v>1186</v>
      </c>
      <c r="E198" s="69"/>
      <c r="F198" s="69"/>
      <c r="G198" s="69"/>
      <c r="H198" s="70" t="s">
        <v>1187</v>
      </c>
      <c r="I198" s="56" t="s">
        <v>919</v>
      </c>
      <c r="J198" s="58"/>
      <c r="K198" s="58"/>
      <c r="L198" s="58"/>
      <c r="M198" s="58"/>
      <c r="N198" s="58"/>
      <c r="O198" s="58"/>
      <c r="P198" s="58"/>
      <c r="Q198" s="58"/>
      <c r="R198" s="58"/>
      <c r="S198" s="58"/>
      <c r="T198" s="58"/>
      <c r="U198" s="58"/>
      <c r="V198" s="58"/>
      <c r="W198" s="59"/>
      <c r="X198" s="59"/>
      <c r="Y198" s="59"/>
      <c r="Z198" s="59"/>
      <c r="AA198" s="60"/>
    </row>
    <row r="199" spans="1:27" ht="105" customHeight="1">
      <c r="A199" s="54" t="s">
        <v>1188</v>
      </c>
      <c r="B199" s="67" t="s">
        <v>1189</v>
      </c>
      <c r="C199" s="69"/>
      <c r="D199" s="67" t="s">
        <v>1190</v>
      </c>
      <c r="E199" s="69"/>
      <c r="F199" s="69"/>
      <c r="G199" s="69"/>
      <c r="H199" s="77" t="s">
        <v>1191</v>
      </c>
      <c r="I199" s="56" t="s">
        <v>919</v>
      </c>
      <c r="J199" s="58"/>
      <c r="K199" s="58"/>
      <c r="L199" s="58"/>
      <c r="M199" s="58"/>
      <c r="N199" s="58"/>
      <c r="O199" s="58"/>
      <c r="P199" s="58"/>
      <c r="Q199" s="58"/>
      <c r="R199" s="58"/>
      <c r="S199" s="58"/>
      <c r="T199" s="58"/>
      <c r="U199" s="58"/>
      <c r="V199" s="58"/>
      <c r="W199" s="59"/>
      <c r="X199" s="59"/>
      <c r="Y199" s="59"/>
      <c r="Z199" s="59"/>
      <c r="AA199" s="60"/>
    </row>
    <row r="200" spans="1:27" ht="105" customHeight="1">
      <c r="A200" s="54" t="s">
        <v>1192</v>
      </c>
      <c r="B200" s="67" t="s">
        <v>1193</v>
      </c>
      <c r="C200" s="69"/>
      <c r="D200" s="67" t="s">
        <v>1194</v>
      </c>
      <c r="E200" s="69"/>
      <c r="F200" s="69"/>
      <c r="G200" s="69"/>
      <c r="H200" s="70" t="s">
        <v>1195</v>
      </c>
      <c r="I200" s="56" t="s">
        <v>919</v>
      </c>
      <c r="J200" s="58"/>
      <c r="K200" s="58"/>
      <c r="L200" s="58"/>
      <c r="M200" s="58"/>
      <c r="N200" s="58"/>
      <c r="O200" s="58"/>
      <c r="P200" s="58"/>
      <c r="Q200" s="58"/>
      <c r="R200" s="58"/>
      <c r="S200" s="58"/>
      <c r="T200" s="58"/>
      <c r="U200" s="58"/>
      <c r="V200" s="58"/>
      <c r="W200" s="59"/>
      <c r="X200" s="59"/>
      <c r="Y200" s="59"/>
      <c r="Z200" s="59"/>
      <c r="AA200" s="60"/>
    </row>
    <row r="201" spans="1:27" ht="120" customHeight="1">
      <c r="A201" s="54" t="s">
        <v>1196</v>
      </c>
      <c r="B201" s="67" t="s">
        <v>1197</v>
      </c>
      <c r="C201" s="69"/>
      <c r="D201" s="67" t="s">
        <v>1198</v>
      </c>
      <c r="E201" s="69"/>
      <c r="F201" s="69"/>
      <c r="G201" s="69"/>
      <c r="H201" s="70" t="s">
        <v>1199</v>
      </c>
      <c r="I201" s="56" t="s">
        <v>919</v>
      </c>
      <c r="J201" s="58"/>
      <c r="K201" s="58"/>
      <c r="L201" s="58"/>
      <c r="M201" s="58"/>
      <c r="N201" s="58"/>
      <c r="O201" s="58"/>
      <c r="P201" s="58"/>
      <c r="Q201" s="58"/>
      <c r="R201" s="58"/>
      <c r="S201" s="58"/>
      <c r="T201" s="58"/>
      <c r="U201" s="58"/>
      <c r="V201" s="58"/>
      <c r="W201" s="59"/>
      <c r="X201" s="59"/>
      <c r="Y201" s="59"/>
      <c r="Z201" s="59"/>
      <c r="AA201" s="60"/>
    </row>
    <row r="202" spans="1:27" ht="120" customHeight="1">
      <c r="A202" s="54" t="s">
        <v>1200</v>
      </c>
      <c r="B202" s="67" t="s">
        <v>1201</v>
      </c>
      <c r="C202" s="69"/>
      <c r="D202" s="67" t="s">
        <v>1202</v>
      </c>
      <c r="E202" s="69"/>
      <c r="F202" s="69"/>
      <c r="G202" s="69"/>
      <c r="H202" s="77" t="s">
        <v>1203</v>
      </c>
      <c r="I202" s="56" t="s">
        <v>919</v>
      </c>
      <c r="J202" s="58"/>
      <c r="K202" s="58"/>
      <c r="L202" s="58"/>
      <c r="M202" s="58"/>
      <c r="N202" s="58"/>
      <c r="O202" s="58"/>
      <c r="P202" s="58"/>
      <c r="Q202" s="58"/>
      <c r="R202" s="58"/>
      <c r="S202" s="58"/>
      <c r="T202" s="58"/>
      <c r="U202" s="58"/>
      <c r="V202" s="58"/>
      <c r="W202" s="59"/>
      <c r="X202" s="59"/>
      <c r="Y202" s="59"/>
      <c r="Z202" s="59"/>
      <c r="AA202" s="60"/>
    </row>
    <row r="203" spans="1:27" ht="105" customHeight="1">
      <c r="A203" s="54" t="s">
        <v>1204</v>
      </c>
      <c r="B203" s="67" t="s">
        <v>1205</v>
      </c>
      <c r="C203" s="69"/>
      <c r="D203" s="67" t="s">
        <v>1206</v>
      </c>
      <c r="E203" s="69"/>
      <c r="F203" s="69"/>
      <c r="G203" s="69"/>
      <c r="H203" s="70" t="s">
        <v>1207</v>
      </c>
      <c r="I203" s="56" t="s">
        <v>919</v>
      </c>
      <c r="J203" s="58"/>
      <c r="K203" s="58"/>
      <c r="L203" s="58"/>
      <c r="M203" s="58"/>
      <c r="N203" s="58"/>
      <c r="O203" s="58"/>
      <c r="P203" s="58"/>
      <c r="Q203" s="58"/>
      <c r="R203" s="58"/>
      <c r="S203" s="58"/>
      <c r="T203" s="58"/>
      <c r="U203" s="58"/>
      <c r="V203" s="58"/>
      <c r="W203" s="59"/>
      <c r="X203" s="59"/>
      <c r="Y203" s="59"/>
      <c r="Z203" s="59"/>
      <c r="AA203" s="60"/>
    </row>
    <row r="204" spans="1:27" ht="135" customHeight="1">
      <c r="A204" s="54" t="s">
        <v>1208</v>
      </c>
      <c r="B204" s="67" t="s">
        <v>1209</v>
      </c>
      <c r="C204" s="69"/>
      <c r="D204" s="67" t="s">
        <v>1210</v>
      </c>
      <c r="E204" s="69"/>
      <c r="F204" s="69"/>
      <c r="G204" s="69"/>
      <c r="H204" s="77" t="s">
        <v>1211</v>
      </c>
      <c r="I204" s="56" t="s">
        <v>919</v>
      </c>
      <c r="J204" s="58"/>
      <c r="K204" s="58"/>
      <c r="L204" s="58"/>
      <c r="M204" s="58"/>
      <c r="N204" s="58"/>
      <c r="O204" s="58"/>
      <c r="P204" s="58"/>
      <c r="Q204" s="58"/>
      <c r="R204" s="58"/>
      <c r="S204" s="58"/>
      <c r="T204" s="58"/>
      <c r="U204" s="58"/>
      <c r="V204" s="58"/>
      <c r="W204" s="59"/>
      <c r="X204" s="59"/>
      <c r="Y204" s="59"/>
      <c r="Z204" s="59"/>
      <c r="AA204" s="60"/>
    </row>
    <row r="205" spans="1:27" ht="120" customHeight="1">
      <c r="A205" s="54" t="s">
        <v>1212</v>
      </c>
      <c r="B205" s="67" t="s">
        <v>1213</v>
      </c>
      <c r="C205" s="69"/>
      <c r="D205" s="67" t="s">
        <v>1214</v>
      </c>
      <c r="E205" s="69"/>
      <c r="F205" s="69"/>
      <c r="G205" s="69"/>
      <c r="H205" s="77" t="s">
        <v>1215</v>
      </c>
      <c r="I205" s="56" t="s">
        <v>919</v>
      </c>
      <c r="J205" s="58"/>
      <c r="K205" s="58"/>
      <c r="L205" s="58"/>
      <c r="M205" s="58"/>
      <c r="N205" s="58"/>
      <c r="O205" s="58"/>
      <c r="P205" s="58"/>
      <c r="Q205" s="58"/>
      <c r="R205" s="58"/>
      <c r="S205" s="58"/>
      <c r="T205" s="58"/>
      <c r="U205" s="58"/>
      <c r="V205" s="58"/>
      <c r="W205" s="59"/>
      <c r="X205" s="59"/>
      <c r="Y205" s="59"/>
      <c r="Z205" s="59"/>
      <c r="AA205" s="60"/>
    </row>
    <row r="206" spans="1:27" ht="120" customHeight="1">
      <c r="A206" s="54" t="s">
        <v>1216</v>
      </c>
      <c r="B206" s="67" t="s">
        <v>1217</v>
      </c>
      <c r="C206" s="69"/>
      <c r="D206" s="67" t="s">
        <v>1218</v>
      </c>
      <c r="E206" s="69"/>
      <c r="F206" s="69"/>
      <c r="G206" s="69"/>
      <c r="H206" s="77" t="s">
        <v>1219</v>
      </c>
      <c r="I206" s="56" t="s">
        <v>919</v>
      </c>
      <c r="J206" s="58"/>
      <c r="K206" s="58"/>
      <c r="L206" s="58"/>
      <c r="M206" s="58"/>
      <c r="N206" s="58"/>
      <c r="O206" s="58"/>
      <c r="P206" s="58"/>
      <c r="Q206" s="58"/>
      <c r="R206" s="58"/>
      <c r="S206" s="58"/>
      <c r="T206" s="58"/>
      <c r="U206" s="58"/>
      <c r="V206" s="58"/>
      <c r="W206" s="59"/>
      <c r="X206" s="59"/>
      <c r="Y206" s="59"/>
      <c r="Z206" s="59"/>
      <c r="AA206" s="60"/>
    </row>
    <row r="207" spans="1:27" ht="135" customHeight="1">
      <c r="A207" s="54" t="s">
        <v>1220</v>
      </c>
      <c r="B207" s="67" t="s">
        <v>1221</v>
      </c>
      <c r="C207" s="69"/>
      <c r="D207" s="67" t="s">
        <v>1222</v>
      </c>
      <c r="E207" s="69"/>
      <c r="F207" s="69"/>
      <c r="G207" s="69"/>
      <c r="H207" s="77" t="s">
        <v>1223</v>
      </c>
      <c r="I207" s="56" t="s">
        <v>919</v>
      </c>
      <c r="J207" s="58"/>
      <c r="K207" s="58"/>
      <c r="L207" s="58"/>
      <c r="M207" s="58"/>
      <c r="N207" s="58"/>
      <c r="O207" s="58"/>
      <c r="P207" s="58"/>
      <c r="Q207" s="58"/>
      <c r="R207" s="58"/>
      <c r="S207" s="58"/>
      <c r="T207" s="58"/>
      <c r="U207" s="58"/>
      <c r="V207" s="58"/>
      <c r="W207" s="59"/>
      <c r="X207" s="59"/>
      <c r="Y207" s="59"/>
      <c r="Z207" s="59"/>
      <c r="AA207" s="60"/>
    </row>
    <row r="208" spans="1:27" ht="120" customHeight="1">
      <c r="A208" s="54" t="s">
        <v>1224</v>
      </c>
      <c r="B208" s="67" t="s">
        <v>1225</v>
      </c>
      <c r="C208" s="69"/>
      <c r="D208" s="67" t="s">
        <v>1226</v>
      </c>
      <c r="E208" s="69"/>
      <c r="F208" s="69"/>
      <c r="G208" s="69"/>
      <c r="H208" s="70" t="s">
        <v>1227</v>
      </c>
      <c r="I208" s="56" t="s">
        <v>919</v>
      </c>
      <c r="J208" s="58"/>
      <c r="K208" s="58"/>
      <c r="L208" s="58"/>
      <c r="M208" s="58"/>
      <c r="N208" s="58"/>
      <c r="O208" s="58"/>
      <c r="P208" s="58"/>
      <c r="Q208" s="58"/>
      <c r="R208" s="58"/>
      <c r="S208" s="58"/>
      <c r="T208" s="58"/>
      <c r="U208" s="58"/>
      <c r="V208" s="58"/>
      <c r="W208" s="59"/>
      <c r="X208" s="59"/>
      <c r="Y208" s="59"/>
      <c r="Z208" s="59"/>
      <c r="AA208" s="60"/>
    </row>
    <row r="209" spans="1:27" ht="135" customHeight="1">
      <c r="A209" s="54" t="s">
        <v>1228</v>
      </c>
      <c r="B209" s="67" t="s">
        <v>1229</v>
      </c>
      <c r="C209" s="69"/>
      <c r="D209" s="67" t="s">
        <v>1230</v>
      </c>
      <c r="E209" s="69"/>
      <c r="F209" s="69"/>
      <c r="G209" s="69"/>
      <c r="H209" s="70" t="s">
        <v>1231</v>
      </c>
      <c r="I209" s="56" t="s">
        <v>919</v>
      </c>
      <c r="J209" s="58"/>
      <c r="K209" s="58"/>
      <c r="L209" s="58"/>
      <c r="M209" s="58"/>
      <c r="N209" s="58"/>
      <c r="O209" s="58"/>
      <c r="P209" s="58"/>
      <c r="Q209" s="58"/>
      <c r="R209" s="58"/>
      <c r="S209" s="58"/>
      <c r="T209" s="58"/>
      <c r="U209" s="58"/>
      <c r="V209" s="58"/>
      <c r="W209" s="59"/>
      <c r="X209" s="59"/>
      <c r="Y209" s="59"/>
      <c r="Z209" s="59"/>
      <c r="AA209" s="60"/>
    </row>
    <row r="210" spans="1:27" ht="120" customHeight="1">
      <c r="A210" s="54" t="s">
        <v>1232</v>
      </c>
      <c r="B210" s="67" t="s">
        <v>1233</v>
      </c>
      <c r="C210" s="69"/>
      <c r="D210" s="67" t="s">
        <v>1234</v>
      </c>
      <c r="E210" s="69"/>
      <c r="F210" s="69"/>
      <c r="G210" s="69"/>
      <c r="H210" s="77" t="s">
        <v>1235</v>
      </c>
      <c r="I210" s="56" t="s">
        <v>919</v>
      </c>
      <c r="J210" s="58"/>
      <c r="K210" s="58"/>
      <c r="L210" s="58"/>
      <c r="M210" s="58"/>
      <c r="N210" s="58"/>
      <c r="O210" s="58"/>
      <c r="P210" s="58"/>
      <c r="Q210" s="58"/>
      <c r="R210" s="58"/>
      <c r="S210" s="58"/>
      <c r="T210" s="58"/>
      <c r="U210" s="58"/>
      <c r="V210" s="58"/>
      <c r="W210" s="59"/>
      <c r="X210" s="59"/>
      <c r="Y210" s="59"/>
      <c r="Z210" s="59"/>
      <c r="AA210" s="60"/>
    </row>
    <row r="211" spans="1:27" ht="180" customHeight="1">
      <c r="A211" s="54" t="s">
        <v>1236</v>
      </c>
      <c r="B211" s="67" t="s">
        <v>1237</v>
      </c>
      <c r="C211" s="69"/>
      <c r="D211" s="67" t="s">
        <v>1238</v>
      </c>
      <c r="E211" s="69"/>
      <c r="F211" s="69"/>
      <c r="G211" s="69"/>
      <c r="H211" s="77" t="s">
        <v>1239</v>
      </c>
      <c r="I211" s="56" t="s">
        <v>919</v>
      </c>
      <c r="J211" s="58"/>
      <c r="K211" s="58"/>
      <c r="L211" s="58"/>
      <c r="M211" s="58"/>
      <c r="N211" s="58"/>
      <c r="O211" s="58"/>
      <c r="P211" s="58"/>
      <c r="Q211" s="58"/>
      <c r="R211" s="58"/>
      <c r="S211" s="58"/>
      <c r="T211" s="58"/>
      <c r="U211" s="58"/>
      <c r="V211" s="58"/>
      <c r="W211" s="59"/>
      <c r="X211" s="59"/>
      <c r="Y211" s="59"/>
      <c r="Z211" s="59"/>
      <c r="AA211" s="60"/>
    </row>
    <row r="212" spans="1:27" ht="150" customHeight="1">
      <c r="A212" s="54" t="s">
        <v>1240</v>
      </c>
      <c r="B212" s="67" t="s">
        <v>1241</v>
      </c>
      <c r="C212" s="69"/>
      <c r="D212" s="67" t="s">
        <v>1242</v>
      </c>
      <c r="E212" s="69"/>
      <c r="F212" s="69"/>
      <c r="G212" s="69"/>
      <c r="H212" s="77" t="s">
        <v>1243</v>
      </c>
      <c r="I212" s="56" t="s">
        <v>919</v>
      </c>
      <c r="J212" s="58"/>
      <c r="K212" s="58"/>
      <c r="L212" s="58"/>
      <c r="M212" s="58"/>
      <c r="N212" s="58"/>
      <c r="O212" s="58"/>
      <c r="P212" s="58"/>
      <c r="Q212" s="58"/>
      <c r="R212" s="58"/>
      <c r="S212" s="58"/>
      <c r="T212" s="58"/>
      <c r="U212" s="58"/>
      <c r="V212" s="58"/>
      <c r="W212" s="59"/>
      <c r="X212" s="59"/>
      <c r="Y212" s="59"/>
      <c r="Z212" s="59"/>
      <c r="AA212" s="60"/>
    </row>
    <row r="213" spans="1:27" ht="75" customHeight="1">
      <c r="A213" s="54" t="s">
        <v>1244</v>
      </c>
      <c r="B213" s="67" t="s">
        <v>1245</v>
      </c>
      <c r="C213" s="69"/>
      <c r="D213" s="67" t="s">
        <v>1246</v>
      </c>
      <c r="E213" s="69"/>
      <c r="F213" s="69"/>
      <c r="G213" s="69"/>
      <c r="H213" s="77" t="s">
        <v>1247</v>
      </c>
      <c r="I213" s="56" t="s">
        <v>919</v>
      </c>
      <c r="J213" s="58"/>
      <c r="K213" s="58"/>
      <c r="L213" s="58"/>
      <c r="M213" s="58"/>
      <c r="N213" s="58"/>
      <c r="O213" s="58"/>
      <c r="P213" s="58"/>
      <c r="Q213" s="58"/>
      <c r="R213" s="58"/>
      <c r="S213" s="58"/>
      <c r="T213" s="58"/>
      <c r="U213" s="58"/>
      <c r="V213" s="58"/>
      <c r="W213" s="59"/>
      <c r="X213" s="59"/>
      <c r="Y213" s="59"/>
      <c r="Z213" s="59"/>
      <c r="AA213" s="60"/>
    </row>
    <row r="214" spans="1:27" ht="105" customHeight="1">
      <c r="A214" s="54" t="s">
        <v>1248</v>
      </c>
      <c r="B214" s="67" t="s">
        <v>1249</v>
      </c>
      <c r="C214" s="69"/>
      <c r="D214" s="67" t="s">
        <v>1250</v>
      </c>
      <c r="E214" s="69"/>
      <c r="F214" s="69"/>
      <c r="G214" s="69"/>
      <c r="H214" s="77" t="s">
        <v>1251</v>
      </c>
      <c r="I214" s="56" t="s">
        <v>919</v>
      </c>
      <c r="J214" s="58"/>
      <c r="K214" s="58"/>
      <c r="L214" s="58"/>
      <c r="M214" s="58"/>
      <c r="N214" s="58"/>
      <c r="O214" s="58"/>
      <c r="P214" s="58"/>
      <c r="Q214" s="58"/>
      <c r="R214" s="58"/>
      <c r="S214" s="58"/>
      <c r="T214" s="58"/>
      <c r="U214" s="58"/>
      <c r="V214" s="58"/>
      <c r="W214" s="59"/>
      <c r="X214" s="59"/>
      <c r="Y214" s="59"/>
      <c r="Z214" s="59"/>
      <c r="AA214" s="60"/>
    </row>
    <row r="215" spans="1:27" ht="180" customHeight="1">
      <c r="A215" s="54" t="s">
        <v>1252</v>
      </c>
      <c r="B215" s="67" t="s">
        <v>1237</v>
      </c>
      <c r="C215" s="69"/>
      <c r="D215" s="67" t="s">
        <v>1238</v>
      </c>
      <c r="E215" s="69"/>
      <c r="F215" s="69"/>
      <c r="G215" s="69"/>
      <c r="H215" s="77" t="s">
        <v>1253</v>
      </c>
      <c r="I215" s="56" t="s">
        <v>919</v>
      </c>
      <c r="J215" s="58"/>
      <c r="K215" s="58"/>
      <c r="L215" s="58"/>
      <c r="M215" s="58"/>
      <c r="N215" s="58"/>
      <c r="O215" s="58"/>
      <c r="P215" s="58"/>
      <c r="Q215" s="58"/>
      <c r="R215" s="58"/>
      <c r="S215" s="58"/>
      <c r="T215" s="58"/>
      <c r="U215" s="58"/>
      <c r="V215" s="58"/>
      <c r="W215" s="59"/>
      <c r="X215" s="59"/>
      <c r="Y215" s="59"/>
      <c r="Z215" s="59"/>
      <c r="AA215" s="60"/>
    </row>
    <row r="216" spans="1:27" ht="375" customHeight="1">
      <c r="A216" s="54" t="s">
        <v>1254</v>
      </c>
      <c r="B216" s="67" t="s">
        <v>1255</v>
      </c>
      <c r="C216" s="69"/>
      <c r="D216" s="67" t="s">
        <v>1256</v>
      </c>
      <c r="E216" s="69"/>
      <c r="F216" s="69"/>
      <c r="G216" s="69"/>
      <c r="H216" s="77" t="s">
        <v>1257</v>
      </c>
      <c r="I216" s="56" t="s">
        <v>919</v>
      </c>
      <c r="J216" s="58"/>
      <c r="K216" s="58"/>
      <c r="L216" s="58"/>
      <c r="M216" s="58"/>
      <c r="N216" s="58"/>
      <c r="O216" s="58"/>
      <c r="P216" s="58"/>
      <c r="Q216" s="58"/>
      <c r="R216" s="58"/>
      <c r="S216" s="58"/>
      <c r="T216" s="58"/>
      <c r="U216" s="58"/>
      <c r="V216" s="58"/>
      <c r="W216" s="59"/>
      <c r="X216" s="59"/>
      <c r="Y216" s="59"/>
      <c r="Z216" s="59"/>
      <c r="AA216" s="60"/>
    </row>
    <row r="217" spans="1:27" ht="150" customHeight="1">
      <c r="A217" s="54" t="s">
        <v>1258</v>
      </c>
      <c r="B217" s="67" t="s">
        <v>1259</v>
      </c>
      <c r="C217" s="69"/>
      <c r="D217" s="67" t="s">
        <v>1260</v>
      </c>
      <c r="E217" s="69"/>
      <c r="F217" s="69"/>
      <c r="G217" s="69"/>
      <c r="H217" s="77" t="s">
        <v>1261</v>
      </c>
      <c r="I217" s="56" t="s">
        <v>919</v>
      </c>
      <c r="J217" s="58"/>
      <c r="K217" s="58"/>
      <c r="L217" s="58"/>
      <c r="M217" s="58"/>
      <c r="N217" s="58"/>
      <c r="O217" s="58"/>
      <c r="P217" s="58"/>
      <c r="Q217" s="58"/>
      <c r="R217" s="58"/>
      <c r="S217" s="58"/>
      <c r="T217" s="58"/>
      <c r="U217" s="58"/>
      <c r="V217" s="58"/>
      <c r="W217" s="59"/>
      <c r="X217" s="59"/>
      <c r="Y217" s="59"/>
      <c r="Z217" s="59"/>
      <c r="AA217" s="60"/>
    </row>
    <row r="218" spans="1:27" ht="165" customHeight="1">
      <c r="A218" s="54" t="s">
        <v>1262</v>
      </c>
      <c r="B218" s="67" t="s">
        <v>1263</v>
      </c>
      <c r="C218" s="69"/>
      <c r="D218" s="67" t="s">
        <v>1264</v>
      </c>
      <c r="E218" s="69"/>
      <c r="F218" s="69"/>
      <c r="G218" s="69"/>
      <c r="H218" s="77" t="s">
        <v>1265</v>
      </c>
      <c r="I218" s="56" t="s">
        <v>919</v>
      </c>
      <c r="J218" s="58"/>
      <c r="K218" s="58"/>
      <c r="L218" s="58"/>
      <c r="M218" s="58"/>
      <c r="N218" s="58"/>
      <c r="O218" s="58"/>
      <c r="P218" s="58"/>
      <c r="Q218" s="58"/>
      <c r="R218" s="58"/>
      <c r="S218" s="58"/>
      <c r="T218" s="58"/>
      <c r="U218" s="58"/>
      <c r="V218" s="58"/>
      <c r="W218" s="59"/>
      <c r="X218" s="59"/>
      <c r="Y218" s="59"/>
      <c r="Z218" s="59"/>
      <c r="AA218" s="60"/>
    </row>
    <row r="219" spans="1:27" ht="150" customHeight="1">
      <c r="A219" s="54" t="s">
        <v>1266</v>
      </c>
      <c r="B219" s="67" t="s">
        <v>1267</v>
      </c>
      <c r="C219" s="69"/>
      <c r="D219" s="67" t="s">
        <v>1268</v>
      </c>
      <c r="E219" s="69"/>
      <c r="F219" s="69"/>
      <c r="G219" s="69"/>
      <c r="H219" s="77" t="s">
        <v>1269</v>
      </c>
      <c r="I219" s="56" t="s">
        <v>919</v>
      </c>
      <c r="J219" s="58"/>
      <c r="K219" s="58"/>
      <c r="L219" s="58"/>
      <c r="M219" s="58"/>
      <c r="N219" s="58"/>
      <c r="O219" s="58"/>
      <c r="P219" s="58"/>
      <c r="Q219" s="58"/>
      <c r="R219" s="58"/>
      <c r="S219" s="58"/>
      <c r="T219" s="58"/>
      <c r="U219" s="58"/>
      <c r="V219" s="58"/>
      <c r="W219" s="59"/>
      <c r="X219" s="59"/>
      <c r="Y219" s="59"/>
      <c r="Z219" s="59"/>
      <c r="AA219" s="60"/>
    </row>
    <row r="220" spans="1:27" ht="60" customHeight="1">
      <c r="A220" s="54" t="s">
        <v>1270</v>
      </c>
      <c r="B220" s="67" t="s">
        <v>1271</v>
      </c>
      <c r="C220" s="69"/>
      <c r="D220" s="67" t="s">
        <v>1272</v>
      </c>
      <c r="E220" s="69"/>
      <c r="F220" s="69"/>
      <c r="G220" s="69"/>
      <c r="H220" s="77" t="s">
        <v>1273</v>
      </c>
      <c r="I220" s="56" t="s">
        <v>919</v>
      </c>
      <c r="J220" s="58"/>
      <c r="K220" s="58"/>
      <c r="L220" s="58"/>
      <c r="M220" s="58"/>
      <c r="N220" s="58"/>
      <c r="O220" s="58"/>
      <c r="P220" s="58"/>
      <c r="Q220" s="58"/>
      <c r="R220" s="58"/>
      <c r="S220" s="58"/>
      <c r="T220" s="58"/>
      <c r="U220" s="58"/>
      <c r="V220" s="58"/>
      <c r="W220" s="59"/>
      <c r="X220" s="59"/>
      <c r="Y220" s="59"/>
      <c r="Z220" s="59"/>
      <c r="AA220" s="60"/>
    </row>
    <row r="221" spans="1:27" ht="90" customHeight="1">
      <c r="A221" s="54" t="s">
        <v>1274</v>
      </c>
      <c r="B221" s="67" t="s">
        <v>1275</v>
      </c>
      <c r="C221" s="69"/>
      <c r="D221" s="67" t="s">
        <v>1276</v>
      </c>
      <c r="E221" s="69"/>
      <c r="F221" s="69"/>
      <c r="G221" s="69"/>
      <c r="H221" s="70" t="s">
        <v>1277</v>
      </c>
      <c r="I221" s="56" t="s">
        <v>919</v>
      </c>
      <c r="J221" s="58"/>
      <c r="K221" s="58"/>
      <c r="L221" s="58"/>
      <c r="M221" s="58"/>
      <c r="N221" s="58"/>
      <c r="O221" s="58"/>
      <c r="P221" s="58"/>
      <c r="Q221" s="58"/>
      <c r="R221" s="58"/>
      <c r="S221" s="58"/>
      <c r="T221" s="58"/>
      <c r="U221" s="58"/>
      <c r="V221" s="58"/>
      <c r="W221" s="59"/>
      <c r="X221" s="59"/>
      <c r="Y221" s="59"/>
      <c r="Z221" s="59"/>
      <c r="AA221" s="60"/>
    </row>
    <row r="222" spans="1:27" ht="120" customHeight="1">
      <c r="A222" s="54" t="s">
        <v>1278</v>
      </c>
      <c r="B222" s="67" t="s">
        <v>1279</v>
      </c>
      <c r="C222" s="69"/>
      <c r="D222" s="67" t="s">
        <v>1280</v>
      </c>
      <c r="E222" s="69"/>
      <c r="F222" s="69"/>
      <c r="G222" s="69"/>
      <c r="H222" s="77" t="s">
        <v>1281</v>
      </c>
      <c r="I222" s="56" t="s">
        <v>919</v>
      </c>
      <c r="J222" s="58"/>
      <c r="K222" s="58"/>
      <c r="L222" s="58"/>
      <c r="M222" s="58"/>
      <c r="N222" s="58"/>
      <c r="O222" s="58"/>
      <c r="P222" s="58"/>
      <c r="Q222" s="58"/>
      <c r="R222" s="58"/>
      <c r="S222" s="58"/>
      <c r="T222" s="58"/>
      <c r="U222" s="58"/>
      <c r="V222" s="58"/>
      <c r="W222" s="59"/>
      <c r="X222" s="59"/>
      <c r="Y222" s="59"/>
      <c r="Z222" s="59"/>
      <c r="AA222" s="60"/>
    </row>
    <row r="223" spans="1:27" ht="285" customHeight="1">
      <c r="A223" s="54" t="s">
        <v>1282</v>
      </c>
      <c r="B223" s="67" t="s">
        <v>1283</v>
      </c>
      <c r="C223" s="69"/>
      <c r="D223" s="67" t="s">
        <v>1284</v>
      </c>
      <c r="E223" s="69"/>
      <c r="F223" s="69"/>
      <c r="G223" s="69"/>
      <c r="H223" s="77" t="s">
        <v>1285</v>
      </c>
      <c r="I223" s="56" t="s">
        <v>919</v>
      </c>
      <c r="J223" s="58"/>
      <c r="K223" s="58"/>
      <c r="L223" s="58"/>
      <c r="M223" s="58"/>
      <c r="N223" s="58"/>
      <c r="O223" s="58"/>
      <c r="P223" s="58"/>
      <c r="Q223" s="58"/>
      <c r="R223" s="58"/>
      <c r="S223" s="58"/>
      <c r="T223" s="58"/>
      <c r="U223" s="58"/>
      <c r="V223" s="58"/>
      <c r="W223" s="59"/>
      <c r="X223" s="59"/>
      <c r="Y223" s="59"/>
      <c r="Z223" s="59"/>
      <c r="AA223" s="60"/>
    </row>
    <row r="224" spans="1:27" ht="150" customHeight="1">
      <c r="A224" s="54" t="s">
        <v>1286</v>
      </c>
      <c r="B224" s="67" t="s">
        <v>1287</v>
      </c>
      <c r="C224" s="69"/>
      <c r="D224" s="67" t="s">
        <v>1288</v>
      </c>
      <c r="E224" s="69"/>
      <c r="F224" s="69"/>
      <c r="G224" s="69"/>
      <c r="H224" s="70" t="s">
        <v>1289</v>
      </c>
      <c r="I224" s="56" t="s">
        <v>919</v>
      </c>
      <c r="J224" s="58"/>
      <c r="K224" s="58"/>
      <c r="L224" s="58"/>
      <c r="M224" s="58"/>
      <c r="N224" s="58"/>
      <c r="O224" s="58"/>
      <c r="P224" s="58"/>
      <c r="Q224" s="58"/>
      <c r="R224" s="58"/>
      <c r="S224" s="58"/>
      <c r="T224" s="58"/>
      <c r="U224" s="58"/>
      <c r="V224" s="58"/>
      <c r="W224" s="59"/>
      <c r="X224" s="59"/>
      <c r="Y224" s="59"/>
      <c r="Z224" s="59"/>
      <c r="AA224" s="60"/>
    </row>
    <row r="225" spans="1:27" ht="90" customHeight="1">
      <c r="A225" s="54" t="s">
        <v>1290</v>
      </c>
      <c r="B225" s="67" t="s">
        <v>1291</v>
      </c>
      <c r="C225" s="69"/>
      <c r="D225" s="67" t="s">
        <v>1292</v>
      </c>
      <c r="E225" s="69"/>
      <c r="F225" s="69"/>
      <c r="G225" s="69"/>
      <c r="H225" s="77" t="s">
        <v>1293</v>
      </c>
      <c r="I225" s="56" t="s">
        <v>919</v>
      </c>
      <c r="J225" s="58"/>
      <c r="K225" s="58"/>
      <c r="L225" s="58"/>
      <c r="M225" s="58"/>
      <c r="N225" s="58"/>
      <c r="O225" s="58"/>
      <c r="P225" s="58"/>
      <c r="Q225" s="58"/>
      <c r="R225" s="58"/>
      <c r="S225" s="58"/>
      <c r="T225" s="58"/>
      <c r="U225" s="58"/>
      <c r="V225" s="58"/>
      <c r="W225" s="59"/>
      <c r="X225" s="59"/>
      <c r="Y225" s="59"/>
      <c r="Z225" s="59"/>
      <c r="AA225" s="60"/>
    </row>
    <row r="226" spans="1:27" ht="165" customHeight="1">
      <c r="A226" s="54" t="s">
        <v>1294</v>
      </c>
      <c r="B226" s="67" t="s">
        <v>1295</v>
      </c>
      <c r="C226" s="69"/>
      <c r="D226" s="67" t="s">
        <v>1296</v>
      </c>
      <c r="E226" s="69"/>
      <c r="F226" s="69"/>
      <c r="G226" s="69"/>
      <c r="H226" s="77" t="s">
        <v>1297</v>
      </c>
      <c r="I226" s="56" t="s">
        <v>919</v>
      </c>
      <c r="J226" s="58"/>
      <c r="K226" s="58"/>
      <c r="L226" s="58"/>
      <c r="M226" s="58"/>
      <c r="N226" s="58"/>
      <c r="O226" s="58"/>
      <c r="P226" s="58"/>
      <c r="Q226" s="58"/>
      <c r="R226" s="58"/>
      <c r="S226" s="58"/>
      <c r="T226" s="58"/>
      <c r="U226" s="58"/>
      <c r="V226" s="58"/>
      <c r="W226" s="59"/>
      <c r="X226" s="59"/>
      <c r="Y226" s="59"/>
      <c r="Z226" s="59"/>
      <c r="AA226" s="60"/>
    </row>
    <row r="227" spans="1:27" ht="105" customHeight="1">
      <c r="A227" s="54" t="s">
        <v>1298</v>
      </c>
      <c r="B227" s="67" t="s">
        <v>1299</v>
      </c>
      <c r="C227" s="69"/>
      <c r="D227" s="67" t="s">
        <v>1300</v>
      </c>
      <c r="E227" s="69"/>
      <c r="F227" s="69"/>
      <c r="G227" s="69"/>
      <c r="H227" s="70" t="s">
        <v>1301</v>
      </c>
      <c r="I227" s="56" t="s">
        <v>919</v>
      </c>
      <c r="J227" s="58"/>
      <c r="K227" s="58"/>
      <c r="L227" s="58"/>
      <c r="M227" s="58"/>
      <c r="N227" s="58"/>
      <c r="O227" s="58"/>
      <c r="P227" s="58"/>
      <c r="Q227" s="58"/>
      <c r="R227" s="58"/>
      <c r="S227" s="58"/>
      <c r="T227" s="58"/>
      <c r="U227" s="58"/>
      <c r="V227" s="58"/>
      <c r="W227" s="59"/>
      <c r="X227" s="59"/>
      <c r="Y227" s="59"/>
      <c r="Z227" s="59"/>
      <c r="AA227" s="60"/>
    </row>
    <row r="228" spans="1:27" ht="135" customHeight="1">
      <c r="A228" s="54" t="s">
        <v>1302</v>
      </c>
      <c r="B228" s="67" t="s">
        <v>1303</v>
      </c>
      <c r="C228" s="69"/>
      <c r="D228" s="67" t="s">
        <v>1304</v>
      </c>
      <c r="E228" s="69"/>
      <c r="F228" s="69"/>
      <c r="G228" s="69"/>
      <c r="H228" s="77" t="s">
        <v>1305</v>
      </c>
      <c r="I228" s="56" t="s">
        <v>919</v>
      </c>
      <c r="J228" s="58"/>
      <c r="K228" s="58"/>
      <c r="L228" s="58"/>
      <c r="M228" s="58"/>
      <c r="N228" s="58"/>
      <c r="O228" s="58"/>
      <c r="P228" s="58"/>
      <c r="Q228" s="58"/>
      <c r="R228" s="58"/>
      <c r="S228" s="58"/>
      <c r="T228" s="58"/>
      <c r="U228" s="58"/>
      <c r="V228" s="58"/>
      <c r="W228" s="59"/>
      <c r="X228" s="59"/>
      <c r="Y228" s="59"/>
      <c r="Z228" s="59"/>
      <c r="AA228" s="60"/>
    </row>
    <row r="229" spans="1:27" ht="90" customHeight="1">
      <c r="A229" s="54" t="s">
        <v>1306</v>
      </c>
      <c r="B229" s="67" t="s">
        <v>1307</v>
      </c>
      <c r="C229" s="69"/>
      <c r="D229" s="67" t="s">
        <v>1308</v>
      </c>
      <c r="E229" s="69"/>
      <c r="F229" s="69"/>
      <c r="G229" s="69"/>
      <c r="H229" s="70" t="s">
        <v>1309</v>
      </c>
      <c r="I229" s="56" t="s">
        <v>919</v>
      </c>
      <c r="J229" s="58"/>
      <c r="K229" s="58"/>
      <c r="L229" s="58"/>
      <c r="M229" s="58"/>
      <c r="N229" s="58"/>
      <c r="O229" s="58"/>
      <c r="P229" s="58"/>
      <c r="Q229" s="58"/>
      <c r="R229" s="58"/>
      <c r="S229" s="58"/>
      <c r="T229" s="58"/>
      <c r="U229" s="58"/>
      <c r="V229" s="58"/>
      <c r="W229" s="59"/>
      <c r="X229" s="59"/>
      <c r="Y229" s="59"/>
      <c r="Z229" s="59"/>
      <c r="AA229" s="60"/>
    </row>
    <row r="230" spans="1:27" ht="90" customHeight="1">
      <c r="A230" s="54" t="s">
        <v>1310</v>
      </c>
      <c r="B230" s="67" t="s">
        <v>1311</v>
      </c>
      <c r="C230" s="69"/>
      <c r="D230" s="67" t="s">
        <v>1312</v>
      </c>
      <c r="E230" s="69"/>
      <c r="F230" s="69"/>
      <c r="G230" s="69"/>
      <c r="H230" s="77" t="s">
        <v>1313</v>
      </c>
      <c r="I230" s="56" t="s">
        <v>919</v>
      </c>
      <c r="J230" s="58"/>
      <c r="K230" s="58"/>
      <c r="L230" s="58"/>
      <c r="M230" s="58"/>
      <c r="N230" s="58"/>
      <c r="O230" s="58"/>
      <c r="P230" s="58"/>
      <c r="Q230" s="58"/>
      <c r="R230" s="58"/>
      <c r="S230" s="58"/>
      <c r="T230" s="58"/>
      <c r="U230" s="58"/>
      <c r="V230" s="58"/>
      <c r="W230" s="59"/>
      <c r="X230" s="59"/>
      <c r="Y230" s="59"/>
      <c r="Z230" s="59"/>
      <c r="AA230" s="60"/>
    </row>
    <row r="231" spans="1:27" ht="60" customHeight="1">
      <c r="A231" s="54" t="s">
        <v>1314</v>
      </c>
      <c r="B231" s="67" t="s">
        <v>1315</v>
      </c>
      <c r="C231" s="69"/>
      <c r="D231" s="67" t="s">
        <v>1316</v>
      </c>
      <c r="E231" s="69"/>
      <c r="F231" s="69"/>
      <c r="G231" s="69"/>
      <c r="H231" s="70" t="s">
        <v>1317</v>
      </c>
      <c r="I231" s="56" t="s">
        <v>919</v>
      </c>
      <c r="J231" s="58"/>
      <c r="K231" s="58"/>
      <c r="L231" s="58"/>
      <c r="M231" s="58"/>
      <c r="N231" s="58"/>
      <c r="O231" s="58"/>
      <c r="P231" s="58"/>
      <c r="Q231" s="58"/>
      <c r="R231" s="58"/>
      <c r="S231" s="58"/>
      <c r="T231" s="58"/>
      <c r="U231" s="58"/>
      <c r="V231" s="58"/>
      <c r="W231" s="59"/>
      <c r="X231" s="59"/>
      <c r="Y231" s="59"/>
      <c r="Z231" s="59"/>
      <c r="AA231" s="60"/>
    </row>
    <row r="232" spans="1:27" ht="270" customHeight="1">
      <c r="A232" s="54" t="s">
        <v>1318</v>
      </c>
      <c r="B232" s="67" t="s">
        <v>1319</v>
      </c>
      <c r="C232" s="69"/>
      <c r="D232" s="67" t="s">
        <v>1320</v>
      </c>
      <c r="E232" s="69"/>
      <c r="F232" s="69"/>
      <c r="G232" s="69"/>
      <c r="H232" s="77" t="s">
        <v>1321</v>
      </c>
      <c r="I232" s="56" t="s">
        <v>919</v>
      </c>
      <c r="J232" s="58"/>
      <c r="K232" s="58"/>
      <c r="L232" s="58"/>
      <c r="M232" s="58"/>
      <c r="N232" s="58"/>
      <c r="O232" s="58"/>
      <c r="P232" s="58"/>
      <c r="Q232" s="58"/>
      <c r="R232" s="58"/>
      <c r="S232" s="58"/>
      <c r="T232" s="58"/>
      <c r="U232" s="58"/>
      <c r="V232" s="58"/>
      <c r="W232" s="59"/>
      <c r="X232" s="59"/>
      <c r="Y232" s="59"/>
      <c r="Z232" s="59"/>
      <c r="AA232" s="60"/>
    </row>
    <row r="233" spans="1:27" ht="75" customHeight="1">
      <c r="A233" s="54" t="s">
        <v>1322</v>
      </c>
      <c r="B233" s="67" t="s">
        <v>1323</v>
      </c>
      <c r="C233" s="69"/>
      <c r="D233" s="67" t="s">
        <v>1324</v>
      </c>
      <c r="E233" s="69"/>
      <c r="F233" s="69"/>
      <c r="G233" s="69"/>
      <c r="H233" s="77" t="s">
        <v>1325</v>
      </c>
      <c r="I233" s="56" t="s">
        <v>919</v>
      </c>
      <c r="J233" s="58"/>
      <c r="K233" s="58"/>
      <c r="L233" s="58"/>
      <c r="M233" s="58"/>
      <c r="N233" s="58"/>
      <c r="O233" s="58"/>
      <c r="P233" s="58"/>
      <c r="Q233" s="58"/>
      <c r="R233" s="58"/>
      <c r="S233" s="58"/>
      <c r="T233" s="58"/>
      <c r="U233" s="58"/>
      <c r="V233" s="58"/>
      <c r="W233" s="59"/>
      <c r="X233" s="59"/>
      <c r="Y233" s="59"/>
      <c r="Z233" s="59"/>
      <c r="AA233" s="60"/>
    </row>
    <row r="234" spans="1:27" ht="75" customHeight="1">
      <c r="A234" s="54" t="s">
        <v>1326</v>
      </c>
      <c r="B234" s="67" t="s">
        <v>1327</v>
      </c>
      <c r="C234" s="69"/>
      <c r="D234" s="67" t="s">
        <v>1328</v>
      </c>
      <c r="E234" s="69"/>
      <c r="F234" s="69"/>
      <c r="G234" s="69"/>
      <c r="H234" s="70" t="s">
        <v>1329</v>
      </c>
      <c r="I234" s="56" t="s">
        <v>919</v>
      </c>
      <c r="J234" s="58"/>
      <c r="K234" s="58"/>
      <c r="L234" s="58"/>
      <c r="M234" s="58"/>
      <c r="N234" s="58"/>
      <c r="O234" s="58"/>
      <c r="P234" s="58"/>
      <c r="Q234" s="58"/>
      <c r="R234" s="58"/>
      <c r="S234" s="58"/>
      <c r="T234" s="58"/>
      <c r="U234" s="58"/>
      <c r="V234" s="58"/>
      <c r="W234" s="59"/>
      <c r="X234" s="59"/>
      <c r="Y234" s="59"/>
      <c r="Z234" s="59"/>
      <c r="AA234" s="60"/>
    </row>
    <row r="235" spans="1:27" ht="75" customHeight="1">
      <c r="A235" s="54" t="s">
        <v>1330</v>
      </c>
      <c r="B235" s="67" t="s">
        <v>1331</v>
      </c>
      <c r="C235" s="69"/>
      <c r="D235" s="67" t="s">
        <v>1332</v>
      </c>
      <c r="E235" s="69"/>
      <c r="F235" s="69"/>
      <c r="G235" s="69"/>
      <c r="H235" s="77" t="s">
        <v>1333</v>
      </c>
      <c r="I235" s="56" t="s">
        <v>919</v>
      </c>
      <c r="J235" s="58"/>
      <c r="K235" s="58"/>
      <c r="L235" s="58"/>
      <c r="M235" s="58"/>
      <c r="N235" s="58"/>
      <c r="O235" s="58"/>
      <c r="P235" s="58"/>
      <c r="Q235" s="58"/>
      <c r="R235" s="58"/>
      <c r="S235" s="58"/>
      <c r="T235" s="58"/>
      <c r="U235" s="58"/>
      <c r="V235" s="58"/>
      <c r="W235" s="59"/>
      <c r="X235" s="59"/>
      <c r="Y235" s="59"/>
      <c r="Z235" s="59"/>
      <c r="AA235" s="60"/>
    </row>
    <row r="236" spans="1:27" ht="90" customHeight="1">
      <c r="A236" s="54" t="s">
        <v>1334</v>
      </c>
      <c r="B236" s="67" t="s">
        <v>1335</v>
      </c>
      <c r="C236" s="69"/>
      <c r="D236" s="67" t="s">
        <v>1336</v>
      </c>
      <c r="E236" s="69"/>
      <c r="F236" s="69"/>
      <c r="G236" s="69"/>
      <c r="H236" s="77" t="s">
        <v>1337</v>
      </c>
      <c r="I236" s="56" t="s">
        <v>919</v>
      </c>
      <c r="J236" s="58"/>
      <c r="K236" s="58"/>
      <c r="L236" s="58"/>
      <c r="M236" s="58"/>
      <c r="N236" s="58"/>
      <c r="O236" s="58"/>
      <c r="P236" s="58"/>
      <c r="Q236" s="58"/>
      <c r="R236" s="58"/>
      <c r="S236" s="58"/>
      <c r="T236" s="58"/>
      <c r="U236" s="58"/>
      <c r="V236" s="58"/>
      <c r="W236" s="59"/>
      <c r="X236" s="59"/>
      <c r="Y236" s="59"/>
      <c r="Z236" s="59"/>
      <c r="AA236" s="60"/>
    </row>
    <row r="237" spans="1:27" ht="75" customHeight="1">
      <c r="A237" s="54" t="s">
        <v>1338</v>
      </c>
      <c r="B237" s="67" t="s">
        <v>1339</v>
      </c>
      <c r="C237" s="69"/>
      <c r="D237" s="67" t="s">
        <v>1340</v>
      </c>
      <c r="E237" s="69"/>
      <c r="F237" s="69"/>
      <c r="G237" s="69"/>
      <c r="H237" s="77" t="s">
        <v>1341</v>
      </c>
      <c r="I237" s="56" t="s">
        <v>919</v>
      </c>
      <c r="J237" s="58"/>
      <c r="K237" s="58"/>
      <c r="L237" s="58"/>
      <c r="M237" s="58"/>
      <c r="N237" s="58"/>
      <c r="O237" s="58"/>
      <c r="P237" s="58"/>
      <c r="Q237" s="58"/>
      <c r="R237" s="58"/>
      <c r="S237" s="58"/>
      <c r="T237" s="58"/>
      <c r="U237" s="58"/>
      <c r="V237" s="58"/>
      <c r="W237" s="59"/>
      <c r="X237" s="59"/>
      <c r="Y237" s="59"/>
      <c r="Z237" s="59"/>
      <c r="AA237" s="60"/>
    </row>
    <row r="238" spans="1:27" ht="45" customHeight="1">
      <c r="A238" s="54" t="s">
        <v>1342</v>
      </c>
      <c r="B238" s="67" t="s">
        <v>1343</v>
      </c>
      <c r="C238" s="69"/>
      <c r="D238" s="67" t="s">
        <v>1344</v>
      </c>
      <c r="E238" s="69"/>
      <c r="F238" s="69"/>
      <c r="G238" s="69"/>
      <c r="H238" s="77" t="s">
        <v>1345</v>
      </c>
      <c r="I238" s="56" t="s">
        <v>919</v>
      </c>
      <c r="J238" s="58"/>
      <c r="K238" s="58"/>
      <c r="L238" s="58"/>
      <c r="M238" s="58"/>
      <c r="N238" s="58"/>
      <c r="O238" s="58"/>
      <c r="P238" s="58"/>
      <c r="Q238" s="58"/>
      <c r="R238" s="58"/>
      <c r="S238" s="58"/>
      <c r="T238" s="58"/>
      <c r="U238" s="58"/>
      <c r="V238" s="58"/>
      <c r="W238" s="59"/>
      <c r="X238" s="59"/>
      <c r="Y238" s="59"/>
      <c r="Z238" s="59"/>
      <c r="AA238" s="60"/>
    </row>
    <row r="239" spans="1:27" ht="90" customHeight="1">
      <c r="A239" s="54" t="s">
        <v>1346</v>
      </c>
      <c r="B239" s="67" t="s">
        <v>1347</v>
      </c>
      <c r="C239" s="69"/>
      <c r="D239" s="67" t="s">
        <v>1348</v>
      </c>
      <c r="E239" s="69"/>
      <c r="F239" s="69"/>
      <c r="G239" s="69"/>
      <c r="H239" s="70" t="s">
        <v>1349</v>
      </c>
      <c r="I239" s="56" t="s">
        <v>919</v>
      </c>
      <c r="J239" s="58"/>
      <c r="K239" s="58"/>
      <c r="L239" s="58"/>
      <c r="M239" s="58"/>
      <c r="N239" s="58"/>
      <c r="O239" s="58"/>
      <c r="P239" s="58"/>
      <c r="Q239" s="58"/>
      <c r="R239" s="58"/>
      <c r="S239" s="58"/>
      <c r="T239" s="58"/>
      <c r="U239" s="58"/>
      <c r="V239" s="58"/>
      <c r="W239" s="59"/>
      <c r="X239" s="59"/>
      <c r="Y239" s="59"/>
      <c r="Z239" s="59"/>
      <c r="AA239" s="60"/>
    </row>
    <row r="240" spans="1:27" ht="330" customHeight="1">
      <c r="A240" s="54" t="s">
        <v>1350</v>
      </c>
      <c r="B240" s="67" t="s">
        <v>1351</v>
      </c>
      <c r="C240" s="69"/>
      <c r="D240" s="67" t="s">
        <v>1352</v>
      </c>
      <c r="E240" s="69"/>
      <c r="F240" s="69"/>
      <c r="G240" s="69"/>
      <c r="H240" s="77" t="s">
        <v>1353</v>
      </c>
      <c r="I240" s="56" t="s">
        <v>919</v>
      </c>
      <c r="J240" s="58"/>
      <c r="K240" s="58"/>
      <c r="L240" s="58"/>
      <c r="M240" s="58"/>
      <c r="N240" s="58"/>
      <c r="O240" s="58"/>
      <c r="P240" s="58"/>
      <c r="Q240" s="58"/>
      <c r="R240" s="58"/>
      <c r="S240" s="58"/>
      <c r="T240" s="58"/>
      <c r="U240" s="58"/>
      <c r="V240" s="58"/>
      <c r="W240" s="59"/>
      <c r="X240" s="59"/>
      <c r="Y240" s="59"/>
      <c r="Z240" s="59"/>
      <c r="AA240" s="60"/>
    </row>
    <row r="241" spans="1:27" ht="90" customHeight="1">
      <c r="A241" s="54" t="s">
        <v>1354</v>
      </c>
      <c r="B241" s="67" t="s">
        <v>1355</v>
      </c>
      <c r="C241" s="69"/>
      <c r="D241" s="67" t="s">
        <v>1356</v>
      </c>
      <c r="E241" s="69"/>
      <c r="F241" s="69"/>
      <c r="G241" s="69"/>
      <c r="H241" s="77" t="s">
        <v>1357</v>
      </c>
      <c r="I241" s="56" t="s">
        <v>919</v>
      </c>
      <c r="J241" s="58"/>
      <c r="K241" s="58"/>
      <c r="L241" s="58"/>
      <c r="M241" s="58"/>
      <c r="N241" s="58"/>
      <c r="O241" s="58"/>
      <c r="P241" s="58"/>
      <c r="Q241" s="58"/>
      <c r="R241" s="58"/>
      <c r="S241" s="58"/>
      <c r="T241" s="58"/>
      <c r="U241" s="58"/>
      <c r="V241" s="58"/>
      <c r="W241" s="59"/>
      <c r="X241" s="59"/>
      <c r="Y241" s="59"/>
      <c r="Z241" s="59"/>
      <c r="AA241" s="60"/>
    </row>
    <row r="242" spans="1:27" ht="60" customHeight="1">
      <c r="A242" s="54" t="s">
        <v>1358</v>
      </c>
      <c r="B242" s="67" t="s">
        <v>1359</v>
      </c>
      <c r="C242" s="69"/>
      <c r="D242" s="67" t="s">
        <v>1360</v>
      </c>
      <c r="E242" s="69"/>
      <c r="F242" s="69"/>
      <c r="G242" s="69"/>
      <c r="H242" s="70" t="s">
        <v>1361</v>
      </c>
      <c r="I242" s="56" t="s">
        <v>919</v>
      </c>
      <c r="J242" s="58"/>
      <c r="K242" s="58"/>
      <c r="L242" s="58"/>
      <c r="M242" s="58"/>
      <c r="N242" s="58"/>
      <c r="O242" s="58"/>
      <c r="P242" s="58"/>
      <c r="Q242" s="58"/>
      <c r="R242" s="58"/>
      <c r="S242" s="58"/>
      <c r="T242" s="58"/>
      <c r="U242" s="58"/>
      <c r="V242" s="58"/>
      <c r="W242" s="59"/>
      <c r="X242" s="59"/>
      <c r="Y242" s="59"/>
      <c r="Z242" s="59"/>
      <c r="AA242" s="60"/>
    </row>
    <row r="243" spans="1:27" ht="135" customHeight="1">
      <c r="A243" s="54" t="s">
        <v>1362</v>
      </c>
      <c r="B243" s="67" t="s">
        <v>1363</v>
      </c>
      <c r="C243" s="69"/>
      <c r="D243" s="67" t="s">
        <v>1364</v>
      </c>
      <c r="E243" s="69"/>
      <c r="F243" s="69"/>
      <c r="G243" s="69"/>
      <c r="H243" s="77" t="s">
        <v>1365</v>
      </c>
      <c r="I243" s="56" t="s">
        <v>919</v>
      </c>
      <c r="J243" s="58"/>
      <c r="K243" s="58"/>
      <c r="L243" s="58"/>
      <c r="M243" s="58"/>
      <c r="N243" s="58"/>
      <c r="O243" s="58"/>
      <c r="P243" s="58"/>
      <c r="Q243" s="58"/>
      <c r="R243" s="58"/>
      <c r="S243" s="58"/>
      <c r="T243" s="58"/>
      <c r="U243" s="58"/>
      <c r="V243" s="58"/>
      <c r="W243" s="59"/>
      <c r="X243" s="59"/>
      <c r="Y243" s="59"/>
      <c r="Z243" s="59"/>
      <c r="AA243" s="60"/>
    </row>
    <row r="244" spans="1:27" ht="75" customHeight="1">
      <c r="A244" s="54" t="s">
        <v>1366</v>
      </c>
      <c r="B244" s="67" t="s">
        <v>1367</v>
      </c>
      <c r="C244" s="69"/>
      <c r="D244" s="67" t="s">
        <v>1368</v>
      </c>
      <c r="E244" s="69"/>
      <c r="F244" s="69"/>
      <c r="G244" s="69"/>
      <c r="H244" s="77" t="s">
        <v>1369</v>
      </c>
      <c r="I244" s="56" t="s">
        <v>919</v>
      </c>
      <c r="J244" s="58"/>
      <c r="K244" s="58"/>
      <c r="L244" s="58"/>
      <c r="M244" s="58"/>
      <c r="N244" s="58"/>
      <c r="O244" s="58"/>
      <c r="P244" s="58"/>
      <c r="Q244" s="58"/>
      <c r="R244" s="58"/>
      <c r="S244" s="58"/>
      <c r="T244" s="58"/>
      <c r="U244" s="58"/>
      <c r="V244" s="58"/>
      <c r="W244" s="59"/>
      <c r="X244" s="59"/>
      <c r="Y244" s="59"/>
      <c r="Z244" s="59"/>
      <c r="AA244" s="60"/>
    </row>
    <row r="245" spans="1:27" ht="90" customHeight="1">
      <c r="A245" s="54" t="s">
        <v>1370</v>
      </c>
      <c r="B245" s="67" t="s">
        <v>1371</v>
      </c>
      <c r="C245" s="69"/>
      <c r="D245" s="67" t="s">
        <v>1372</v>
      </c>
      <c r="E245" s="69"/>
      <c r="F245" s="69"/>
      <c r="G245" s="69"/>
      <c r="H245" s="77" t="s">
        <v>1373</v>
      </c>
      <c r="I245" s="56" t="s">
        <v>919</v>
      </c>
      <c r="J245" s="58"/>
      <c r="K245" s="58"/>
      <c r="L245" s="58"/>
      <c r="M245" s="58"/>
      <c r="N245" s="58"/>
      <c r="O245" s="58"/>
      <c r="P245" s="58"/>
      <c r="Q245" s="58"/>
      <c r="R245" s="58"/>
      <c r="S245" s="58"/>
      <c r="T245" s="58"/>
      <c r="U245" s="58"/>
      <c r="V245" s="58"/>
      <c r="W245" s="59"/>
      <c r="X245" s="59"/>
      <c r="Y245" s="59"/>
      <c r="Z245" s="59"/>
      <c r="AA245" s="60"/>
    </row>
    <row r="246" spans="1:27" ht="150" customHeight="1">
      <c r="A246" s="54" t="s">
        <v>1374</v>
      </c>
      <c r="B246" s="67" t="s">
        <v>1375</v>
      </c>
      <c r="C246" s="69"/>
      <c r="D246" s="67" t="s">
        <v>1376</v>
      </c>
      <c r="E246" s="69"/>
      <c r="F246" s="69"/>
      <c r="G246" s="69"/>
      <c r="H246" s="70" t="s">
        <v>1377</v>
      </c>
      <c r="I246" s="56" t="s">
        <v>919</v>
      </c>
      <c r="J246" s="58"/>
      <c r="K246" s="58"/>
      <c r="L246" s="58"/>
      <c r="M246" s="58"/>
      <c r="N246" s="58"/>
      <c r="O246" s="58"/>
      <c r="P246" s="58"/>
      <c r="Q246" s="58"/>
      <c r="R246" s="58"/>
      <c r="S246" s="58"/>
      <c r="T246" s="58"/>
      <c r="U246" s="58"/>
      <c r="V246" s="58"/>
      <c r="W246" s="59"/>
      <c r="X246" s="59"/>
      <c r="Y246" s="59"/>
      <c r="Z246" s="59"/>
      <c r="AA246" s="60"/>
    </row>
    <row r="247" spans="1:27" ht="60" customHeight="1">
      <c r="A247" s="54" t="s">
        <v>1378</v>
      </c>
      <c r="B247" s="67" t="s">
        <v>1379</v>
      </c>
      <c r="C247" s="69"/>
      <c r="D247" s="67" t="s">
        <v>1380</v>
      </c>
      <c r="E247" s="69"/>
      <c r="F247" s="69"/>
      <c r="G247" s="69"/>
      <c r="H247" s="70" t="s">
        <v>1381</v>
      </c>
      <c r="I247" s="56" t="s">
        <v>919</v>
      </c>
      <c r="J247" s="58"/>
      <c r="K247" s="58"/>
      <c r="L247" s="58"/>
      <c r="M247" s="58"/>
      <c r="N247" s="58"/>
      <c r="O247" s="58"/>
      <c r="P247" s="58"/>
      <c r="Q247" s="58"/>
      <c r="R247" s="58"/>
      <c r="S247" s="58"/>
      <c r="T247" s="58"/>
      <c r="U247" s="58"/>
      <c r="V247" s="58"/>
      <c r="W247" s="59"/>
      <c r="X247" s="59"/>
      <c r="Y247" s="59"/>
      <c r="Z247" s="59"/>
      <c r="AA247" s="60"/>
    </row>
    <row r="248" spans="1:27" ht="150" customHeight="1">
      <c r="A248" s="54" t="s">
        <v>1382</v>
      </c>
      <c r="B248" s="67" t="s">
        <v>1383</v>
      </c>
      <c r="C248" s="69"/>
      <c r="D248" s="67" t="s">
        <v>1384</v>
      </c>
      <c r="E248" s="69"/>
      <c r="F248" s="69"/>
      <c r="G248" s="69"/>
      <c r="H248" s="70" t="s">
        <v>1385</v>
      </c>
      <c r="I248" s="56" t="s">
        <v>919</v>
      </c>
      <c r="J248" s="58"/>
      <c r="K248" s="58"/>
      <c r="L248" s="58"/>
      <c r="M248" s="58"/>
      <c r="N248" s="58"/>
      <c r="O248" s="58"/>
      <c r="P248" s="58"/>
      <c r="Q248" s="58"/>
      <c r="R248" s="58"/>
      <c r="S248" s="58"/>
      <c r="T248" s="58"/>
      <c r="U248" s="58"/>
      <c r="V248" s="58"/>
      <c r="W248" s="59"/>
      <c r="X248" s="59"/>
      <c r="Y248" s="59"/>
      <c r="Z248" s="59"/>
      <c r="AA248" s="60"/>
    </row>
    <row r="249" spans="1:27" ht="270" customHeight="1">
      <c r="A249" s="54" t="s">
        <v>1386</v>
      </c>
      <c r="B249" s="67" t="s">
        <v>1387</v>
      </c>
      <c r="C249" s="69"/>
      <c r="D249" s="67" t="s">
        <v>1388</v>
      </c>
      <c r="E249" s="69"/>
      <c r="F249" s="69"/>
      <c r="G249" s="69"/>
      <c r="H249" s="77" t="s">
        <v>1389</v>
      </c>
      <c r="I249" s="56" t="s">
        <v>919</v>
      </c>
      <c r="J249" s="58"/>
      <c r="K249" s="58"/>
      <c r="L249" s="58"/>
      <c r="M249" s="58"/>
      <c r="N249" s="58"/>
      <c r="O249" s="58"/>
      <c r="P249" s="58"/>
      <c r="Q249" s="58"/>
      <c r="R249" s="58"/>
      <c r="S249" s="58"/>
      <c r="T249" s="58"/>
      <c r="U249" s="58"/>
      <c r="V249" s="58"/>
      <c r="W249" s="59"/>
      <c r="X249" s="59"/>
      <c r="Y249" s="59"/>
      <c r="Z249" s="59"/>
      <c r="AA249" s="60"/>
    </row>
    <row r="250" spans="1:27" ht="105" customHeight="1">
      <c r="A250" s="54" t="s">
        <v>1390</v>
      </c>
      <c r="B250" s="67" t="s">
        <v>1391</v>
      </c>
      <c r="C250" s="69"/>
      <c r="D250" s="67" t="s">
        <v>1392</v>
      </c>
      <c r="E250" s="69"/>
      <c r="F250" s="69"/>
      <c r="G250" s="69"/>
      <c r="H250" s="70" t="s">
        <v>1393</v>
      </c>
      <c r="I250" s="56" t="s">
        <v>919</v>
      </c>
      <c r="J250" s="58"/>
      <c r="K250" s="58"/>
      <c r="L250" s="58"/>
      <c r="M250" s="58"/>
      <c r="N250" s="58"/>
      <c r="O250" s="58"/>
      <c r="P250" s="58"/>
      <c r="Q250" s="58"/>
      <c r="R250" s="58"/>
      <c r="S250" s="58"/>
      <c r="T250" s="58"/>
      <c r="U250" s="58"/>
      <c r="V250" s="58"/>
      <c r="W250" s="59"/>
      <c r="X250" s="59"/>
      <c r="Y250" s="59"/>
      <c r="Z250" s="59"/>
      <c r="AA250" s="60"/>
    </row>
    <row r="251" spans="1:27" ht="90" customHeight="1">
      <c r="A251" s="54" t="s">
        <v>1394</v>
      </c>
      <c r="B251" s="67" t="s">
        <v>1395</v>
      </c>
      <c r="C251" s="69"/>
      <c r="D251" s="67" t="s">
        <v>1396</v>
      </c>
      <c r="E251" s="69"/>
      <c r="F251" s="69"/>
      <c r="G251" s="69"/>
      <c r="H251" s="70" t="s">
        <v>1397</v>
      </c>
      <c r="I251" s="56" t="s">
        <v>919</v>
      </c>
      <c r="J251" s="58"/>
      <c r="K251" s="58"/>
      <c r="L251" s="58"/>
      <c r="M251" s="58"/>
      <c r="N251" s="58"/>
      <c r="O251" s="58"/>
      <c r="P251" s="58"/>
      <c r="Q251" s="58"/>
      <c r="R251" s="58"/>
      <c r="S251" s="58"/>
      <c r="T251" s="58"/>
      <c r="U251" s="58"/>
      <c r="V251" s="58"/>
      <c r="W251" s="59"/>
      <c r="X251" s="59"/>
      <c r="Y251" s="59"/>
      <c r="Z251" s="59"/>
      <c r="AA251" s="60"/>
    </row>
    <row r="252" spans="1:27" ht="60" customHeight="1">
      <c r="A252" s="54" t="s">
        <v>1398</v>
      </c>
      <c r="B252" s="67" t="s">
        <v>1399</v>
      </c>
      <c r="C252" s="69"/>
      <c r="D252" s="67" t="s">
        <v>1400</v>
      </c>
      <c r="E252" s="69"/>
      <c r="F252" s="69"/>
      <c r="G252" s="69"/>
      <c r="H252" s="70" t="s">
        <v>1401</v>
      </c>
      <c r="I252" s="56" t="s">
        <v>919</v>
      </c>
      <c r="J252" s="58"/>
      <c r="K252" s="58"/>
      <c r="L252" s="58"/>
      <c r="M252" s="58"/>
      <c r="N252" s="58"/>
      <c r="O252" s="58"/>
      <c r="P252" s="58"/>
      <c r="Q252" s="58"/>
      <c r="R252" s="58"/>
      <c r="S252" s="58"/>
      <c r="T252" s="58"/>
      <c r="U252" s="58"/>
      <c r="V252" s="58"/>
      <c r="W252" s="59"/>
      <c r="X252" s="59"/>
      <c r="Y252" s="59"/>
      <c r="Z252" s="59"/>
      <c r="AA252" s="60"/>
    </row>
    <row r="253" spans="1:27" ht="15" customHeight="1">
      <c r="A253" s="54"/>
      <c r="B253" s="69"/>
      <c r="C253" s="69"/>
      <c r="D253" s="69"/>
      <c r="E253" s="69"/>
      <c r="F253" s="69"/>
      <c r="G253" s="69"/>
      <c r="H253" s="69"/>
      <c r="I253" s="58"/>
      <c r="J253" s="58"/>
      <c r="K253" s="58"/>
      <c r="L253" s="58"/>
      <c r="M253" s="58"/>
      <c r="N253" s="58"/>
      <c r="O253" s="58"/>
      <c r="P253" s="58"/>
      <c r="Q253" s="58"/>
      <c r="R253" s="58"/>
      <c r="S253" s="58"/>
      <c r="T253" s="58"/>
      <c r="U253" s="58"/>
      <c r="V253" s="58"/>
      <c r="W253" s="59"/>
      <c r="X253" s="59"/>
      <c r="Y253" s="59"/>
      <c r="Z253" s="59"/>
      <c r="AA253" s="60"/>
    </row>
    <row r="254" spans="1:27" ht="15" customHeight="1">
      <c r="A254" s="54"/>
      <c r="B254" s="69"/>
      <c r="C254" s="69"/>
      <c r="D254" s="69"/>
      <c r="E254" s="69"/>
      <c r="F254" s="69"/>
      <c r="G254" s="69"/>
      <c r="H254" s="69"/>
      <c r="I254" s="58"/>
      <c r="J254" s="58"/>
      <c r="K254" s="58"/>
      <c r="L254" s="58"/>
      <c r="M254" s="58"/>
      <c r="N254" s="58"/>
      <c r="O254" s="58"/>
      <c r="P254" s="58"/>
      <c r="Q254" s="58"/>
      <c r="R254" s="58"/>
      <c r="S254" s="58"/>
      <c r="T254" s="58"/>
      <c r="U254" s="58"/>
      <c r="V254" s="58"/>
      <c r="W254" s="59"/>
      <c r="X254" s="59"/>
      <c r="Y254" s="59"/>
      <c r="Z254" s="59"/>
      <c r="AA254" s="60"/>
    </row>
    <row r="255" spans="1:27" ht="15" customHeight="1">
      <c r="A255" s="54"/>
      <c r="B255" s="69"/>
      <c r="C255" s="69"/>
      <c r="D255" s="69"/>
      <c r="E255" s="69"/>
      <c r="F255" s="69"/>
      <c r="G255" s="69"/>
      <c r="H255" s="69"/>
      <c r="I255" s="58"/>
      <c r="J255" s="58"/>
      <c r="K255" s="58"/>
      <c r="L255" s="58"/>
      <c r="M255" s="58"/>
      <c r="N255" s="58"/>
      <c r="O255" s="58"/>
      <c r="P255" s="58"/>
      <c r="Q255" s="58"/>
      <c r="R255" s="58"/>
      <c r="S255" s="58"/>
      <c r="T255" s="58"/>
      <c r="U255" s="58"/>
      <c r="V255" s="58"/>
      <c r="W255" s="59"/>
      <c r="X255" s="59"/>
      <c r="Y255" s="59"/>
      <c r="Z255" s="59"/>
      <c r="AA255" s="60"/>
    </row>
    <row r="256" spans="1:27" ht="15" customHeight="1">
      <c r="A256" s="54"/>
      <c r="B256" s="69"/>
      <c r="C256" s="69"/>
      <c r="D256" s="69"/>
      <c r="E256" s="69"/>
      <c r="F256" s="69"/>
      <c r="G256" s="69"/>
      <c r="H256" s="69"/>
      <c r="I256" s="58"/>
      <c r="J256" s="58"/>
      <c r="K256" s="58"/>
      <c r="L256" s="58"/>
      <c r="M256" s="58"/>
      <c r="N256" s="58"/>
      <c r="O256" s="58"/>
      <c r="P256" s="58"/>
      <c r="Q256" s="58"/>
      <c r="R256" s="58"/>
      <c r="S256" s="58"/>
      <c r="T256" s="58"/>
      <c r="U256" s="58"/>
      <c r="V256" s="58"/>
      <c r="W256" s="59"/>
      <c r="X256" s="59"/>
      <c r="Y256" s="59"/>
      <c r="Z256" s="59"/>
      <c r="AA256" s="60"/>
    </row>
    <row r="257" spans="1:27" ht="15" customHeight="1">
      <c r="A257" s="54"/>
      <c r="B257" s="69"/>
      <c r="C257" s="69"/>
      <c r="D257" s="69"/>
      <c r="E257" s="69"/>
      <c r="F257" s="69"/>
      <c r="G257" s="69"/>
      <c r="H257" s="69"/>
      <c r="I257" s="58"/>
      <c r="J257" s="58"/>
      <c r="K257" s="58"/>
      <c r="L257" s="58"/>
      <c r="M257" s="58"/>
      <c r="N257" s="58"/>
      <c r="O257" s="58"/>
      <c r="P257" s="58"/>
      <c r="Q257" s="58"/>
      <c r="R257" s="58"/>
      <c r="S257" s="58"/>
      <c r="T257" s="58"/>
      <c r="U257" s="58"/>
      <c r="V257" s="58"/>
      <c r="W257" s="59"/>
      <c r="X257" s="59"/>
      <c r="Y257" s="59"/>
      <c r="Z257" s="59"/>
      <c r="AA257" s="60"/>
    </row>
    <row r="258" spans="1:27" ht="15" customHeight="1">
      <c r="A258" s="54"/>
      <c r="B258" s="69"/>
      <c r="C258" s="69"/>
      <c r="D258" s="69"/>
      <c r="E258" s="69"/>
      <c r="F258" s="69"/>
      <c r="G258" s="69"/>
      <c r="H258" s="69"/>
      <c r="I258" s="58"/>
      <c r="J258" s="58"/>
      <c r="K258" s="58"/>
      <c r="L258" s="58"/>
      <c r="M258" s="58"/>
      <c r="N258" s="58"/>
      <c r="O258" s="58"/>
      <c r="P258" s="58"/>
      <c r="Q258" s="58"/>
      <c r="R258" s="58"/>
      <c r="S258" s="58"/>
      <c r="T258" s="58"/>
      <c r="U258" s="58"/>
      <c r="V258" s="58"/>
      <c r="W258" s="59"/>
      <c r="X258" s="59"/>
      <c r="Y258" s="59"/>
      <c r="Z258" s="59"/>
      <c r="AA258" s="60"/>
    </row>
    <row r="259" spans="1:27" ht="15" customHeight="1">
      <c r="A259" s="54"/>
      <c r="B259" s="69"/>
      <c r="C259" s="69"/>
      <c r="D259" s="69"/>
      <c r="E259" s="69"/>
      <c r="F259" s="69"/>
      <c r="G259" s="69"/>
      <c r="H259" s="69"/>
      <c r="I259" s="58"/>
      <c r="J259" s="58"/>
      <c r="K259" s="58"/>
      <c r="L259" s="58"/>
      <c r="M259" s="58"/>
      <c r="N259" s="58"/>
      <c r="O259" s="58"/>
      <c r="P259" s="58"/>
      <c r="Q259" s="58"/>
      <c r="R259" s="58"/>
      <c r="S259" s="58"/>
      <c r="T259" s="58"/>
      <c r="U259" s="58"/>
      <c r="V259" s="58"/>
      <c r="W259" s="59"/>
      <c r="X259" s="59"/>
      <c r="Y259" s="59"/>
      <c r="Z259" s="59"/>
      <c r="AA259" s="60"/>
    </row>
    <row r="260" spans="1:27" ht="15" customHeight="1">
      <c r="A260" s="54"/>
      <c r="B260" s="69"/>
      <c r="C260" s="69"/>
      <c r="D260" s="69"/>
      <c r="E260" s="69"/>
      <c r="F260" s="69"/>
      <c r="G260" s="69"/>
      <c r="H260" s="69"/>
      <c r="I260" s="58"/>
      <c r="J260" s="58"/>
      <c r="K260" s="58"/>
      <c r="L260" s="58"/>
      <c r="M260" s="58"/>
      <c r="N260" s="58"/>
      <c r="O260" s="58"/>
      <c r="P260" s="58"/>
      <c r="Q260" s="58"/>
      <c r="R260" s="58"/>
      <c r="S260" s="58"/>
      <c r="T260" s="58"/>
      <c r="U260" s="58"/>
      <c r="V260" s="58"/>
      <c r="W260" s="59"/>
      <c r="X260" s="59"/>
      <c r="Y260" s="59"/>
      <c r="Z260" s="59"/>
      <c r="AA260" s="60"/>
    </row>
    <row r="261" spans="1:27" ht="15" customHeight="1">
      <c r="A261" s="54"/>
      <c r="B261" s="69"/>
      <c r="C261" s="69"/>
      <c r="D261" s="69"/>
      <c r="E261" s="69"/>
      <c r="F261" s="69"/>
      <c r="G261" s="69"/>
      <c r="H261" s="69"/>
      <c r="I261" s="58"/>
      <c r="J261" s="58"/>
      <c r="K261" s="58"/>
      <c r="L261" s="58"/>
      <c r="M261" s="58"/>
      <c r="N261" s="58"/>
      <c r="O261" s="58"/>
      <c r="P261" s="58"/>
      <c r="Q261" s="58"/>
      <c r="R261" s="58"/>
      <c r="S261" s="58"/>
      <c r="T261" s="58"/>
      <c r="U261" s="58"/>
      <c r="V261" s="58"/>
      <c r="W261" s="59"/>
      <c r="X261" s="59"/>
      <c r="Y261" s="59"/>
      <c r="Z261" s="59"/>
      <c r="AA261" s="60"/>
    </row>
    <row r="262" spans="1:27" ht="15" customHeight="1">
      <c r="A262" s="54"/>
      <c r="B262" s="69"/>
      <c r="C262" s="69"/>
      <c r="D262" s="69"/>
      <c r="E262" s="69"/>
      <c r="F262" s="69"/>
      <c r="G262" s="69"/>
      <c r="H262" s="69"/>
      <c r="I262" s="58"/>
      <c r="J262" s="58"/>
      <c r="K262" s="58"/>
      <c r="L262" s="58"/>
      <c r="M262" s="58"/>
      <c r="N262" s="58"/>
      <c r="O262" s="58"/>
      <c r="P262" s="58"/>
      <c r="Q262" s="58"/>
      <c r="R262" s="58"/>
      <c r="S262" s="58"/>
      <c r="T262" s="58"/>
      <c r="U262" s="58"/>
      <c r="V262" s="58"/>
      <c r="W262" s="59"/>
      <c r="X262" s="59"/>
      <c r="Y262" s="59"/>
      <c r="Z262" s="59"/>
      <c r="AA262" s="60"/>
    </row>
    <row r="263" spans="1:27" ht="15" customHeight="1">
      <c r="A263" s="54"/>
      <c r="B263" s="69"/>
      <c r="C263" s="69"/>
      <c r="D263" s="69"/>
      <c r="E263" s="69"/>
      <c r="F263" s="69"/>
      <c r="G263" s="69"/>
      <c r="H263" s="69"/>
      <c r="I263" s="58"/>
      <c r="J263" s="58"/>
      <c r="K263" s="58"/>
      <c r="L263" s="58"/>
      <c r="M263" s="58"/>
      <c r="N263" s="58"/>
      <c r="O263" s="58"/>
      <c r="P263" s="58"/>
      <c r="Q263" s="58"/>
      <c r="R263" s="58"/>
      <c r="S263" s="58"/>
      <c r="T263" s="58"/>
      <c r="U263" s="58"/>
      <c r="V263" s="58"/>
      <c r="W263" s="59"/>
      <c r="X263" s="59"/>
      <c r="Y263" s="59"/>
      <c r="Z263" s="59"/>
      <c r="AA263" s="60"/>
    </row>
    <row r="264" spans="1:27" ht="15" customHeight="1">
      <c r="A264" s="54"/>
      <c r="B264" s="69"/>
      <c r="C264" s="69"/>
      <c r="D264" s="69"/>
      <c r="E264" s="69"/>
      <c r="F264" s="69"/>
      <c r="G264" s="69"/>
      <c r="H264" s="69"/>
      <c r="I264" s="58"/>
      <c r="J264" s="58"/>
      <c r="K264" s="58"/>
      <c r="L264" s="58"/>
      <c r="M264" s="58"/>
      <c r="N264" s="58"/>
      <c r="O264" s="58"/>
      <c r="P264" s="58"/>
      <c r="Q264" s="58"/>
      <c r="R264" s="58"/>
      <c r="S264" s="58"/>
      <c r="T264" s="58"/>
      <c r="U264" s="58"/>
      <c r="V264" s="58"/>
      <c r="W264" s="59"/>
      <c r="X264" s="59"/>
      <c r="Y264" s="59"/>
      <c r="Z264" s="59"/>
      <c r="AA264" s="60"/>
    </row>
    <row r="265" spans="1:27" ht="15" customHeight="1">
      <c r="A265" s="54"/>
      <c r="B265" s="69"/>
      <c r="C265" s="69"/>
      <c r="D265" s="69"/>
      <c r="E265" s="69"/>
      <c r="F265" s="69"/>
      <c r="G265" s="69"/>
      <c r="H265" s="69"/>
      <c r="I265" s="58"/>
      <c r="J265" s="58"/>
      <c r="K265" s="58"/>
      <c r="L265" s="58"/>
      <c r="M265" s="58"/>
      <c r="N265" s="58"/>
      <c r="O265" s="58"/>
      <c r="P265" s="58"/>
      <c r="Q265" s="58"/>
      <c r="R265" s="58"/>
      <c r="S265" s="58"/>
      <c r="T265" s="58"/>
      <c r="U265" s="58"/>
      <c r="V265" s="58"/>
      <c r="W265" s="59"/>
      <c r="X265" s="59"/>
      <c r="Y265" s="59"/>
      <c r="Z265" s="59"/>
      <c r="AA265" s="60"/>
    </row>
    <row r="266" spans="1:27" ht="15" customHeight="1">
      <c r="A266" s="54"/>
      <c r="B266" s="69"/>
      <c r="C266" s="69"/>
      <c r="D266" s="69"/>
      <c r="E266" s="69"/>
      <c r="F266" s="69"/>
      <c r="G266" s="69"/>
      <c r="H266" s="69"/>
      <c r="I266" s="58"/>
      <c r="J266" s="58"/>
      <c r="K266" s="58"/>
      <c r="L266" s="58"/>
      <c r="M266" s="58"/>
      <c r="N266" s="58"/>
      <c r="O266" s="58"/>
      <c r="P266" s="58"/>
      <c r="Q266" s="58"/>
      <c r="R266" s="58"/>
      <c r="S266" s="58"/>
      <c r="T266" s="58"/>
      <c r="U266" s="58"/>
      <c r="V266" s="58"/>
      <c r="W266" s="59"/>
      <c r="X266" s="59"/>
      <c r="Y266" s="59"/>
      <c r="Z266" s="59"/>
      <c r="AA266" s="60"/>
    </row>
    <row r="267" spans="1:27" ht="15" customHeight="1">
      <c r="A267" s="54"/>
      <c r="B267" s="69"/>
      <c r="C267" s="69"/>
      <c r="D267" s="69"/>
      <c r="E267" s="69"/>
      <c r="F267" s="69"/>
      <c r="G267" s="69"/>
      <c r="H267" s="69"/>
      <c r="I267" s="58"/>
      <c r="J267" s="58"/>
      <c r="K267" s="58"/>
      <c r="L267" s="58"/>
      <c r="M267" s="58"/>
      <c r="N267" s="58"/>
      <c r="O267" s="58"/>
      <c r="P267" s="58"/>
      <c r="Q267" s="58"/>
      <c r="R267" s="58"/>
      <c r="S267" s="58"/>
      <c r="T267" s="58"/>
      <c r="U267" s="58"/>
      <c r="V267" s="58"/>
      <c r="W267" s="59"/>
      <c r="X267" s="59"/>
      <c r="Y267" s="59"/>
      <c r="Z267" s="59"/>
      <c r="AA267" s="60"/>
    </row>
    <row r="268" spans="1:27" ht="15" customHeight="1">
      <c r="A268" s="54"/>
      <c r="B268" s="69"/>
      <c r="C268" s="69"/>
      <c r="D268" s="69"/>
      <c r="E268" s="69"/>
      <c r="F268" s="69"/>
      <c r="G268" s="69"/>
      <c r="H268" s="69"/>
      <c r="I268" s="58"/>
      <c r="J268" s="58"/>
      <c r="K268" s="58"/>
      <c r="L268" s="58"/>
      <c r="M268" s="58"/>
      <c r="N268" s="58"/>
      <c r="O268" s="58"/>
      <c r="P268" s="58"/>
      <c r="Q268" s="58"/>
      <c r="R268" s="58"/>
      <c r="S268" s="58"/>
      <c r="T268" s="58"/>
      <c r="U268" s="58"/>
      <c r="V268" s="58"/>
      <c r="W268" s="59"/>
      <c r="X268" s="59"/>
      <c r="Y268" s="59"/>
      <c r="Z268" s="59"/>
      <c r="AA268" s="60"/>
    </row>
    <row r="269" spans="1:27" ht="15" customHeight="1">
      <c r="A269" s="54"/>
      <c r="B269" s="69"/>
      <c r="C269" s="69"/>
      <c r="D269" s="79"/>
      <c r="E269" s="69"/>
      <c r="F269" s="69"/>
      <c r="G269" s="69"/>
      <c r="H269" s="69"/>
      <c r="I269" s="58"/>
      <c r="J269" s="58"/>
      <c r="K269" s="58"/>
      <c r="L269" s="58"/>
      <c r="M269" s="58"/>
      <c r="N269" s="58"/>
      <c r="O269" s="58"/>
      <c r="P269" s="58"/>
      <c r="Q269" s="58"/>
      <c r="R269" s="58"/>
      <c r="S269" s="58"/>
      <c r="T269" s="58"/>
      <c r="U269" s="58"/>
      <c r="V269" s="58"/>
      <c r="W269" s="59"/>
      <c r="X269" s="59"/>
      <c r="Y269" s="59"/>
      <c r="Z269" s="59"/>
      <c r="AA269" s="60"/>
    </row>
    <row r="270" spans="1:27" ht="15" customHeight="1">
      <c r="A270" s="54"/>
      <c r="B270" s="69"/>
      <c r="C270" s="69"/>
      <c r="D270" s="69"/>
      <c r="E270" s="69"/>
      <c r="F270" s="69"/>
      <c r="G270" s="69"/>
      <c r="H270" s="69"/>
      <c r="I270" s="58"/>
      <c r="J270" s="58"/>
      <c r="K270" s="58"/>
      <c r="L270" s="58"/>
      <c r="M270" s="58"/>
      <c r="N270" s="58"/>
      <c r="O270" s="58"/>
      <c r="P270" s="58"/>
      <c r="Q270" s="58"/>
      <c r="R270" s="58"/>
      <c r="S270" s="58"/>
      <c r="T270" s="58"/>
      <c r="U270" s="58"/>
      <c r="V270" s="58"/>
      <c r="W270" s="59"/>
      <c r="X270" s="59"/>
      <c r="Y270" s="59"/>
      <c r="Z270" s="59"/>
      <c r="AA270" s="60"/>
    </row>
    <row r="271" spans="1:27" ht="15" customHeight="1">
      <c r="A271" s="54"/>
      <c r="B271" s="69"/>
      <c r="C271" s="69"/>
      <c r="D271" s="69"/>
      <c r="E271" s="69"/>
      <c r="F271" s="69"/>
      <c r="G271" s="69"/>
      <c r="H271" s="69"/>
      <c r="I271" s="58"/>
      <c r="J271" s="58"/>
      <c r="K271" s="58"/>
      <c r="L271" s="58"/>
      <c r="M271" s="58"/>
      <c r="N271" s="58"/>
      <c r="O271" s="58"/>
      <c r="P271" s="58"/>
      <c r="Q271" s="58"/>
      <c r="R271" s="58"/>
      <c r="S271" s="58"/>
      <c r="T271" s="58"/>
      <c r="U271" s="58"/>
      <c r="V271" s="58"/>
      <c r="W271" s="59"/>
      <c r="X271" s="59"/>
      <c r="Y271" s="59"/>
      <c r="Z271" s="59"/>
      <c r="AA271" s="60"/>
    </row>
    <row r="272" spans="1:27" ht="15" customHeight="1">
      <c r="A272" s="54"/>
      <c r="B272" s="69"/>
      <c r="C272" s="69"/>
      <c r="D272" s="69"/>
      <c r="E272" s="69"/>
      <c r="F272" s="69"/>
      <c r="G272" s="69"/>
      <c r="H272" s="69"/>
      <c r="I272" s="58"/>
      <c r="J272" s="58"/>
      <c r="K272" s="58"/>
      <c r="L272" s="58"/>
      <c r="M272" s="58"/>
      <c r="N272" s="58"/>
      <c r="O272" s="58"/>
      <c r="P272" s="58"/>
      <c r="Q272" s="58"/>
      <c r="R272" s="58"/>
      <c r="S272" s="58"/>
      <c r="T272" s="58"/>
      <c r="U272" s="58"/>
      <c r="V272" s="58"/>
      <c r="W272" s="59"/>
      <c r="X272" s="59"/>
      <c r="Y272" s="59"/>
      <c r="Z272" s="59"/>
      <c r="AA272" s="60"/>
    </row>
    <row r="273" spans="1:27" ht="15" customHeight="1">
      <c r="A273" s="54"/>
      <c r="B273" s="69"/>
      <c r="C273" s="69"/>
      <c r="D273" s="69"/>
      <c r="E273" s="69"/>
      <c r="F273" s="69"/>
      <c r="G273" s="69"/>
      <c r="H273" s="69"/>
      <c r="I273" s="58"/>
      <c r="J273" s="58"/>
      <c r="K273" s="58"/>
      <c r="L273" s="58"/>
      <c r="M273" s="58"/>
      <c r="N273" s="58"/>
      <c r="O273" s="58"/>
      <c r="P273" s="58"/>
      <c r="Q273" s="58"/>
      <c r="R273" s="58"/>
      <c r="S273" s="58"/>
      <c r="T273" s="58"/>
      <c r="U273" s="58"/>
      <c r="V273" s="58"/>
      <c r="W273" s="59"/>
      <c r="X273" s="59"/>
      <c r="Y273" s="59"/>
      <c r="Z273" s="59"/>
      <c r="AA273" s="60"/>
    </row>
    <row r="274" spans="1:27" ht="15" customHeight="1">
      <c r="A274" s="54"/>
      <c r="B274" s="69"/>
      <c r="C274" s="69"/>
      <c r="D274" s="69"/>
      <c r="E274" s="69"/>
      <c r="F274" s="69"/>
      <c r="G274" s="69"/>
      <c r="H274" s="69"/>
      <c r="I274" s="58"/>
      <c r="J274" s="58"/>
      <c r="K274" s="58"/>
      <c r="L274" s="58"/>
      <c r="M274" s="58"/>
      <c r="N274" s="58"/>
      <c r="O274" s="58"/>
      <c r="P274" s="58"/>
      <c r="Q274" s="58"/>
      <c r="R274" s="58"/>
      <c r="S274" s="58"/>
      <c r="T274" s="58"/>
      <c r="U274" s="58"/>
      <c r="V274" s="58"/>
      <c r="W274" s="59"/>
      <c r="X274" s="59"/>
      <c r="Y274" s="59"/>
      <c r="Z274" s="59"/>
      <c r="AA274" s="60"/>
    </row>
    <row r="275" spans="1:27" ht="15" customHeight="1">
      <c r="A275" s="54"/>
      <c r="B275" s="69"/>
      <c r="C275" s="69"/>
      <c r="D275" s="69"/>
      <c r="E275" s="69"/>
      <c r="F275" s="69"/>
      <c r="G275" s="69"/>
      <c r="H275" s="69"/>
      <c r="I275" s="58"/>
      <c r="J275" s="58"/>
      <c r="K275" s="58"/>
      <c r="L275" s="58"/>
      <c r="M275" s="58"/>
      <c r="N275" s="58"/>
      <c r="O275" s="58"/>
      <c r="P275" s="58"/>
      <c r="Q275" s="58"/>
      <c r="R275" s="58"/>
      <c r="S275" s="58"/>
      <c r="T275" s="58"/>
      <c r="U275" s="58"/>
      <c r="V275" s="58"/>
      <c r="W275" s="59"/>
      <c r="X275" s="59"/>
      <c r="Y275" s="59"/>
      <c r="Z275" s="59"/>
      <c r="AA275" s="60"/>
    </row>
    <row r="276" spans="1:27" ht="15" customHeight="1">
      <c r="A276" s="54"/>
      <c r="B276" s="69"/>
      <c r="C276" s="69"/>
      <c r="D276" s="69"/>
      <c r="E276" s="69"/>
      <c r="F276" s="69"/>
      <c r="G276" s="69"/>
      <c r="H276" s="69"/>
      <c r="I276" s="58"/>
      <c r="J276" s="58"/>
      <c r="K276" s="58"/>
      <c r="L276" s="58"/>
      <c r="M276" s="58"/>
      <c r="N276" s="58"/>
      <c r="O276" s="58"/>
      <c r="P276" s="58"/>
      <c r="Q276" s="58"/>
      <c r="R276" s="58"/>
      <c r="S276" s="58"/>
      <c r="T276" s="58"/>
      <c r="U276" s="58"/>
      <c r="V276" s="58"/>
      <c r="W276" s="59"/>
      <c r="X276" s="59"/>
      <c r="Y276" s="59"/>
      <c r="Z276" s="59"/>
      <c r="AA276" s="60"/>
    </row>
    <row r="277" spans="1:27" ht="15" customHeight="1">
      <c r="A277" s="54"/>
      <c r="B277" s="69"/>
      <c r="C277" s="69"/>
      <c r="D277" s="69"/>
      <c r="E277" s="69"/>
      <c r="F277" s="69"/>
      <c r="G277" s="69"/>
      <c r="H277" s="69"/>
      <c r="I277" s="58"/>
      <c r="J277" s="58"/>
      <c r="K277" s="58"/>
      <c r="L277" s="58"/>
      <c r="M277" s="58"/>
      <c r="N277" s="58"/>
      <c r="O277" s="58"/>
      <c r="P277" s="58"/>
      <c r="Q277" s="58"/>
      <c r="R277" s="58"/>
      <c r="S277" s="58"/>
      <c r="T277" s="58"/>
      <c r="U277" s="58"/>
      <c r="V277" s="58"/>
      <c r="W277" s="59"/>
      <c r="X277" s="59"/>
      <c r="Y277" s="59"/>
      <c r="Z277" s="59"/>
      <c r="AA277" s="60"/>
    </row>
    <row r="278" spans="1:27" ht="15" customHeight="1">
      <c r="A278" s="54"/>
      <c r="B278" s="69"/>
      <c r="C278" s="69"/>
      <c r="D278" s="69"/>
      <c r="E278" s="69"/>
      <c r="F278" s="69"/>
      <c r="G278" s="69"/>
      <c r="H278" s="69"/>
      <c r="I278" s="58"/>
      <c r="J278" s="58"/>
      <c r="K278" s="58"/>
      <c r="L278" s="58"/>
      <c r="M278" s="58"/>
      <c r="N278" s="58"/>
      <c r="O278" s="58"/>
      <c r="P278" s="58"/>
      <c r="Q278" s="58"/>
      <c r="R278" s="58"/>
      <c r="S278" s="58"/>
      <c r="T278" s="58"/>
      <c r="U278" s="58"/>
      <c r="V278" s="58"/>
      <c r="W278" s="59"/>
      <c r="X278" s="59"/>
      <c r="Y278" s="59"/>
      <c r="Z278" s="59"/>
      <c r="AA278" s="60"/>
    </row>
    <row r="279" spans="1:27" ht="15" customHeight="1">
      <c r="A279" s="54"/>
      <c r="B279" s="69"/>
      <c r="C279" s="69"/>
      <c r="D279" s="69"/>
      <c r="E279" s="69"/>
      <c r="F279" s="69"/>
      <c r="G279" s="69"/>
      <c r="H279" s="69"/>
      <c r="I279" s="58"/>
      <c r="J279" s="58"/>
      <c r="K279" s="58"/>
      <c r="L279" s="58"/>
      <c r="M279" s="58"/>
      <c r="N279" s="58"/>
      <c r="O279" s="58"/>
      <c r="P279" s="58"/>
      <c r="Q279" s="58"/>
      <c r="R279" s="58"/>
      <c r="S279" s="58"/>
      <c r="T279" s="58"/>
      <c r="U279" s="58"/>
      <c r="V279" s="58"/>
      <c r="W279" s="59"/>
      <c r="X279" s="59"/>
      <c r="Y279" s="59"/>
      <c r="Z279" s="59"/>
      <c r="AA279" s="60"/>
    </row>
    <row r="280" spans="1:27" ht="15" customHeight="1">
      <c r="A280" s="54"/>
      <c r="B280" s="69"/>
      <c r="C280" s="69"/>
      <c r="D280" s="69"/>
      <c r="E280" s="69"/>
      <c r="F280" s="69"/>
      <c r="G280" s="69"/>
      <c r="H280" s="69"/>
      <c r="I280" s="58"/>
      <c r="J280" s="58"/>
      <c r="K280" s="58"/>
      <c r="L280" s="58"/>
      <c r="M280" s="58"/>
      <c r="N280" s="58"/>
      <c r="O280" s="58"/>
      <c r="P280" s="58"/>
      <c r="Q280" s="58"/>
      <c r="R280" s="58"/>
      <c r="S280" s="58"/>
      <c r="T280" s="58"/>
      <c r="U280" s="58"/>
      <c r="V280" s="58"/>
      <c r="W280" s="59"/>
      <c r="X280" s="59"/>
      <c r="Y280" s="59"/>
      <c r="Z280" s="59"/>
      <c r="AA280" s="60"/>
    </row>
    <row r="281" spans="1:27" ht="15" customHeight="1">
      <c r="A281" s="54"/>
      <c r="B281" s="69"/>
      <c r="C281" s="69"/>
      <c r="D281" s="69"/>
      <c r="E281" s="69"/>
      <c r="F281" s="69"/>
      <c r="G281" s="69"/>
      <c r="H281" s="69"/>
      <c r="I281" s="58"/>
      <c r="J281" s="58"/>
      <c r="K281" s="58"/>
      <c r="L281" s="58"/>
      <c r="M281" s="58"/>
      <c r="N281" s="58"/>
      <c r="O281" s="58"/>
      <c r="P281" s="58"/>
      <c r="Q281" s="58"/>
      <c r="R281" s="58"/>
      <c r="S281" s="58"/>
      <c r="T281" s="58"/>
      <c r="U281" s="58"/>
      <c r="V281" s="58"/>
      <c r="W281" s="59"/>
      <c r="X281" s="59"/>
      <c r="Y281" s="59"/>
      <c r="Z281" s="59"/>
      <c r="AA281" s="60"/>
    </row>
    <row r="282" spans="1:27" ht="15" customHeight="1">
      <c r="A282" s="54"/>
      <c r="B282" s="69"/>
      <c r="C282" s="69"/>
      <c r="D282" s="69"/>
      <c r="E282" s="69"/>
      <c r="F282" s="69"/>
      <c r="G282" s="69"/>
      <c r="H282" s="69"/>
      <c r="I282" s="58"/>
      <c r="J282" s="58"/>
      <c r="K282" s="58"/>
      <c r="L282" s="58"/>
      <c r="M282" s="58"/>
      <c r="N282" s="58"/>
      <c r="O282" s="58"/>
      <c r="P282" s="58"/>
      <c r="Q282" s="58"/>
      <c r="R282" s="58"/>
      <c r="S282" s="58"/>
      <c r="T282" s="58"/>
      <c r="U282" s="58"/>
      <c r="V282" s="58"/>
      <c r="W282" s="59"/>
      <c r="X282" s="59"/>
      <c r="Y282" s="59"/>
      <c r="Z282" s="59"/>
      <c r="AA282" s="60"/>
    </row>
    <row r="283" spans="1:27" ht="15" customHeight="1">
      <c r="A283" s="54"/>
      <c r="B283" s="69"/>
      <c r="C283" s="69"/>
      <c r="D283" s="69"/>
      <c r="E283" s="69"/>
      <c r="F283" s="69"/>
      <c r="G283" s="69"/>
      <c r="H283" s="69"/>
      <c r="I283" s="58"/>
      <c r="J283" s="58"/>
      <c r="K283" s="58"/>
      <c r="L283" s="58"/>
      <c r="M283" s="58"/>
      <c r="N283" s="58"/>
      <c r="O283" s="58"/>
      <c r="P283" s="58"/>
      <c r="Q283" s="58"/>
      <c r="R283" s="58"/>
      <c r="S283" s="58"/>
      <c r="T283" s="58"/>
      <c r="U283" s="58"/>
      <c r="V283" s="58"/>
      <c r="W283" s="59"/>
      <c r="X283" s="59"/>
      <c r="Y283" s="59"/>
      <c r="Z283" s="59"/>
      <c r="AA283" s="60"/>
    </row>
    <row r="284" spans="1:27" ht="15" customHeight="1">
      <c r="A284" s="54"/>
      <c r="B284" s="69"/>
      <c r="C284" s="69"/>
      <c r="D284" s="69"/>
      <c r="E284" s="69"/>
      <c r="F284" s="69"/>
      <c r="G284" s="69"/>
      <c r="H284" s="69"/>
      <c r="I284" s="58"/>
      <c r="J284" s="58"/>
      <c r="K284" s="58"/>
      <c r="L284" s="58"/>
      <c r="M284" s="58"/>
      <c r="N284" s="58"/>
      <c r="O284" s="58"/>
      <c r="P284" s="58"/>
      <c r="Q284" s="58"/>
      <c r="R284" s="58"/>
      <c r="S284" s="58"/>
      <c r="T284" s="58"/>
      <c r="U284" s="58"/>
      <c r="V284" s="58"/>
      <c r="W284" s="59"/>
      <c r="X284" s="59"/>
      <c r="Y284" s="59"/>
      <c r="Z284" s="59"/>
      <c r="AA284" s="60"/>
    </row>
    <row r="285" spans="1:27" ht="15" customHeight="1">
      <c r="A285" s="54"/>
      <c r="B285" s="69"/>
      <c r="C285" s="69"/>
      <c r="D285" s="69"/>
      <c r="E285" s="69"/>
      <c r="F285" s="69"/>
      <c r="G285" s="69"/>
      <c r="H285" s="69"/>
      <c r="I285" s="58"/>
      <c r="J285" s="58"/>
      <c r="K285" s="58"/>
      <c r="L285" s="58"/>
      <c r="M285" s="58"/>
      <c r="N285" s="58"/>
      <c r="O285" s="58"/>
      <c r="P285" s="58"/>
      <c r="Q285" s="58"/>
      <c r="R285" s="58"/>
      <c r="S285" s="58"/>
      <c r="T285" s="58"/>
      <c r="U285" s="58"/>
      <c r="V285" s="58"/>
      <c r="W285" s="59"/>
      <c r="X285" s="59"/>
      <c r="Y285" s="59"/>
      <c r="Z285" s="59"/>
      <c r="AA285" s="60"/>
    </row>
    <row r="286" spans="1:27" ht="15" customHeight="1">
      <c r="A286" s="54"/>
      <c r="B286" s="69"/>
      <c r="C286" s="69"/>
      <c r="D286" s="69"/>
      <c r="E286" s="69"/>
      <c r="F286" s="69"/>
      <c r="G286" s="69"/>
      <c r="H286" s="69"/>
      <c r="I286" s="58"/>
      <c r="J286" s="58"/>
      <c r="K286" s="58"/>
      <c r="L286" s="58"/>
      <c r="M286" s="58"/>
      <c r="N286" s="58"/>
      <c r="O286" s="58"/>
      <c r="P286" s="58"/>
      <c r="Q286" s="58"/>
      <c r="R286" s="58"/>
      <c r="S286" s="58"/>
      <c r="T286" s="58"/>
      <c r="U286" s="58"/>
      <c r="V286" s="58"/>
      <c r="W286" s="59"/>
      <c r="X286" s="59"/>
      <c r="Y286" s="59"/>
      <c r="Z286" s="59"/>
      <c r="AA286" s="60"/>
    </row>
    <row r="287" spans="1:27" ht="15" customHeight="1">
      <c r="A287" s="54"/>
      <c r="B287" s="69"/>
      <c r="C287" s="69"/>
      <c r="D287" s="69"/>
      <c r="E287" s="69"/>
      <c r="F287" s="69"/>
      <c r="G287" s="69"/>
      <c r="H287" s="69"/>
      <c r="I287" s="58"/>
      <c r="J287" s="58"/>
      <c r="K287" s="58"/>
      <c r="L287" s="58"/>
      <c r="M287" s="58"/>
      <c r="N287" s="58"/>
      <c r="O287" s="58"/>
      <c r="P287" s="58"/>
      <c r="Q287" s="58"/>
      <c r="R287" s="58"/>
      <c r="S287" s="58"/>
      <c r="T287" s="58"/>
      <c r="U287" s="58"/>
      <c r="V287" s="58"/>
      <c r="W287" s="59"/>
      <c r="X287" s="59"/>
      <c r="Y287" s="59"/>
      <c r="Z287" s="59"/>
      <c r="AA287" s="60"/>
    </row>
    <row r="288" spans="1:27" ht="15" customHeight="1">
      <c r="A288" s="54"/>
      <c r="B288" s="69"/>
      <c r="C288" s="69"/>
      <c r="D288" s="69"/>
      <c r="E288" s="69"/>
      <c r="F288" s="69"/>
      <c r="G288" s="69"/>
      <c r="H288" s="69"/>
      <c r="I288" s="58"/>
      <c r="J288" s="58"/>
      <c r="K288" s="58"/>
      <c r="L288" s="58"/>
      <c r="M288" s="58"/>
      <c r="N288" s="58"/>
      <c r="O288" s="58"/>
      <c r="P288" s="58"/>
      <c r="Q288" s="58"/>
      <c r="R288" s="58"/>
      <c r="S288" s="58"/>
      <c r="T288" s="58"/>
      <c r="U288" s="58"/>
      <c r="V288" s="58"/>
      <c r="W288" s="59"/>
      <c r="X288" s="59"/>
      <c r="Y288" s="59"/>
      <c r="Z288" s="59"/>
      <c r="AA288" s="60"/>
    </row>
    <row r="289" spans="1:27" ht="15" customHeight="1">
      <c r="A289" s="80"/>
      <c r="B289" s="81"/>
      <c r="C289" s="81"/>
      <c r="D289" s="81"/>
      <c r="E289" s="81"/>
      <c r="F289" s="81"/>
      <c r="G289" s="81"/>
      <c r="H289" s="81"/>
      <c r="I289" s="73"/>
      <c r="J289" s="73"/>
      <c r="K289" s="73"/>
      <c r="L289" s="73"/>
      <c r="M289" s="73"/>
      <c r="N289" s="73"/>
      <c r="O289" s="73"/>
      <c r="P289" s="73"/>
      <c r="Q289" s="73"/>
      <c r="R289" s="73"/>
      <c r="S289" s="73"/>
      <c r="T289" s="73"/>
      <c r="U289" s="73"/>
      <c r="V289" s="73"/>
      <c r="W289" s="5"/>
      <c r="X289" s="5"/>
      <c r="Y289" s="5"/>
      <c r="Z289" s="5"/>
      <c r="AA289" s="74"/>
    </row>
    <row r="290" spans="1:27" ht="15" customHeight="1">
      <c r="A290" s="82"/>
      <c r="B290" s="73"/>
      <c r="C290" s="73"/>
      <c r="D290" s="73"/>
      <c r="E290" s="73"/>
      <c r="F290" s="73"/>
      <c r="G290" s="73"/>
      <c r="H290" s="73"/>
      <c r="I290" s="73"/>
      <c r="J290" s="73"/>
      <c r="K290" s="73"/>
      <c r="L290" s="73"/>
      <c r="M290" s="73"/>
      <c r="N290" s="73"/>
      <c r="O290" s="73"/>
      <c r="P290" s="73"/>
      <c r="Q290" s="73"/>
      <c r="R290" s="73"/>
      <c r="S290" s="73"/>
      <c r="T290" s="73"/>
      <c r="U290" s="73"/>
      <c r="V290" s="73"/>
      <c r="W290" s="5"/>
      <c r="X290" s="5"/>
      <c r="Y290" s="5"/>
      <c r="Z290" s="5"/>
      <c r="AA290" s="74"/>
    </row>
    <row r="291" spans="1:27" ht="15" customHeight="1">
      <c r="A291" s="82"/>
      <c r="B291" s="73"/>
      <c r="C291" s="73"/>
      <c r="D291" s="73"/>
      <c r="E291" s="73"/>
      <c r="F291" s="73"/>
      <c r="G291" s="73"/>
      <c r="H291" s="73"/>
      <c r="I291" s="73"/>
      <c r="J291" s="73"/>
      <c r="K291" s="73"/>
      <c r="L291" s="73"/>
      <c r="M291" s="73"/>
      <c r="N291" s="73"/>
      <c r="O291" s="73"/>
      <c r="P291" s="73"/>
      <c r="Q291" s="73"/>
      <c r="R291" s="73"/>
      <c r="S291" s="73"/>
      <c r="T291" s="73"/>
      <c r="U291" s="73"/>
      <c r="V291" s="73"/>
      <c r="W291" s="5"/>
      <c r="X291" s="5"/>
      <c r="Y291" s="5"/>
      <c r="Z291" s="5"/>
      <c r="AA291" s="74"/>
    </row>
    <row r="292" spans="1:27" ht="15" customHeight="1">
      <c r="A292" s="82"/>
      <c r="B292" s="73"/>
      <c r="C292" s="73"/>
      <c r="D292" s="73"/>
      <c r="E292" s="73"/>
      <c r="F292" s="73"/>
      <c r="G292" s="73"/>
      <c r="H292" s="73"/>
      <c r="I292" s="73"/>
      <c r="J292" s="73"/>
      <c r="K292" s="73"/>
      <c r="L292" s="73"/>
      <c r="M292" s="73"/>
      <c r="N292" s="73"/>
      <c r="O292" s="73"/>
      <c r="P292" s="73"/>
      <c r="Q292" s="73"/>
      <c r="R292" s="73"/>
      <c r="S292" s="73"/>
      <c r="T292" s="73"/>
      <c r="U292" s="73"/>
      <c r="V292" s="73"/>
      <c r="W292" s="5"/>
      <c r="X292" s="5"/>
      <c r="Y292" s="5"/>
      <c r="Z292" s="5"/>
      <c r="AA292" s="74"/>
    </row>
    <row r="293" spans="1:27" ht="15" customHeight="1">
      <c r="A293" s="82"/>
      <c r="B293" s="73"/>
      <c r="C293" s="73"/>
      <c r="D293" s="73"/>
      <c r="E293" s="73"/>
      <c r="F293" s="73"/>
      <c r="G293" s="73"/>
      <c r="H293" s="73"/>
      <c r="I293" s="73"/>
      <c r="J293" s="73"/>
      <c r="K293" s="73"/>
      <c r="L293" s="73"/>
      <c r="M293" s="73"/>
      <c r="N293" s="73"/>
      <c r="O293" s="73"/>
      <c r="P293" s="73"/>
      <c r="Q293" s="73"/>
      <c r="R293" s="73"/>
      <c r="S293" s="73"/>
      <c r="T293" s="73"/>
      <c r="U293" s="73"/>
      <c r="V293" s="73"/>
      <c r="W293" s="5"/>
      <c r="X293" s="5"/>
      <c r="Y293" s="5"/>
      <c r="Z293" s="5"/>
      <c r="AA293" s="74"/>
    </row>
    <row r="294" spans="1:27" ht="15" customHeight="1">
      <c r="A294" s="82"/>
      <c r="B294" s="73"/>
      <c r="C294" s="73"/>
      <c r="D294" s="73"/>
      <c r="E294" s="73"/>
      <c r="F294" s="73"/>
      <c r="G294" s="73"/>
      <c r="H294" s="73"/>
      <c r="I294" s="73"/>
      <c r="J294" s="73"/>
      <c r="K294" s="73"/>
      <c r="L294" s="73"/>
      <c r="M294" s="73"/>
      <c r="N294" s="73"/>
      <c r="O294" s="73"/>
      <c r="P294" s="73"/>
      <c r="Q294" s="73"/>
      <c r="R294" s="73"/>
      <c r="S294" s="73"/>
      <c r="T294" s="73"/>
      <c r="U294" s="73"/>
      <c r="V294" s="73"/>
      <c r="W294" s="5"/>
      <c r="X294" s="5"/>
      <c r="Y294" s="5"/>
      <c r="Z294" s="5"/>
      <c r="AA294" s="74"/>
    </row>
    <row r="295" spans="1:27" ht="15" customHeight="1">
      <c r="A295" s="82"/>
      <c r="B295" s="73"/>
      <c r="C295" s="73"/>
      <c r="D295" s="73"/>
      <c r="E295" s="73"/>
      <c r="F295" s="73"/>
      <c r="G295" s="73"/>
      <c r="H295" s="73"/>
      <c r="I295" s="73"/>
      <c r="J295" s="73"/>
      <c r="K295" s="73"/>
      <c r="L295" s="73"/>
      <c r="M295" s="73"/>
      <c r="N295" s="73"/>
      <c r="O295" s="73"/>
      <c r="P295" s="73"/>
      <c r="Q295" s="73"/>
      <c r="R295" s="73"/>
      <c r="S295" s="73"/>
      <c r="T295" s="73"/>
      <c r="U295" s="73"/>
      <c r="V295" s="73"/>
      <c r="W295" s="5"/>
      <c r="X295" s="5"/>
      <c r="Y295" s="5"/>
      <c r="Z295" s="5"/>
      <c r="AA295" s="74"/>
    </row>
    <row r="296" spans="1:27" ht="15" customHeight="1">
      <c r="A296" s="82"/>
      <c r="B296" s="73"/>
      <c r="C296" s="73"/>
      <c r="D296" s="73"/>
      <c r="E296" s="73"/>
      <c r="F296" s="73"/>
      <c r="G296" s="73"/>
      <c r="H296" s="73"/>
      <c r="I296" s="73"/>
      <c r="J296" s="73"/>
      <c r="K296" s="73"/>
      <c r="L296" s="73"/>
      <c r="M296" s="73"/>
      <c r="N296" s="73"/>
      <c r="O296" s="73"/>
      <c r="P296" s="73"/>
      <c r="Q296" s="73"/>
      <c r="R296" s="73"/>
      <c r="S296" s="73"/>
      <c r="T296" s="73"/>
      <c r="U296" s="73"/>
      <c r="V296" s="73"/>
      <c r="W296" s="5"/>
      <c r="X296" s="5"/>
      <c r="Y296" s="5"/>
      <c r="Z296" s="5"/>
      <c r="AA296" s="74"/>
    </row>
    <row r="297" spans="1:27" ht="15" customHeight="1">
      <c r="A297" s="82"/>
      <c r="B297" s="73"/>
      <c r="C297" s="73"/>
      <c r="D297" s="73"/>
      <c r="E297" s="73"/>
      <c r="F297" s="73"/>
      <c r="G297" s="73"/>
      <c r="H297" s="73"/>
      <c r="I297" s="73"/>
      <c r="J297" s="73"/>
      <c r="K297" s="73"/>
      <c r="L297" s="73"/>
      <c r="M297" s="73"/>
      <c r="N297" s="73"/>
      <c r="O297" s="73"/>
      <c r="P297" s="73"/>
      <c r="Q297" s="73"/>
      <c r="R297" s="73"/>
      <c r="S297" s="73"/>
      <c r="T297" s="73"/>
      <c r="U297" s="73"/>
      <c r="V297" s="73"/>
      <c r="W297" s="5"/>
      <c r="X297" s="5"/>
      <c r="Y297" s="5"/>
      <c r="Z297" s="5"/>
      <c r="AA297" s="74"/>
    </row>
    <row r="298" spans="1:27" ht="15" customHeight="1">
      <c r="A298" s="82"/>
      <c r="B298" s="73"/>
      <c r="C298" s="73"/>
      <c r="D298" s="73"/>
      <c r="E298" s="73"/>
      <c r="F298" s="73"/>
      <c r="G298" s="73"/>
      <c r="H298" s="73"/>
      <c r="I298" s="73"/>
      <c r="J298" s="73"/>
      <c r="K298" s="73"/>
      <c r="L298" s="73"/>
      <c r="M298" s="73"/>
      <c r="N298" s="73"/>
      <c r="O298" s="73"/>
      <c r="P298" s="73"/>
      <c r="Q298" s="73"/>
      <c r="R298" s="73"/>
      <c r="S298" s="73"/>
      <c r="T298" s="73"/>
      <c r="U298" s="73"/>
      <c r="V298" s="73"/>
      <c r="W298" s="5"/>
      <c r="X298" s="5"/>
      <c r="Y298" s="5"/>
      <c r="Z298" s="5"/>
      <c r="AA298" s="74"/>
    </row>
    <row r="299" spans="1:27" ht="15" customHeight="1">
      <c r="A299" s="82"/>
      <c r="B299" s="73"/>
      <c r="C299" s="73"/>
      <c r="D299" s="73"/>
      <c r="E299" s="73"/>
      <c r="F299" s="73"/>
      <c r="G299" s="73"/>
      <c r="H299" s="73"/>
      <c r="I299" s="73"/>
      <c r="J299" s="73"/>
      <c r="K299" s="73"/>
      <c r="L299" s="73"/>
      <c r="M299" s="73"/>
      <c r="N299" s="73"/>
      <c r="O299" s="73"/>
      <c r="P299" s="73"/>
      <c r="Q299" s="73"/>
      <c r="R299" s="73"/>
      <c r="S299" s="73"/>
      <c r="T299" s="73"/>
      <c r="U299" s="73"/>
      <c r="V299" s="73"/>
      <c r="W299" s="5"/>
      <c r="X299" s="5"/>
      <c r="Y299" s="5"/>
      <c r="Z299" s="5"/>
      <c r="AA299" s="74"/>
    </row>
    <row r="300" spans="1:27" ht="15" customHeight="1">
      <c r="A300" s="82"/>
      <c r="B300" s="73"/>
      <c r="C300" s="73"/>
      <c r="D300" s="73"/>
      <c r="E300" s="73"/>
      <c r="F300" s="73"/>
      <c r="G300" s="73"/>
      <c r="H300" s="73"/>
      <c r="I300" s="73"/>
      <c r="J300" s="73"/>
      <c r="K300" s="73"/>
      <c r="L300" s="73"/>
      <c r="M300" s="73"/>
      <c r="N300" s="73"/>
      <c r="O300" s="73"/>
      <c r="P300" s="73"/>
      <c r="Q300" s="73"/>
      <c r="R300" s="73"/>
      <c r="S300" s="73"/>
      <c r="T300" s="73"/>
      <c r="U300" s="73"/>
      <c r="V300" s="73"/>
      <c r="W300" s="5"/>
      <c r="X300" s="5"/>
      <c r="Y300" s="5"/>
      <c r="Z300" s="5"/>
      <c r="AA300" s="74"/>
    </row>
    <row r="301" spans="1:27" ht="15" customHeight="1">
      <c r="A301" s="82"/>
      <c r="B301" s="73"/>
      <c r="C301" s="73"/>
      <c r="D301" s="73"/>
      <c r="E301" s="73"/>
      <c r="F301" s="73"/>
      <c r="G301" s="73"/>
      <c r="H301" s="73"/>
      <c r="I301" s="73"/>
      <c r="J301" s="73"/>
      <c r="K301" s="73"/>
      <c r="L301" s="73"/>
      <c r="M301" s="73"/>
      <c r="N301" s="73"/>
      <c r="O301" s="73"/>
      <c r="P301" s="73"/>
      <c r="Q301" s="73"/>
      <c r="R301" s="73"/>
      <c r="S301" s="73"/>
      <c r="T301" s="73"/>
      <c r="U301" s="73"/>
      <c r="V301" s="73"/>
      <c r="W301" s="5"/>
      <c r="X301" s="5"/>
      <c r="Y301" s="5"/>
      <c r="Z301" s="5"/>
      <c r="AA301" s="74"/>
    </row>
    <row r="302" spans="1:27" ht="15" customHeight="1">
      <c r="A302" s="82"/>
      <c r="B302" s="73"/>
      <c r="C302" s="73"/>
      <c r="D302" s="73"/>
      <c r="E302" s="73"/>
      <c r="F302" s="73"/>
      <c r="G302" s="73"/>
      <c r="H302" s="73"/>
      <c r="I302" s="73"/>
      <c r="J302" s="73"/>
      <c r="K302" s="73"/>
      <c r="L302" s="73"/>
      <c r="M302" s="73"/>
      <c r="N302" s="73"/>
      <c r="O302" s="73"/>
      <c r="P302" s="73"/>
      <c r="Q302" s="73"/>
      <c r="R302" s="73"/>
      <c r="S302" s="73"/>
      <c r="T302" s="73"/>
      <c r="U302" s="73"/>
      <c r="V302" s="73"/>
      <c r="W302" s="5"/>
      <c r="X302" s="5"/>
      <c r="Y302" s="5"/>
      <c r="Z302" s="5"/>
      <c r="AA302" s="74"/>
    </row>
    <row r="303" spans="1:27" ht="15" customHeight="1">
      <c r="A303" s="82"/>
      <c r="B303" s="73"/>
      <c r="C303" s="73"/>
      <c r="D303" s="73"/>
      <c r="E303" s="73"/>
      <c r="F303" s="73"/>
      <c r="G303" s="73"/>
      <c r="H303" s="73"/>
      <c r="I303" s="73"/>
      <c r="J303" s="73"/>
      <c r="K303" s="73"/>
      <c r="L303" s="73"/>
      <c r="M303" s="73"/>
      <c r="N303" s="73"/>
      <c r="O303" s="73"/>
      <c r="P303" s="73"/>
      <c r="Q303" s="73"/>
      <c r="R303" s="73"/>
      <c r="S303" s="73"/>
      <c r="T303" s="73"/>
      <c r="U303" s="73"/>
      <c r="V303" s="73"/>
      <c r="W303" s="5"/>
      <c r="X303" s="5"/>
      <c r="Y303" s="5"/>
      <c r="Z303" s="5"/>
      <c r="AA303" s="74"/>
    </row>
    <row r="304" spans="1:27" ht="15" customHeight="1">
      <c r="A304" s="82"/>
      <c r="B304" s="73"/>
      <c r="C304" s="73"/>
      <c r="D304" s="73"/>
      <c r="E304" s="73"/>
      <c r="F304" s="73"/>
      <c r="G304" s="73"/>
      <c r="H304" s="73"/>
      <c r="I304" s="73"/>
      <c r="J304" s="73"/>
      <c r="K304" s="73"/>
      <c r="L304" s="73"/>
      <c r="M304" s="73"/>
      <c r="N304" s="73"/>
      <c r="O304" s="73"/>
      <c r="P304" s="73"/>
      <c r="Q304" s="73"/>
      <c r="R304" s="73"/>
      <c r="S304" s="73"/>
      <c r="T304" s="73"/>
      <c r="U304" s="73"/>
      <c r="V304" s="73"/>
      <c r="W304" s="5"/>
      <c r="X304" s="5"/>
      <c r="Y304" s="5"/>
      <c r="Z304" s="5"/>
      <c r="AA304" s="74"/>
    </row>
    <row r="305" spans="1:27" ht="15" customHeight="1">
      <c r="A305" s="82"/>
      <c r="B305" s="73"/>
      <c r="C305" s="73"/>
      <c r="D305" s="73"/>
      <c r="E305" s="73"/>
      <c r="F305" s="73"/>
      <c r="G305" s="73"/>
      <c r="H305" s="73"/>
      <c r="I305" s="73"/>
      <c r="J305" s="73"/>
      <c r="K305" s="73"/>
      <c r="L305" s="73"/>
      <c r="M305" s="73"/>
      <c r="N305" s="73"/>
      <c r="O305" s="73"/>
      <c r="P305" s="73"/>
      <c r="Q305" s="73"/>
      <c r="R305" s="73"/>
      <c r="S305" s="73"/>
      <c r="T305" s="73"/>
      <c r="U305" s="73"/>
      <c r="V305" s="73"/>
      <c r="W305" s="5"/>
      <c r="X305" s="5"/>
      <c r="Y305" s="5"/>
      <c r="Z305" s="5"/>
      <c r="AA305" s="74"/>
    </row>
    <row r="306" spans="1:27" ht="15" customHeight="1">
      <c r="A306" s="82"/>
      <c r="B306" s="73"/>
      <c r="C306" s="73"/>
      <c r="D306" s="73"/>
      <c r="E306" s="73"/>
      <c r="F306" s="73"/>
      <c r="G306" s="73"/>
      <c r="H306" s="73"/>
      <c r="I306" s="73"/>
      <c r="J306" s="73"/>
      <c r="K306" s="73"/>
      <c r="L306" s="73"/>
      <c r="M306" s="73"/>
      <c r="N306" s="73"/>
      <c r="O306" s="73"/>
      <c r="P306" s="73"/>
      <c r="Q306" s="73"/>
      <c r="R306" s="73"/>
      <c r="S306" s="73"/>
      <c r="T306" s="73"/>
      <c r="U306" s="73"/>
      <c r="V306" s="73"/>
      <c r="W306" s="5"/>
      <c r="X306" s="5"/>
      <c r="Y306" s="5"/>
      <c r="Z306" s="5"/>
      <c r="AA306" s="74"/>
    </row>
    <row r="307" spans="1:27" ht="15" customHeight="1">
      <c r="A307" s="82"/>
      <c r="B307" s="73"/>
      <c r="C307" s="73"/>
      <c r="D307" s="73"/>
      <c r="E307" s="73"/>
      <c r="F307" s="73"/>
      <c r="G307" s="73"/>
      <c r="H307" s="73"/>
      <c r="I307" s="73"/>
      <c r="J307" s="73"/>
      <c r="K307" s="73"/>
      <c r="L307" s="73"/>
      <c r="M307" s="73"/>
      <c r="N307" s="73"/>
      <c r="O307" s="73"/>
      <c r="P307" s="73"/>
      <c r="Q307" s="73"/>
      <c r="R307" s="73"/>
      <c r="S307" s="73"/>
      <c r="T307" s="73"/>
      <c r="U307" s="73"/>
      <c r="V307" s="73"/>
      <c r="W307" s="5"/>
      <c r="X307" s="5"/>
      <c r="Y307" s="5"/>
      <c r="Z307" s="5"/>
      <c r="AA307" s="74"/>
    </row>
    <row r="308" spans="1:27" ht="15" customHeight="1">
      <c r="A308" s="82"/>
      <c r="B308" s="73"/>
      <c r="C308" s="73"/>
      <c r="D308" s="73"/>
      <c r="E308" s="73"/>
      <c r="F308" s="73"/>
      <c r="G308" s="73"/>
      <c r="H308" s="73"/>
      <c r="I308" s="73"/>
      <c r="J308" s="73"/>
      <c r="K308" s="73"/>
      <c r="L308" s="73"/>
      <c r="M308" s="73"/>
      <c r="N308" s="73"/>
      <c r="O308" s="73"/>
      <c r="P308" s="73"/>
      <c r="Q308" s="73"/>
      <c r="R308" s="73"/>
      <c r="S308" s="73"/>
      <c r="T308" s="73"/>
      <c r="U308" s="73"/>
      <c r="V308" s="73"/>
      <c r="W308" s="5"/>
      <c r="X308" s="5"/>
      <c r="Y308" s="5"/>
      <c r="Z308" s="5"/>
      <c r="AA308" s="74"/>
    </row>
    <row r="309" spans="1:27" ht="15" customHeight="1">
      <c r="A309" s="82"/>
      <c r="B309" s="73"/>
      <c r="C309" s="73"/>
      <c r="D309" s="73"/>
      <c r="E309" s="73"/>
      <c r="F309" s="73"/>
      <c r="G309" s="73"/>
      <c r="H309" s="73"/>
      <c r="I309" s="73"/>
      <c r="J309" s="73"/>
      <c r="K309" s="73"/>
      <c r="L309" s="73"/>
      <c r="M309" s="73"/>
      <c r="N309" s="73"/>
      <c r="O309" s="73"/>
      <c r="P309" s="73"/>
      <c r="Q309" s="73"/>
      <c r="R309" s="73"/>
      <c r="S309" s="73"/>
      <c r="T309" s="73"/>
      <c r="U309" s="73"/>
      <c r="V309" s="73"/>
      <c r="W309" s="5"/>
      <c r="X309" s="5"/>
      <c r="Y309" s="5"/>
      <c r="Z309" s="5"/>
      <c r="AA309" s="74"/>
    </row>
    <row r="310" spans="1:27" ht="15" customHeight="1">
      <c r="A310" s="82"/>
      <c r="B310" s="73"/>
      <c r="C310" s="73"/>
      <c r="D310" s="73"/>
      <c r="E310" s="73"/>
      <c r="F310" s="73"/>
      <c r="G310" s="73"/>
      <c r="H310" s="73"/>
      <c r="I310" s="73"/>
      <c r="J310" s="73"/>
      <c r="K310" s="73"/>
      <c r="L310" s="73"/>
      <c r="M310" s="73"/>
      <c r="N310" s="73"/>
      <c r="O310" s="73"/>
      <c r="P310" s="73"/>
      <c r="Q310" s="73"/>
      <c r="R310" s="73"/>
      <c r="S310" s="73"/>
      <c r="T310" s="73"/>
      <c r="U310" s="73"/>
      <c r="V310" s="73"/>
      <c r="W310" s="5"/>
      <c r="X310" s="5"/>
      <c r="Y310" s="5"/>
      <c r="Z310" s="5"/>
      <c r="AA310" s="74"/>
    </row>
    <row r="311" spans="1:27" ht="15" customHeight="1">
      <c r="A311" s="82"/>
      <c r="B311" s="73"/>
      <c r="C311" s="73"/>
      <c r="D311" s="73"/>
      <c r="E311" s="73"/>
      <c r="F311" s="73"/>
      <c r="G311" s="73"/>
      <c r="H311" s="73"/>
      <c r="I311" s="73"/>
      <c r="J311" s="73"/>
      <c r="K311" s="73"/>
      <c r="L311" s="73"/>
      <c r="M311" s="73"/>
      <c r="N311" s="73"/>
      <c r="O311" s="73"/>
      <c r="P311" s="73"/>
      <c r="Q311" s="73"/>
      <c r="R311" s="73"/>
      <c r="S311" s="73"/>
      <c r="T311" s="73"/>
      <c r="U311" s="73"/>
      <c r="V311" s="73"/>
      <c r="W311" s="5"/>
      <c r="X311" s="5"/>
      <c r="Y311" s="5"/>
      <c r="Z311" s="5"/>
      <c r="AA311" s="74"/>
    </row>
    <row r="312" spans="1:27" ht="15" customHeight="1">
      <c r="A312" s="82"/>
      <c r="B312" s="73"/>
      <c r="C312" s="73"/>
      <c r="D312" s="73"/>
      <c r="E312" s="73"/>
      <c r="F312" s="73"/>
      <c r="G312" s="73"/>
      <c r="H312" s="73"/>
      <c r="I312" s="73"/>
      <c r="J312" s="73"/>
      <c r="K312" s="73"/>
      <c r="L312" s="73"/>
      <c r="M312" s="73"/>
      <c r="N312" s="73"/>
      <c r="O312" s="73"/>
      <c r="P312" s="73"/>
      <c r="Q312" s="73"/>
      <c r="R312" s="73"/>
      <c r="S312" s="73"/>
      <c r="T312" s="73"/>
      <c r="U312" s="73"/>
      <c r="V312" s="73"/>
      <c r="W312" s="5"/>
      <c r="X312" s="5"/>
      <c r="Y312" s="5"/>
      <c r="Z312" s="5"/>
      <c r="AA312" s="74"/>
    </row>
    <row r="313" spans="1:27" ht="15" customHeight="1">
      <c r="A313" s="82"/>
      <c r="B313" s="73"/>
      <c r="C313" s="73"/>
      <c r="D313" s="73"/>
      <c r="E313" s="73"/>
      <c r="F313" s="73"/>
      <c r="G313" s="73"/>
      <c r="H313" s="73"/>
      <c r="I313" s="73"/>
      <c r="J313" s="73"/>
      <c r="K313" s="73"/>
      <c r="L313" s="73"/>
      <c r="M313" s="73"/>
      <c r="N313" s="73"/>
      <c r="O313" s="73"/>
      <c r="P313" s="73"/>
      <c r="Q313" s="73"/>
      <c r="R313" s="73"/>
      <c r="S313" s="73"/>
      <c r="T313" s="73"/>
      <c r="U313" s="73"/>
      <c r="V313" s="73"/>
      <c r="W313" s="5"/>
      <c r="X313" s="5"/>
      <c r="Y313" s="5"/>
      <c r="Z313" s="5"/>
      <c r="AA313" s="74"/>
    </row>
    <row r="314" spans="1:27" ht="15" customHeight="1">
      <c r="A314" s="82"/>
      <c r="B314" s="73"/>
      <c r="C314" s="73"/>
      <c r="D314" s="73"/>
      <c r="E314" s="73"/>
      <c r="F314" s="73"/>
      <c r="G314" s="73"/>
      <c r="H314" s="73"/>
      <c r="I314" s="73"/>
      <c r="J314" s="73"/>
      <c r="K314" s="73"/>
      <c r="L314" s="73"/>
      <c r="M314" s="73"/>
      <c r="N314" s="73"/>
      <c r="O314" s="73"/>
      <c r="P314" s="73"/>
      <c r="Q314" s="73"/>
      <c r="R314" s="73"/>
      <c r="S314" s="73"/>
      <c r="T314" s="73"/>
      <c r="U314" s="73"/>
      <c r="V314" s="73"/>
      <c r="W314" s="5"/>
      <c r="X314" s="5"/>
      <c r="Y314" s="5"/>
      <c r="Z314" s="5"/>
      <c r="AA314" s="74"/>
    </row>
    <row r="315" spans="1:27" ht="15" customHeight="1">
      <c r="A315" s="82"/>
      <c r="B315" s="73"/>
      <c r="C315" s="73"/>
      <c r="D315" s="73"/>
      <c r="E315" s="73"/>
      <c r="F315" s="73"/>
      <c r="G315" s="73"/>
      <c r="H315" s="73"/>
      <c r="I315" s="73"/>
      <c r="J315" s="73"/>
      <c r="K315" s="73"/>
      <c r="L315" s="73"/>
      <c r="M315" s="73"/>
      <c r="N315" s="73"/>
      <c r="O315" s="73"/>
      <c r="P315" s="73"/>
      <c r="Q315" s="73"/>
      <c r="R315" s="73"/>
      <c r="S315" s="73"/>
      <c r="T315" s="73"/>
      <c r="U315" s="73"/>
      <c r="V315" s="73"/>
      <c r="W315" s="5"/>
      <c r="X315" s="5"/>
      <c r="Y315" s="5"/>
      <c r="Z315" s="5"/>
      <c r="AA315" s="74"/>
    </row>
    <row r="316" spans="1:27" ht="15" customHeight="1">
      <c r="A316" s="82"/>
      <c r="B316" s="73"/>
      <c r="C316" s="73"/>
      <c r="D316" s="73"/>
      <c r="E316" s="73"/>
      <c r="F316" s="73"/>
      <c r="G316" s="73"/>
      <c r="H316" s="73"/>
      <c r="I316" s="73"/>
      <c r="J316" s="73"/>
      <c r="K316" s="73"/>
      <c r="L316" s="73"/>
      <c r="M316" s="73"/>
      <c r="N316" s="73"/>
      <c r="O316" s="73"/>
      <c r="P316" s="73"/>
      <c r="Q316" s="73"/>
      <c r="R316" s="73"/>
      <c r="S316" s="73"/>
      <c r="T316" s="73"/>
      <c r="U316" s="73"/>
      <c r="V316" s="73"/>
      <c r="W316" s="5"/>
      <c r="X316" s="5"/>
      <c r="Y316" s="5"/>
      <c r="Z316" s="5"/>
      <c r="AA316" s="74"/>
    </row>
    <row r="317" spans="1:27" ht="15" customHeight="1">
      <c r="A317" s="82"/>
      <c r="B317" s="73"/>
      <c r="C317" s="73"/>
      <c r="D317" s="73"/>
      <c r="E317" s="73"/>
      <c r="F317" s="73"/>
      <c r="G317" s="73"/>
      <c r="H317" s="73"/>
      <c r="I317" s="73"/>
      <c r="J317" s="73"/>
      <c r="K317" s="73"/>
      <c r="L317" s="73"/>
      <c r="M317" s="73"/>
      <c r="N317" s="73"/>
      <c r="O317" s="73"/>
      <c r="P317" s="73"/>
      <c r="Q317" s="73"/>
      <c r="R317" s="73"/>
      <c r="S317" s="73"/>
      <c r="T317" s="73"/>
      <c r="U317" s="73"/>
      <c r="V317" s="73"/>
      <c r="W317" s="5"/>
      <c r="X317" s="5"/>
      <c r="Y317" s="5"/>
      <c r="Z317" s="5"/>
      <c r="AA317" s="74"/>
    </row>
    <row r="318" spans="1:27" ht="15" customHeight="1">
      <c r="A318" s="82"/>
      <c r="B318" s="73"/>
      <c r="C318" s="73"/>
      <c r="D318" s="73"/>
      <c r="E318" s="73"/>
      <c r="F318" s="73"/>
      <c r="G318" s="73"/>
      <c r="H318" s="73"/>
      <c r="I318" s="73"/>
      <c r="J318" s="73"/>
      <c r="K318" s="73"/>
      <c r="L318" s="73"/>
      <c r="M318" s="73"/>
      <c r="N318" s="73"/>
      <c r="O318" s="73"/>
      <c r="P318" s="73"/>
      <c r="Q318" s="73"/>
      <c r="R318" s="73"/>
      <c r="S318" s="73"/>
      <c r="T318" s="73"/>
      <c r="U318" s="73"/>
      <c r="V318" s="73"/>
      <c r="W318" s="5"/>
      <c r="X318" s="5"/>
      <c r="Y318" s="5"/>
      <c r="Z318" s="5"/>
      <c r="AA318" s="74"/>
    </row>
    <row r="319" spans="1:27" ht="15" customHeight="1">
      <c r="A319" s="82"/>
      <c r="B319" s="73"/>
      <c r="C319" s="73"/>
      <c r="D319" s="73"/>
      <c r="E319" s="73"/>
      <c r="F319" s="73"/>
      <c r="G319" s="73"/>
      <c r="H319" s="73"/>
      <c r="I319" s="73"/>
      <c r="J319" s="73"/>
      <c r="K319" s="73"/>
      <c r="L319" s="73"/>
      <c r="M319" s="73"/>
      <c r="N319" s="73"/>
      <c r="O319" s="73"/>
      <c r="P319" s="73"/>
      <c r="Q319" s="73"/>
      <c r="R319" s="73"/>
      <c r="S319" s="73"/>
      <c r="T319" s="73"/>
      <c r="U319" s="73"/>
      <c r="V319" s="73"/>
      <c r="W319" s="5"/>
      <c r="X319" s="5"/>
      <c r="Y319" s="5"/>
      <c r="Z319" s="5"/>
      <c r="AA319" s="74"/>
    </row>
    <row r="320" spans="1:27" ht="15" customHeight="1">
      <c r="A320" s="82"/>
      <c r="B320" s="73"/>
      <c r="C320" s="73"/>
      <c r="D320" s="73"/>
      <c r="E320" s="73"/>
      <c r="F320" s="73"/>
      <c r="G320" s="73"/>
      <c r="H320" s="73"/>
      <c r="I320" s="73"/>
      <c r="J320" s="73"/>
      <c r="K320" s="73"/>
      <c r="L320" s="73"/>
      <c r="M320" s="73"/>
      <c r="N320" s="73"/>
      <c r="O320" s="73"/>
      <c r="P320" s="73"/>
      <c r="Q320" s="73"/>
      <c r="R320" s="73"/>
      <c r="S320" s="73"/>
      <c r="T320" s="73"/>
      <c r="U320" s="73"/>
      <c r="V320" s="73"/>
      <c r="W320" s="5"/>
      <c r="X320" s="5"/>
      <c r="Y320" s="5"/>
      <c r="Z320" s="5"/>
      <c r="AA320" s="74"/>
    </row>
    <row r="321" spans="1:27" ht="15" customHeight="1">
      <c r="A321" s="82"/>
      <c r="B321" s="73"/>
      <c r="C321" s="73"/>
      <c r="D321" s="73"/>
      <c r="E321" s="73"/>
      <c r="F321" s="73"/>
      <c r="G321" s="73"/>
      <c r="H321" s="73"/>
      <c r="I321" s="73"/>
      <c r="J321" s="73"/>
      <c r="K321" s="73"/>
      <c r="L321" s="73"/>
      <c r="M321" s="73"/>
      <c r="N321" s="73"/>
      <c r="O321" s="73"/>
      <c r="P321" s="73"/>
      <c r="Q321" s="73"/>
      <c r="R321" s="73"/>
      <c r="S321" s="73"/>
      <c r="T321" s="73"/>
      <c r="U321" s="73"/>
      <c r="V321" s="73"/>
      <c r="W321" s="5"/>
      <c r="X321" s="5"/>
      <c r="Y321" s="5"/>
      <c r="Z321" s="5"/>
      <c r="AA321" s="74"/>
    </row>
    <row r="322" spans="1:27" ht="15" customHeight="1">
      <c r="A322" s="82"/>
      <c r="B322" s="73"/>
      <c r="C322" s="73"/>
      <c r="D322" s="73"/>
      <c r="E322" s="73"/>
      <c r="F322" s="73"/>
      <c r="G322" s="73"/>
      <c r="H322" s="73"/>
      <c r="I322" s="73"/>
      <c r="J322" s="73"/>
      <c r="K322" s="73"/>
      <c r="L322" s="73"/>
      <c r="M322" s="73"/>
      <c r="N322" s="73"/>
      <c r="O322" s="73"/>
      <c r="P322" s="73"/>
      <c r="Q322" s="73"/>
      <c r="R322" s="73"/>
      <c r="S322" s="73"/>
      <c r="T322" s="73"/>
      <c r="U322" s="73"/>
      <c r="V322" s="73"/>
      <c r="W322" s="5"/>
      <c r="X322" s="5"/>
      <c r="Y322" s="5"/>
      <c r="Z322" s="5"/>
      <c r="AA322" s="74"/>
    </row>
    <row r="323" spans="1:27" ht="15" customHeight="1">
      <c r="A323" s="82"/>
      <c r="B323" s="73"/>
      <c r="C323" s="73"/>
      <c r="D323" s="73"/>
      <c r="E323" s="73"/>
      <c r="F323" s="73"/>
      <c r="G323" s="73"/>
      <c r="H323" s="73"/>
      <c r="I323" s="73"/>
      <c r="J323" s="73"/>
      <c r="K323" s="73"/>
      <c r="L323" s="73"/>
      <c r="M323" s="73"/>
      <c r="N323" s="73"/>
      <c r="O323" s="73"/>
      <c r="P323" s="73"/>
      <c r="Q323" s="73"/>
      <c r="R323" s="73"/>
      <c r="S323" s="73"/>
      <c r="T323" s="73"/>
      <c r="U323" s="73"/>
      <c r="V323" s="73"/>
      <c r="W323" s="5"/>
      <c r="X323" s="5"/>
      <c r="Y323" s="5"/>
      <c r="Z323" s="5"/>
      <c r="AA323" s="74"/>
    </row>
    <row r="324" spans="1:27" ht="15" customHeight="1">
      <c r="A324" s="82"/>
      <c r="B324" s="73"/>
      <c r="C324" s="73"/>
      <c r="D324" s="73"/>
      <c r="E324" s="73"/>
      <c r="F324" s="73"/>
      <c r="G324" s="73"/>
      <c r="H324" s="73"/>
      <c r="I324" s="73"/>
      <c r="J324" s="73"/>
      <c r="K324" s="73"/>
      <c r="L324" s="73"/>
      <c r="M324" s="73"/>
      <c r="N324" s="73"/>
      <c r="O324" s="73"/>
      <c r="P324" s="73"/>
      <c r="Q324" s="73"/>
      <c r="R324" s="73"/>
      <c r="S324" s="73"/>
      <c r="T324" s="73"/>
      <c r="U324" s="73"/>
      <c r="V324" s="73"/>
      <c r="W324" s="5"/>
      <c r="X324" s="5"/>
      <c r="Y324" s="5"/>
      <c r="Z324" s="5"/>
      <c r="AA324" s="74"/>
    </row>
    <row r="325" spans="1:27" ht="15" customHeight="1">
      <c r="A325" s="82"/>
      <c r="B325" s="73"/>
      <c r="C325" s="73"/>
      <c r="D325" s="73"/>
      <c r="E325" s="73"/>
      <c r="F325" s="73"/>
      <c r="G325" s="73"/>
      <c r="H325" s="73"/>
      <c r="I325" s="73"/>
      <c r="J325" s="73"/>
      <c r="K325" s="73"/>
      <c r="L325" s="73"/>
      <c r="M325" s="73"/>
      <c r="N325" s="73"/>
      <c r="O325" s="73"/>
      <c r="P325" s="73"/>
      <c r="Q325" s="73"/>
      <c r="R325" s="73"/>
      <c r="S325" s="73"/>
      <c r="T325" s="73"/>
      <c r="U325" s="73"/>
      <c r="V325" s="73"/>
      <c r="W325" s="5"/>
      <c r="X325" s="5"/>
      <c r="Y325" s="5"/>
      <c r="Z325" s="5"/>
      <c r="AA325" s="74"/>
    </row>
    <row r="326" spans="1:27" ht="15" customHeight="1">
      <c r="A326" s="82"/>
      <c r="B326" s="73"/>
      <c r="C326" s="73"/>
      <c r="D326" s="73"/>
      <c r="E326" s="73"/>
      <c r="F326" s="73"/>
      <c r="G326" s="73"/>
      <c r="H326" s="73"/>
      <c r="I326" s="73"/>
      <c r="J326" s="73"/>
      <c r="K326" s="73"/>
      <c r="L326" s="73"/>
      <c r="M326" s="73"/>
      <c r="N326" s="73"/>
      <c r="O326" s="73"/>
      <c r="P326" s="73"/>
      <c r="Q326" s="73"/>
      <c r="R326" s="73"/>
      <c r="S326" s="73"/>
      <c r="T326" s="73"/>
      <c r="U326" s="73"/>
      <c r="V326" s="73"/>
      <c r="W326" s="5"/>
      <c r="X326" s="5"/>
      <c r="Y326" s="5"/>
      <c r="Z326" s="5"/>
      <c r="AA326" s="74"/>
    </row>
    <row r="327" spans="1:27" ht="15" customHeight="1">
      <c r="A327" s="82"/>
      <c r="B327" s="73"/>
      <c r="C327" s="73"/>
      <c r="D327" s="73"/>
      <c r="E327" s="73"/>
      <c r="F327" s="73"/>
      <c r="G327" s="73"/>
      <c r="H327" s="73"/>
      <c r="I327" s="73"/>
      <c r="J327" s="73"/>
      <c r="K327" s="73"/>
      <c r="L327" s="73"/>
      <c r="M327" s="73"/>
      <c r="N327" s="73"/>
      <c r="O327" s="73"/>
      <c r="P327" s="73"/>
      <c r="Q327" s="73"/>
      <c r="R327" s="73"/>
      <c r="S327" s="73"/>
      <c r="T327" s="73"/>
      <c r="U327" s="73"/>
      <c r="V327" s="73"/>
      <c r="W327" s="5"/>
      <c r="X327" s="5"/>
      <c r="Y327" s="5"/>
      <c r="Z327" s="5"/>
      <c r="AA327" s="74"/>
    </row>
    <row r="328" spans="1:27" ht="15" customHeight="1">
      <c r="A328" s="82"/>
      <c r="B328" s="73"/>
      <c r="C328" s="73"/>
      <c r="D328" s="73"/>
      <c r="E328" s="73"/>
      <c r="F328" s="73"/>
      <c r="G328" s="73"/>
      <c r="H328" s="73"/>
      <c r="I328" s="73"/>
      <c r="J328" s="73"/>
      <c r="K328" s="73"/>
      <c r="L328" s="73"/>
      <c r="M328" s="73"/>
      <c r="N328" s="73"/>
      <c r="O328" s="73"/>
      <c r="P328" s="73"/>
      <c r="Q328" s="73"/>
      <c r="R328" s="73"/>
      <c r="S328" s="73"/>
      <c r="T328" s="73"/>
      <c r="U328" s="73"/>
      <c r="V328" s="73"/>
      <c r="W328" s="5"/>
      <c r="X328" s="5"/>
      <c r="Y328" s="5"/>
      <c r="Z328" s="5"/>
      <c r="AA328" s="74"/>
    </row>
    <row r="329" spans="1:27" ht="15" customHeight="1">
      <c r="A329" s="82"/>
      <c r="B329" s="73"/>
      <c r="C329" s="73"/>
      <c r="D329" s="73"/>
      <c r="E329" s="73"/>
      <c r="F329" s="73"/>
      <c r="G329" s="73"/>
      <c r="H329" s="73"/>
      <c r="I329" s="73"/>
      <c r="J329" s="73"/>
      <c r="K329" s="73"/>
      <c r="L329" s="73"/>
      <c r="M329" s="73"/>
      <c r="N329" s="73"/>
      <c r="O329" s="73"/>
      <c r="P329" s="73"/>
      <c r="Q329" s="73"/>
      <c r="R329" s="73"/>
      <c r="S329" s="73"/>
      <c r="T329" s="73"/>
      <c r="U329" s="73"/>
      <c r="V329" s="73"/>
      <c r="W329" s="5"/>
      <c r="X329" s="5"/>
      <c r="Y329" s="5"/>
      <c r="Z329" s="5"/>
      <c r="AA329" s="74"/>
    </row>
    <row r="330" spans="1:27" ht="15" customHeight="1">
      <c r="A330" s="82"/>
      <c r="B330" s="73"/>
      <c r="C330" s="73"/>
      <c r="D330" s="73"/>
      <c r="E330" s="73"/>
      <c r="F330" s="73"/>
      <c r="G330" s="73"/>
      <c r="H330" s="73"/>
      <c r="I330" s="73"/>
      <c r="J330" s="73"/>
      <c r="K330" s="73"/>
      <c r="L330" s="73"/>
      <c r="M330" s="73"/>
      <c r="N330" s="73"/>
      <c r="O330" s="73"/>
      <c r="P330" s="73"/>
      <c r="Q330" s="73"/>
      <c r="R330" s="73"/>
      <c r="S330" s="73"/>
      <c r="T330" s="73"/>
      <c r="U330" s="73"/>
      <c r="V330" s="73"/>
      <c r="W330" s="5"/>
      <c r="X330" s="5"/>
      <c r="Y330" s="5"/>
      <c r="Z330" s="5"/>
      <c r="AA330" s="74"/>
    </row>
    <row r="331" spans="1:27" ht="15" customHeight="1">
      <c r="A331" s="82"/>
      <c r="B331" s="73"/>
      <c r="C331" s="73"/>
      <c r="D331" s="73"/>
      <c r="E331" s="73"/>
      <c r="F331" s="73"/>
      <c r="G331" s="73"/>
      <c r="H331" s="73"/>
      <c r="I331" s="73"/>
      <c r="J331" s="73"/>
      <c r="K331" s="73"/>
      <c r="L331" s="73"/>
      <c r="M331" s="73"/>
      <c r="N331" s="73"/>
      <c r="O331" s="73"/>
      <c r="P331" s="73"/>
      <c r="Q331" s="73"/>
      <c r="R331" s="73"/>
      <c r="S331" s="73"/>
      <c r="T331" s="73"/>
      <c r="U331" s="73"/>
      <c r="V331" s="73"/>
      <c r="W331" s="5"/>
      <c r="X331" s="5"/>
      <c r="Y331" s="5"/>
      <c r="Z331" s="5"/>
      <c r="AA331" s="74"/>
    </row>
    <row r="332" spans="1:27" ht="15" customHeight="1">
      <c r="A332" s="82"/>
      <c r="B332" s="73"/>
      <c r="C332" s="73"/>
      <c r="D332" s="73"/>
      <c r="E332" s="73"/>
      <c r="F332" s="73"/>
      <c r="G332" s="73"/>
      <c r="H332" s="73"/>
      <c r="I332" s="73"/>
      <c r="J332" s="73"/>
      <c r="K332" s="73"/>
      <c r="L332" s="73"/>
      <c r="M332" s="73"/>
      <c r="N332" s="73"/>
      <c r="O332" s="73"/>
      <c r="P332" s="73"/>
      <c r="Q332" s="73"/>
      <c r="R332" s="73"/>
      <c r="S332" s="73"/>
      <c r="T332" s="73"/>
      <c r="U332" s="73"/>
      <c r="V332" s="73"/>
      <c r="W332" s="5"/>
      <c r="X332" s="5"/>
      <c r="Y332" s="5"/>
      <c r="Z332" s="5"/>
      <c r="AA332" s="74"/>
    </row>
    <row r="333" spans="1:27" ht="15" customHeight="1">
      <c r="A333" s="82"/>
      <c r="B333" s="73"/>
      <c r="C333" s="73"/>
      <c r="D333" s="73"/>
      <c r="E333" s="73"/>
      <c r="F333" s="73"/>
      <c r="G333" s="73"/>
      <c r="H333" s="73"/>
      <c r="I333" s="73"/>
      <c r="J333" s="73"/>
      <c r="K333" s="73"/>
      <c r="L333" s="73"/>
      <c r="M333" s="73"/>
      <c r="N333" s="73"/>
      <c r="O333" s="73"/>
      <c r="P333" s="73"/>
      <c r="Q333" s="73"/>
      <c r="R333" s="73"/>
      <c r="S333" s="73"/>
      <c r="T333" s="73"/>
      <c r="U333" s="73"/>
      <c r="V333" s="73"/>
      <c r="W333" s="5"/>
      <c r="X333" s="5"/>
      <c r="Y333" s="5"/>
      <c r="Z333" s="5"/>
      <c r="AA333" s="74"/>
    </row>
    <row r="334" spans="1:27" ht="15" customHeight="1">
      <c r="A334" s="82"/>
      <c r="B334" s="73"/>
      <c r="C334" s="73"/>
      <c r="D334" s="73"/>
      <c r="E334" s="73"/>
      <c r="F334" s="73"/>
      <c r="G334" s="73"/>
      <c r="H334" s="73"/>
      <c r="I334" s="73"/>
      <c r="J334" s="73"/>
      <c r="K334" s="73"/>
      <c r="L334" s="73"/>
      <c r="M334" s="73"/>
      <c r="N334" s="73"/>
      <c r="O334" s="73"/>
      <c r="P334" s="73"/>
      <c r="Q334" s="73"/>
      <c r="R334" s="73"/>
      <c r="S334" s="73"/>
      <c r="T334" s="73"/>
      <c r="U334" s="73"/>
      <c r="V334" s="73"/>
      <c r="W334" s="5"/>
      <c r="X334" s="5"/>
      <c r="Y334" s="5"/>
      <c r="Z334" s="5"/>
      <c r="AA334" s="74"/>
    </row>
    <row r="335" spans="1:27" ht="15" customHeight="1">
      <c r="A335" s="82"/>
      <c r="B335" s="73"/>
      <c r="C335" s="73"/>
      <c r="D335" s="73"/>
      <c r="E335" s="73"/>
      <c r="F335" s="73"/>
      <c r="G335" s="73"/>
      <c r="H335" s="73"/>
      <c r="I335" s="73"/>
      <c r="J335" s="73"/>
      <c r="K335" s="73"/>
      <c r="L335" s="73"/>
      <c r="M335" s="73"/>
      <c r="N335" s="73"/>
      <c r="O335" s="73"/>
      <c r="P335" s="73"/>
      <c r="Q335" s="73"/>
      <c r="R335" s="73"/>
      <c r="S335" s="73"/>
      <c r="T335" s="73"/>
      <c r="U335" s="73"/>
      <c r="V335" s="73"/>
      <c r="W335" s="5"/>
      <c r="X335" s="5"/>
      <c r="Y335" s="5"/>
      <c r="Z335" s="5"/>
      <c r="AA335" s="74"/>
    </row>
    <row r="336" spans="1:27" ht="15" customHeight="1">
      <c r="A336" s="82"/>
      <c r="B336" s="73"/>
      <c r="C336" s="73"/>
      <c r="D336" s="73"/>
      <c r="E336" s="73"/>
      <c r="F336" s="73"/>
      <c r="G336" s="73"/>
      <c r="H336" s="73"/>
      <c r="I336" s="73"/>
      <c r="J336" s="73"/>
      <c r="K336" s="73"/>
      <c r="L336" s="73"/>
      <c r="M336" s="73"/>
      <c r="N336" s="73"/>
      <c r="O336" s="73"/>
      <c r="P336" s="73"/>
      <c r="Q336" s="73"/>
      <c r="R336" s="73"/>
      <c r="S336" s="73"/>
      <c r="T336" s="73"/>
      <c r="U336" s="73"/>
      <c r="V336" s="73"/>
      <c r="W336" s="5"/>
      <c r="X336" s="5"/>
      <c r="Y336" s="5"/>
      <c r="Z336" s="5"/>
      <c r="AA336" s="74"/>
    </row>
    <row r="337" spans="1:27" ht="15" customHeight="1">
      <c r="A337" s="82"/>
      <c r="B337" s="73"/>
      <c r="C337" s="73"/>
      <c r="D337" s="73"/>
      <c r="E337" s="73"/>
      <c r="F337" s="73"/>
      <c r="G337" s="73"/>
      <c r="H337" s="73"/>
      <c r="I337" s="73"/>
      <c r="J337" s="73"/>
      <c r="K337" s="73"/>
      <c r="L337" s="73"/>
      <c r="M337" s="73"/>
      <c r="N337" s="73"/>
      <c r="O337" s="73"/>
      <c r="P337" s="73"/>
      <c r="Q337" s="73"/>
      <c r="R337" s="73"/>
      <c r="S337" s="73"/>
      <c r="T337" s="73"/>
      <c r="U337" s="73"/>
      <c r="V337" s="73"/>
      <c r="W337" s="5"/>
      <c r="X337" s="5"/>
      <c r="Y337" s="5"/>
      <c r="Z337" s="5"/>
      <c r="AA337" s="74"/>
    </row>
    <row r="338" spans="1:27" ht="15" customHeight="1">
      <c r="A338" s="82"/>
      <c r="B338" s="73"/>
      <c r="C338" s="73"/>
      <c r="D338" s="73"/>
      <c r="E338" s="73"/>
      <c r="F338" s="73"/>
      <c r="G338" s="73"/>
      <c r="H338" s="73"/>
      <c r="I338" s="73"/>
      <c r="J338" s="73"/>
      <c r="K338" s="73"/>
      <c r="L338" s="73"/>
      <c r="M338" s="73"/>
      <c r="N338" s="73"/>
      <c r="O338" s="73"/>
      <c r="P338" s="73"/>
      <c r="Q338" s="73"/>
      <c r="R338" s="73"/>
      <c r="S338" s="73"/>
      <c r="T338" s="73"/>
      <c r="U338" s="73"/>
      <c r="V338" s="73"/>
      <c r="W338" s="5"/>
      <c r="X338" s="5"/>
      <c r="Y338" s="5"/>
      <c r="Z338" s="5"/>
      <c r="AA338" s="74"/>
    </row>
    <row r="339" spans="1:27" ht="15" customHeight="1">
      <c r="A339" s="82"/>
      <c r="B339" s="73"/>
      <c r="C339" s="73"/>
      <c r="D339" s="73"/>
      <c r="E339" s="73"/>
      <c r="F339" s="73"/>
      <c r="G339" s="73"/>
      <c r="H339" s="73"/>
      <c r="I339" s="73"/>
      <c r="J339" s="73"/>
      <c r="K339" s="73"/>
      <c r="L339" s="73"/>
      <c r="M339" s="73"/>
      <c r="N339" s="73"/>
      <c r="O339" s="73"/>
      <c r="P339" s="73"/>
      <c r="Q339" s="73"/>
      <c r="R339" s="73"/>
      <c r="S339" s="73"/>
      <c r="T339" s="73"/>
      <c r="U339" s="73"/>
      <c r="V339" s="73"/>
      <c r="W339" s="5"/>
      <c r="X339" s="5"/>
      <c r="Y339" s="5"/>
      <c r="Z339" s="5"/>
      <c r="AA339" s="74"/>
    </row>
    <row r="340" spans="1:27" ht="15" customHeight="1">
      <c r="A340" s="82"/>
      <c r="B340" s="73"/>
      <c r="C340" s="73"/>
      <c r="D340" s="73"/>
      <c r="E340" s="73"/>
      <c r="F340" s="73"/>
      <c r="G340" s="73"/>
      <c r="H340" s="73"/>
      <c r="I340" s="73"/>
      <c r="J340" s="73"/>
      <c r="K340" s="73"/>
      <c r="L340" s="73"/>
      <c r="M340" s="73"/>
      <c r="N340" s="73"/>
      <c r="O340" s="73"/>
      <c r="P340" s="73"/>
      <c r="Q340" s="73"/>
      <c r="R340" s="73"/>
      <c r="S340" s="73"/>
      <c r="T340" s="73"/>
      <c r="U340" s="73"/>
      <c r="V340" s="73"/>
      <c r="W340" s="5"/>
      <c r="X340" s="5"/>
      <c r="Y340" s="5"/>
      <c r="Z340" s="5"/>
      <c r="AA340" s="74"/>
    </row>
    <row r="341" spans="1:27" ht="15" customHeight="1">
      <c r="A341" s="82"/>
      <c r="B341" s="73"/>
      <c r="C341" s="73"/>
      <c r="D341" s="73"/>
      <c r="E341" s="73"/>
      <c r="F341" s="73"/>
      <c r="G341" s="73"/>
      <c r="H341" s="73"/>
      <c r="I341" s="73"/>
      <c r="J341" s="73"/>
      <c r="K341" s="73"/>
      <c r="L341" s="73"/>
      <c r="M341" s="73"/>
      <c r="N341" s="73"/>
      <c r="O341" s="73"/>
      <c r="P341" s="73"/>
      <c r="Q341" s="73"/>
      <c r="R341" s="73"/>
      <c r="S341" s="73"/>
      <c r="T341" s="73"/>
      <c r="U341" s="73"/>
      <c r="V341" s="73"/>
      <c r="W341" s="5"/>
      <c r="X341" s="5"/>
      <c r="Y341" s="5"/>
      <c r="Z341" s="5"/>
      <c r="AA341" s="74"/>
    </row>
    <row r="342" spans="1:27" ht="15" customHeight="1">
      <c r="A342" s="82"/>
      <c r="B342" s="73"/>
      <c r="C342" s="73"/>
      <c r="D342" s="73"/>
      <c r="E342" s="73"/>
      <c r="F342" s="73"/>
      <c r="G342" s="73"/>
      <c r="H342" s="73"/>
      <c r="I342" s="73"/>
      <c r="J342" s="73"/>
      <c r="K342" s="73"/>
      <c r="L342" s="73"/>
      <c r="M342" s="73"/>
      <c r="N342" s="73"/>
      <c r="O342" s="73"/>
      <c r="P342" s="73"/>
      <c r="Q342" s="73"/>
      <c r="R342" s="73"/>
      <c r="S342" s="73"/>
      <c r="T342" s="73"/>
      <c r="U342" s="73"/>
      <c r="V342" s="73"/>
      <c r="W342" s="5"/>
      <c r="X342" s="5"/>
      <c r="Y342" s="5"/>
      <c r="Z342" s="5"/>
      <c r="AA342" s="74"/>
    </row>
    <row r="343" spans="1:27" ht="15" customHeight="1">
      <c r="A343" s="82"/>
      <c r="B343" s="73"/>
      <c r="C343" s="73"/>
      <c r="D343" s="73"/>
      <c r="E343" s="73"/>
      <c r="F343" s="73"/>
      <c r="G343" s="73"/>
      <c r="H343" s="73"/>
      <c r="I343" s="73"/>
      <c r="J343" s="73"/>
      <c r="K343" s="73"/>
      <c r="L343" s="73"/>
      <c r="M343" s="73"/>
      <c r="N343" s="73"/>
      <c r="O343" s="73"/>
      <c r="P343" s="73"/>
      <c r="Q343" s="73"/>
      <c r="R343" s="73"/>
      <c r="S343" s="73"/>
      <c r="T343" s="73"/>
      <c r="U343" s="73"/>
      <c r="V343" s="73"/>
      <c r="W343" s="5"/>
      <c r="X343" s="5"/>
      <c r="Y343" s="5"/>
      <c r="Z343" s="5"/>
      <c r="AA343" s="74"/>
    </row>
    <row r="344" spans="1:27" ht="15" customHeight="1">
      <c r="A344" s="82"/>
      <c r="B344" s="73"/>
      <c r="C344" s="73"/>
      <c r="D344" s="73"/>
      <c r="E344" s="73"/>
      <c r="F344" s="73"/>
      <c r="G344" s="73"/>
      <c r="H344" s="73"/>
      <c r="I344" s="73"/>
      <c r="J344" s="73"/>
      <c r="K344" s="73"/>
      <c r="L344" s="73"/>
      <c r="M344" s="73"/>
      <c r="N344" s="73"/>
      <c r="O344" s="73"/>
      <c r="P344" s="73"/>
      <c r="Q344" s="73"/>
      <c r="R344" s="73"/>
      <c r="S344" s="73"/>
      <c r="T344" s="73"/>
      <c r="U344" s="73"/>
      <c r="V344" s="73"/>
      <c r="W344" s="5"/>
      <c r="X344" s="5"/>
      <c r="Y344" s="5"/>
      <c r="Z344" s="5"/>
      <c r="AA344" s="74"/>
    </row>
    <row r="345" spans="1:27" ht="15" customHeight="1">
      <c r="A345" s="82"/>
      <c r="B345" s="73"/>
      <c r="C345" s="73"/>
      <c r="D345" s="73"/>
      <c r="E345" s="73"/>
      <c r="F345" s="73"/>
      <c r="G345" s="73"/>
      <c r="H345" s="73"/>
      <c r="I345" s="73"/>
      <c r="J345" s="73"/>
      <c r="K345" s="73"/>
      <c r="L345" s="73"/>
      <c r="M345" s="73"/>
      <c r="N345" s="73"/>
      <c r="O345" s="73"/>
      <c r="P345" s="73"/>
      <c r="Q345" s="73"/>
      <c r="R345" s="73"/>
      <c r="S345" s="73"/>
      <c r="T345" s="73"/>
      <c r="U345" s="73"/>
      <c r="V345" s="73"/>
      <c r="W345" s="5"/>
      <c r="X345" s="5"/>
      <c r="Y345" s="5"/>
      <c r="Z345" s="5"/>
      <c r="AA345" s="74"/>
    </row>
    <row r="346" spans="1:27" ht="15" customHeight="1">
      <c r="A346" s="82"/>
      <c r="B346" s="73"/>
      <c r="C346" s="73"/>
      <c r="D346" s="73"/>
      <c r="E346" s="73"/>
      <c r="F346" s="73"/>
      <c r="G346" s="73"/>
      <c r="H346" s="73"/>
      <c r="I346" s="73"/>
      <c r="J346" s="73"/>
      <c r="K346" s="73"/>
      <c r="L346" s="73"/>
      <c r="M346" s="73"/>
      <c r="N346" s="73"/>
      <c r="O346" s="73"/>
      <c r="P346" s="73"/>
      <c r="Q346" s="73"/>
      <c r="R346" s="73"/>
      <c r="S346" s="73"/>
      <c r="T346" s="73"/>
      <c r="U346" s="73"/>
      <c r="V346" s="73"/>
      <c r="W346" s="5"/>
      <c r="X346" s="5"/>
      <c r="Y346" s="5"/>
      <c r="Z346" s="5"/>
      <c r="AA346" s="74"/>
    </row>
    <row r="347" spans="1:27" ht="15" customHeight="1">
      <c r="A347" s="82"/>
      <c r="B347" s="73"/>
      <c r="C347" s="73"/>
      <c r="D347" s="73"/>
      <c r="E347" s="73"/>
      <c r="F347" s="73"/>
      <c r="G347" s="73"/>
      <c r="H347" s="73"/>
      <c r="I347" s="73"/>
      <c r="J347" s="73"/>
      <c r="K347" s="73"/>
      <c r="L347" s="73"/>
      <c r="M347" s="73"/>
      <c r="N347" s="73"/>
      <c r="O347" s="73"/>
      <c r="P347" s="73"/>
      <c r="Q347" s="73"/>
      <c r="R347" s="73"/>
      <c r="S347" s="73"/>
      <c r="T347" s="73"/>
      <c r="U347" s="73"/>
      <c r="V347" s="73"/>
      <c r="W347" s="5"/>
      <c r="X347" s="5"/>
      <c r="Y347" s="5"/>
      <c r="Z347" s="5"/>
      <c r="AA347" s="74"/>
    </row>
    <row r="348" spans="1:27" ht="15" customHeight="1">
      <c r="A348" s="82"/>
      <c r="B348" s="73"/>
      <c r="C348" s="73"/>
      <c r="D348" s="73"/>
      <c r="E348" s="73"/>
      <c r="F348" s="73"/>
      <c r="G348" s="73"/>
      <c r="H348" s="73"/>
      <c r="I348" s="73"/>
      <c r="J348" s="73"/>
      <c r="K348" s="73"/>
      <c r="L348" s="73"/>
      <c r="M348" s="73"/>
      <c r="N348" s="73"/>
      <c r="O348" s="73"/>
      <c r="P348" s="73"/>
      <c r="Q348" s="73"/>
      <c r="R348" s="73"/>
      <c r="S348" s="73"/>
      <c r="T348" s="73"/>
      <c r="U348" s="73"/>
      <c r="V348" s="73"/>
      <c r="W348" s="5"/>
      <c r="X348" s="5"/>
      <c r="Y348" s="5"/>
      <c r="Z348" s="5"/>
      <c r="AA348" s="74"/>
    </row>
    <row r="349" spans="1:27" ht="15" customHeight="1">
      <c r="A349" s="82"/>
      <c r="B349" s="73"/>
      <c r="C349" s="73"/>
      <c r="D349" s="73"/>
      <c r="E349" s="73"/>
      <c r="F349" s="73"/>
      <c r="G349" s="73"/>
      <c r="H349" s="73"/>
      <c r="I349" s="73"/>
      <c r="J349" s="73"/>
      <c r="K349" s="73"/>
      <c r="L349" s="73"/>
      <c r="M349" s="73"/>
      <c r="N349" s="73"/>
      <c r="O349" s="73"/>
      <c r="P349" s="73"/>
      <c r="Q349" s="73"/>
      <c r="R349" s="73"/>
      <c r="S349" s="73"/>
      <c r="T349" s="73"/>
      <c r="U349" s="73"/>
      <c r="V349" s="73"/>
      <c r="W349" s="5"/>
      <c r="X349" s="5"/>
      <c r="Y349" s="5"/>
      <c r="Z349" s="5"/>
      <c r="AA349" s="74"/>
    </row>
    <row r="350" spans="1:27" ht="15" customHeight="1">
      <c r="A350" s="82"/>
      <c r="B350" s="73"/>
      <c r="C350" s="73"/>
      <c r="D350" s="73"/>
      <c r="E350" s="73"/>
      <c r="F350" s="73"/>
      <c r="G350" s="73"/>
      <c r="H350" s="73"/>
      <c r="I350" s="73"/>
      <c r="J350" s="73"/>
      <c r="K350" s="73"/>
      <c r="L350" s="73"/>
      <c r="M350" s="73"/>
      <c r="N350" s="73"/>
      <c r="O350" s="73"/>
      <c r="P350" s="73"/>
      <c r="Q350" s="73"/>
      <c r="R350" s="73"/>
      <c r="S350" s="73"/>
      <c r="T350" s="73"/>
      <c r="U350" s="73"/>
      <c r="V350" s="73"/>
      <c r="W350" s="5"/>
      <c r="X350" s="5"/>
      <c r="Y350" s="5"/>
      <c r="Z350" s="5"/>
      <c r="AA350" s="74"/>
    </row>
    <row r="351" spans="1:27" ht="15" customHeight="1">
      <c r="A351" s="82"/>
      <c r="B351" s="73"/>
      <c r="C351" s="73"/>
      <c r="D351" s="73"/>
      <c r="E351" s="73"/>
      <c r="F351" s="73"/>
      <c r="G351" s="73"/>
      <c r="H351" s="73"/>
      <c r="I351" s="73"/>
      <c r="J351" s="73"/>
      <c r="K351" s="73"/>
      <c r="L351" s="73"/>
      <c r="M351" s="73"/>
      <c r="N351" s="73"/>
      <c r="O351" s="73"/>
      <c r="P351" s="73"/>
      <c r="Q351" s="73"/>
      <c r="R351" s="73"/>
      <c r="S351" s="73"/>
      <c r="T351" s="73"/>
      <c r="U351" s="73"/>
      <c r="V351" s="73"/>
      <c r="W351" s="5"/>
      <c r="X351" s="5"/>
      <c r="Y351" s="5"/>
      <c r="Z351" s="5"/>
      <c r="AA351" s="74"/>
    </row>
    <row r="352" spans="1:27" ht="15" customHeight="1">
      <c r="A352" s="82"/>
      <c r="B352" s="73"/>
      <c r="C352" s="73"/>
      <c r="D352" s="73"/>
      <c r="E352" s="73"/>
      <c r="F352" s="73"/>
      <c r="G352" s="73"/>
      <c r="H352" s="73"/>
      <c r="I352" s="73"/>
      <c r="J352" s="73"/>
      <c r="K352" s="73"/>
      <c r="L352" s="73"/>
      <c r="M352" s="73"/>
      <c r="N352" s="73"/>
      <c r="O352" s="73"/>
      <c r="P352" s="73"/>
      <c r="Q352" s="73"/>
      <c r="R352" s="73"/>
      <c r="S352" s="73"/>
      <c r="T352" s="73"/>
      <c r="U352" s="73"/>
      <c r="V352" s="73"/>
      <c r="W352" s="5"/>
      <c r="X352" s="5"/>
      <c r="Y352" s="5"/>
      <c r="Z352" s="5"/>
      <c r="AA352" s="74"/>
    </row>
    <row r="353" spans="1:27" ht="15" customHeight="1">
      <c r="A353" s="82"/>
      <c r="B353" s="73"/>
      <c r="C353" s="73"/>
      <c r="D353" s="73"/>
      <c r="E353" s="73"/>
      <c r="F353" s="73"/>
      <c r="G353" s="73"/>
      <c r="H353" s="73"/>
      <c r="I353" s="73"/>
      <c r="J353" s="73"/>
      <c r="K353" s="73"/>
      <c r="L353" s="73"/>
      <c r="M353" s="73"/>
      <c r="N353" s="73"/>
      <c r="O353" s="73"/>
      <c r="P353" s="73"/>
      <c r="Q353" s="73"/>
      <c r="R353" s="73"/>
      <c r="S353" s="73"/>
      <c r="T353" s="73"/>
      <c r="U353" s="73"/>
      <c r="V353" s="73"/>
      <c r="W353" s="5"/>
      <c r="X353" s="5"/>
      <c r="Y353" s="5"/>
      <c r="Z353" s="5"/>
      <c r="AA353" s="74"/>
    </row>
    <row r="354" spans="1:27" ht="15" customHeight="1">
      <c r="A354" s="82"/>
      <c r="B354" s="73"/>
      <c r="C354" s="73"/>
      <c r="D354" s="73"/>
      <c r="E354" s="73"/>
      <c r="F354" s="73"/>
      <c r="G354" s="73"/>
      <c r="H354" s="73"/>
      <c r="I354" s="73"/>
      <c r="J354" s="73"/>
      <c r="K354" s="73"/>
      <c r="L354" s="73"/>
      <c r="M354" s="73"/>
      <c r="N354" s="73"/>
      <c r="O354" s="73"/>
      <c r="P354" s="73"/>
      <c r="Q354" s="73"/>
      <c r="R354" s="73"/>
      <c r="S354" s="73"/>
      <c r="T354" s="73"/>
      <c r="U354" s="73"/>
      <c r="V354" s="73"/>
      <c r="W354" s="5"/>
      <c r="X354" s="5"/>
      <c r="Y354" s="5"/>
      <c r="Z354" s="5"/>
      <c r="AA354" s="74"/>
    </row>
    <row r="355" spans="1:27" ht="15" customHeight="1">
      <c r="A355" s="82"/>
      <c r="B355" s="73"/>
      <c r="C355" s="73"/>
      <c r="D355" s="73"/>
      <c r="E355" s="73"/>
      <c r="F355" s="73"/>
      <c r="G355" s="73"/>
      <c r="H355" s="73"/>
      <c r="I355" s="73"/>
      <c r="J355" s="73"/>
      <c r="K355" s="73"/>
      <c r="L355" s="73"/>
      <c r="M355" s="73"/>
      <c r="N355" s="73"/>
      <c r="O355" s="73"/>
      <c r="P355" s="73"/>
      <c r="Q355" s="73"/>
      <c r="R355" s="73"/>
      <c r="S355" s="73"/>
      <c r="T355" s="73"/>
      <c r="U355" s="73"/>
      <c r="V355" s="73"/>
      <c r="W355" s="5"/>
      <c r="X355" s="5"/>
      <c r="Y355" s="5"/>
      <c r="Z355" s="5"/>
      <c r="AA355" s="74"/>
    </row>
    <row r="356" spans="1:27" ht="15" customHeight="1">
      <c r="A356" s="82"/>
      <c r="B356" s="73"/>
      <c r="C356" s="73"/>
      <c r="D356" s="73"/>
      <c r="E356" s="73"/>
      <c r="F356" s="73"/>
      <c r="G356" s="73"/>
      <c r="H356" s="73"/>
      <c r="I356" s="73"/>
      <c r="J356" s="73"/>
      <c r="K356" s="73"/>
      <c r="L356" s="73"/>
      <c r="M356" s="73"/>
      <c r="N356" s="73"/>
      <c r="O356" s="73"/>
      <c r="P356" s="73"/>
      <c r="Q356" s="73"/>
      <c r="R356" s="73"/>
      <c r="S356" s="73"/>
      <c r="T356" s="73"/>
      <c r="U356" s="73"/>
      <c r="V356" s="73"/>
      <c r="W356" s="5"/>
      <c r="X356" s="5"/>
      <c r="Y356" s="5"/>
      <c r="Z356" s="5"/>
      <c r="AA356" s="74"/>
    </row>
    <row r="357" spans="1:27" ht="15" customHeight="1">
      <c r="A357" s="82"/>
      <c r="B357" s="73"/>
      <c r="C357" s="73"/>
      <c r="D357" s="73"/>
      <c r="E357" s="73"/>
      <c r="F357" s="73"/>
      <c r="G357" s="73"/>
      <c r="H357" s="73"/>
      <c r="I357" s="73"/>
      <c r="J357" s="73"/>
      <c r="K357" s="73"/>
      <c r="L357" s="73"/>
      <c r="M357" s="73"/>
      <c r="N357" s="73"/>
      <c r="O357" s="73"/>
      <c r="P357" s="73"/>
      <c r="Q357" s="73"/>
      <c r="R357" s="73"/>
      <c r="S357" s="73"/>
      <c r="T357" s="73"/>
      <c r="U357" s="73"/>
      <c r="V357" s="73"/>
      <c r="W357" s="5"/>
      <c r="X357" s="5"/>
      <c r="Y357" s="5"/>
      <c r="Z357" s="5"/>
      <c r="AA357" s="74"/>
    </row>
    <row r="358" spans="1:27" ht="15" customHeight="1">
      <c r="A358" s="82"/>
      <c r="B358" s="73"/>
      <c r="C358" s="73"/>
      <c r="D358" s="73"/>
      <c r="E358" s="73"/>
      <c r="F358" s="73"/>
      <c r="G358" s="73"/>
      <c r="H358" s="73"/>
      <c r="I358" s="73"/>
      <c r="J358" s="73"/>
      <c r="K358" s="73"/>
      <c r="L358" s="73"/>
      <c r="M358" s="73"/>
      <c r="N358" s="73"/>
      <c r="O358" s="73"/>
      <c r="P358" s="73"/>
      <c r="Q358" s="73"/>
      <c r="R358" s="73"/>
      <c r="S358" s="73"/>
      <c r="T358" s="73"/>
      <c r="U358" s="73"/>
      <c r="V358" s="73"/>
      <c r="W358" s="5"/>
      <c r="X358" s="5"/>
      <c r="Y358" s="5"/>
      <c r="Z358" s="5"/>
      <c r="AA358" s="74"/>
    </row>
    <row r="359" spans="1:27" ht="15" customHeight="1">
      <c r="A359" s="82"/>
      <c r="B359" s="73"/>
      <c r="C359" s="73"/>
      <c r="D359" s="73"/>
      <c r="E359" s="73"/>
      <c r="F359" s="73"/>
      <c r="G359" s="73"/>
      <c r="H359" s="73"/>
      <c r="I359" s="73"/>
      <c r="J359" s="73"/>
      <c r="K359" s="73"/>
      <c r="L359" s="73"/>
      <c r="M359" s="73"/>
      <c r="N359" s="73"/>
      <c r="O359" s="73"/>
      <c r="P359" s="73"/>
      <c r="Q359" s="73"/>
      <c r="R359" s="73"/>
      <c r="S359" s="73"/>
      <c r="T359" s="73"/>
      <c r="U359" s="73"/>
      <c r="V359" s="73"/>
      <c r="W359" s="5"/>
      <c r="X359" s="5"/>
      <c r="Y359" s="5"/>
      <c r="Z359" s="5"/>
      <c r="AA359" s="74"/>
    </row>
    <row r="360" spans="1:27" ht="15" customHeight="1">
      <c r="A360" s="82"/>
      <c r="B360" s="73"/>
      <c r="C360" s="73"/>
      <c r="D360" s="73"/>
      <c r="E360" s="73"/>
      <c r="F360" s="73"/>
      <c r="G360" s="73"/>
      <c r="H360" s="73"/>
      <c r="I360" s="73"/>
      <c r="J360" s="73"/>
      <c r="K360" s="73"/>
      <c r="L360" s="73"/>
      <c r="M360" s="73"/>
      <c r="N360" s="73"/>
      <c r="O360" s="73"/>
      <c r="P360" s="73"/>
      <c r="Q360" s="73"/>
      <c r="R360" s="73"/>
      <c r="S360" s="73"/>
      <c r="T360" s="73"/>
      <c r="U360" s="73"/>
      <c r="V360" s="73"/>
      <c r="W360" s="5"/>
      <c r="X360" s="5"/>
      <c r="Y360" s="5"/>
      <c r="Z360" s="5"/>
      <c r="AA360" s="74"/>
    </row>
    <row r="361" spans="1:27" ht="15" customHeight="1">
      <c r="A361" s="82"/>
      <c r="B361" s="73"/>
      <c r="C361" s="73"/>
      <c r="D361" s="73"/>
      <c r="E361" s="73"/>
      <c r="F361" s="73"/>
      <c r="G361" s="73"/>
      <c r="H361" s="73"/>
      <c r="I361" s="73"/>
      <c r="J361" s="73"/>
      <c r="K361" s="73"/>
      <c r="L361" s="73"/>
      <c r="M361" s="73"/>
      <c r="N361" s="73"/>
      <c r="O361" s="73"/>
      <c r="P361" s="73"/>
      <c r="Q361" s="73"/>
      <c r="R361" s="73"/>
      <c r="S361" s="73"/>
      <c r="T361" s="73"/>
      <c r="U361" s="73"/>
      <c r="V361" s="73"/>
      <c r="W361" s="5"/>
      <c r="X361" s="5"/>
      <c r="Y361" s="5"/>
      <c r="Z361" s="5"/>
      <c r="AA361" s="74"/>
    </row>
    <row r="362" spans="1:27" ht="15" customHeight="1">
      <c r="A362" s="82"/>
      <c r="B362" s="73"/>
      <c r="C362" s="73"/>
      <c r="D362" s="73"/>
      <c r="E362" s="73"/>
      <c r="F362" s="73"/>
      <c r="G362" s="73"/>
      <c r="H362" s="73"/>
      <c r="I362" s="73"/>
      <c r="J362" s="73"/>
      <c r="K362" s="73"/>
      <c r="L362" s="73"/>
      <c r="M362" s="73"/>
      <c r="N362" s="73"/>
      <c r="O362" s="73"/>
      <c r="P362" s="73"/>
      <c r="Q362" s="73"/>
      <c r="R362" s="73"/>
      <c r="S362" s="73"/>
      <c r="T362" s="73"/>
      <c r="U362" s="73"/>
      <c r="V362" s="73"/>
      <c r="W362" s="5"/>
      <c r="X362" s="5"/>
      <c r="Y362" s="5"/>
      <c r="Z362" s="5"/>
      <c r="AA362" s="74"/>
    </row>
    <row r="363" spans="1:27" ht="15" customHeight="1">
      <c r="A363" s="82"/>
      <c r="B363" s="73"/>
      <c r="C363" s="73"/>
      <c r="D363" s="73"/>
      <c r="E363" s="73"/>
      <c r="F363" s="73"/>
      <c r="G363" s="73"/>
      <c r="H363" s="73"/>
      <c r="I363" s="73"/>
      <c r="J363" s="73"/>
      <c r="K363" s="73"/>
      <c r="L363" s="73"/>
      <c r="M363" s="73"/>
      <c r="N363" s="73"/>
      <c r="O363" s="73"/>
      <c r="P363" s="73"/>
      <c r="Q363" s="73"/>
      <c r="R363" s="73"/>
      <c r="S363" s="73"/>
      <c r="T363" s="73"/>
      <c r="U363" s="73"/>
      <c r="V363" s="73"/>
      <c r="W363" s="5"/>
      <c r="X363" s="5"/>
      <c r="Y363" s="5"/>
      <c r="Z363" s="5"/>
      <c r="AA363" s="74"/>
    </row>
    <row r="364" spans="1:27" ht="15" customHeight="1">
      <c r="A364" s="82"/>
      <c r="B364" s="73"/>
      <c r="C364" s="73"/>
      <c r="D364" s="73"/>
      <c r="E364" s="73"/>
      <c r="F364" s="73"/>
      <c r="G364" s="73"/>
      <c r="H364" s="73"/>
      <c r="I364" s="73"/>
      <c r="J364" s="73"/>
      <c r="K364" s="73"/>
      <c r="L364" s="73"/>
      <c r="M364" s="73"/>
      <c r="N364" s="73"/>
      <c r="O364" s="73"/>
      <c r="P364" s="73"/>
      <c r="Q364" s="73"/>
      <c r="R364" s="73"/>
      <c r="S364" s="73"/>
      <c r="T364" s="73"/>
      <c r="U364" s="73"/>
      <c r="V364" s="73"/>
      <c r="W364" s="5"/>
      <c r="X364" s="5"/>
      <c r="Y364" s="5"/>
      <c r="Z364" s="5"/>
      <c r="AA364" s="74"/>
    </row>
    <row r="365" spans="1:27" ht="15" customHeight="1">
      <c r="A365" s="82"/>
      <c r="B365" s="73"/>
      <c r="C365" s="73"/>
      <c r="D365" s="73"/>
      <c r="E365" s="73"/>
      <c r="F365" s="73"/>
      <c r="G365" s="73"/>
      <c r="H365" s="73"/>
      <c r="I365" s="73"/>
      <c r="J365" s="73"/>
      <c r="K365" s="73"/>
      <c r="L365" s="73"/>
      <c r="M365" s="73"/>
      <c r="N365" s="73"/>
      <c r="O365" s="73"/>
      <c r="P365" s="73"/>
      <c r="Q365" s="73"/>
      <c r="R365" s="73"/>
      <c r="S365" s="73"/>
      <c r="T365" s="73"/>
      <c r="U365" s="73"/>
      <c r="V365" s="73"/>
      <c r="W365" s="5"/>
      <c r="X365" s="5"/>
      <c r="Y365" s="5"/>
      <c r="Z365" s="5"/>
      <c r="AA365" s="74"/>
    </row>
    <row r="366" spans="1:27" ht="15" customHeight="1">
      <c r="A366" s="82"/>
      <c r="B366" s="73"/>
      <c r="C366" s="73"/>
      <c r="D366" s="73"/>
      <c r="E366" s="73"/>
      <c r="F366" s="73"/>
      <c r="G366" s="73"/>
      <c r="H366" s="73"/>
      <c r="I366" s="73"/>
      <c r="J366" s="73"/>
      <c r="K366" s="73"/>
      <c r="L366" s="73"/>
      <c r="M366" s="73"/>
      <c r="N366" s="73"/>
      <c r="O366" s="73"/>
      <c r="P366" s="73"/>
      <c r="Q366" s="73"/>
      <c r="R366" s="73"/>
      <c r="S366" s="73"/>
      <c r="T366" s="73"/>
      <c r="U366" s="73"/>
      <c r="V366" s="73"/>
      <c r="W366" s="5"/>
      <c r="X366" s="5"/>
      <c r="Y366" s="5"/>
      <c r="Z366" s="5"/>
      <c r="AA366" s="74"/>
    </row>
    <row r="367" spans="1:27" ht="15" customHeight="1">
      <c r="A367" s="82"/>
      <c r="B367" s="73"/>
      <c r="C367" s="73"/>
      <c r="D367" s="73"/>
      <c r="E367" s="73"/>
      <c r="F367" s="73"/>
      <c r="G367" s="73"/>
      <c r="H367" s="73"/>
      <c r="I367" s="73"/>
      <c r="J367" s="73"/>
      <c r="K367" s="73"/>
      <c r="L367" s="73"/>
      <c r="M367" s="73"/>
      <c r="N367" s="73"/>
      <c r="O367" s="73"/>
      <c r="P367" s="73"/>
      <c r="Q367" s="73"/>
      <c r="R367" s="73"/>
      <c r="S367" s="73"/>
      <c r="T367" s="73"/>
      <c r="U367" s="73"/>
      <c r="V367" s="73"/>
      <c r="W367" s="5"/>
      <c r="X367" s="5"/>
      <c r="Y367" s="5"/>
      <c r="Z367" s="5"/>
      <c r="AA367" s="74"/>
    </row>
    <row r="368" spans="1:27" ht="15" customHeight="1">
      <c r="A368" s="82"/>
      <c r="B368" s="73"/>
      <c r="C368" s="73"/>
      <c r="D368" s="73"/>
      <c r="E368" s="73"/>
      <c r="F368" s="73"/>
      <c r="G368" s="73"/>
      <c r="H368" s="73"/>
      <c r="I368" s="73"/>
      <c r="J368" s="73"/>
      <c r="K368" s="73"/>
      <c r="L368" s="73"/>
      <c r="M368" s="73"/>
      <c r="N368" s="73"/>
      <c r="O368" s="73"/>
      <c r="P368" s="73"/>
      <c r="Q368" s="73"/>
      <c r="R368" s="73"/>
      <c r="S368" s="73"/>
      <c r="T368" s="73"/>
      <c r="U368" s="73"/>
      <c r="V368" s="73"/>
      <c r="W368" s="5"/>
      <c r="X368" s="5"/>
      <c r="Y368" s="5"/>
      <c r="Z368" s="5"/>
      <c r="AA368" s="74"/>
    </row>
    <row r="369" spans="1:27" ht="15" customHeight="1">
      <c r="A369" s="82"/>
      <c r="B369" s="73"/>
      <c r="C369" s="73"/>
      <c r="D369" s="73"/>
      <c r="E369" s="73"/>
      <c r="F369" s="73"/>
      <c r="G369" s="73"/>
      <c r="H369" s="73"/>
      <c r="I369" s="73"/>
      <c r="J369" s="73"/>
      <c r="K369" s="73"/>
      <c r="L369" s="73"/>
      <c r="M369" s="73"/>
      <c r="N369" s="73"/>
      <c r="O369" s="73"/>
      <c r="P369" s="73"/>
      <c r="Q369" s="73"/>
      <c r="R369" s="73"/>
      <c r="S369" s="73"/>
      <c r="T369" s="73"/>
      <c r="U369" s="73"/>
      <c r="V369" s="73"/>
      <c r="W369" s="5"/>
      <c r="X369" s="5"/>
      <c r="Y369" s="5"/>
      <c r="Z369" s="5"/>
      <c r="AA369" s="74"/>
    </row>
    <row r="370" spans="1:27" ht="15" customHeight="1">
      <c r="A370" s="82"/>
      <c r="B370" s="73"/>
      <c r="C370" s="73"/>
      <c r="D370" s="73"/>
      <c r="E370" s="73"/>
      <c r="F370" s="73"/>
      <c r="G370" s="73"/>
      <c r="H370" s="73"/>
      <c r="I370" s="73"/>
      <c r="J370" s="73"/>
      <c r="K370" s="73"/>
      <c r="L370" s="73"/>
      <c r="M370" s="73"/>
      <c r="N370" s="73"/>
      <c r="O370" s="73"/>
      <c r="P370" s="73"/>
      <c r="Q370" s="73"/>
      <c r="R370" s="73"/>
      <c r="S370" s="73"/>
      <c r="T370" s="73"/>
      <c r="U370" s="73"/>
      <c r="V370" s="73"/>
      <c r="W370" s="5"/>
      <c r="X370" s="5"/>
      <c r="Y370" s="5"/>
      <c r="Z370" s="5"/>
      <c r="AA370" s="74"/>
    </row>
    <row r="371" spans="1:27" ht="15" customHeight="1">
      <c r="A371" s="82"/>
      <c r="B371" s="73"/>
      <c r="C371" s="73"/>
      <c r="D371" s="73"/>
      <c r="E371" s="73"/>
      <c r="F371" s="73"/>
      <c r="G371" s="73"/>
      <c r="H371" s="73"/>
      <c r="I371" s="73"/>
      <c r="J371" s="73"/>
      <c r="K371" s="73"/>
      <c r="L371" s="73"/>
      <c r="M371" s="73"/>
      <c r="N371" s="73"/>
      <c r="O371" s="73"/>
      <c r="P371" s="73"/>
      <c r="Q371" s="73"/>
      <c r="R371" s="73"/>
      <c r="S371" s="73"/>
      <c r="T371" s="73"/>
      <c r="U371" s="73"/>
      <c r="V371" s="73"/>
      <c r="W371" s="5"/>
      <c r="X371" s="5"/>
      <c r="Y371" s="5"/>
      <c r="Z371" s="5"/>
      <c r="AA371" s="74"/>
    </row>
    <row r="372" spans="1:27" ht="15" customHeight="1">
      <c r="A372" s="82"/>
      <c r="B372" s="73"/>
      <c r="C372" s="73"/>
      <c r="D372" s="73"/>
      <c r="E372" s="73"/>
      <c r="F372" s="73"/>
      <c r="G372" s="73"/>
      <c r="H372" s="73"/>
      <c r="I372" s="73"/>
      <c r="J372" s="73"/>
      <c r="K372" s="73"/>
      <c r="L372" s="73"/>
      <c r="M372" s="73"/>
      <c r="N372" s="73"/>
      <c r="O372" s="73"/>
      <c r="P372" s="73"/>
      <c r="Q372" s="73"/>
      <c r="R372" s="73"/>
      <c r="S372" s="73"/>
      <c r="T372" s="73"/>
      <c r="U372" s="73"/>
      <c r="V372" s="73"/>
      <c r="W372" s="5"/>
      <c r="X372" s="5"/>
      <c r="Y372" s="5"/>
      <c r="Z372" s="5"/>
      <c r="AA372" s="74"/>
    </row>
    <row r="373" spans="1:27" ht="15" customHeight="1">
      <c r="A373" s="82"/>
      <c r="B373" s="73"/>
      <c r="C373" s="73"/>
      <c r="D373" s="73"/>
      <c r="E373" s="73"/>
      <c r="F373" s="73"/>
      <c r="G373" s="73"/>
      <c r="H373" s="73"/>
      <c r="I373" s="73"/>
      <c r="J373" s="73"/>
      <c r="K373" s="73"/>
      <c r="L373" s="73"/>
      <c r="M373" s="73"/>
      <c r="N373" s="73"/>
      <c r="O373" s="73"/>
      <c r="P373" s="73"/>
      <c r="Q373" s="73"/>
      <c r="R373" s="73"/>
      <c r="S373" s="73"/>
      <c r="T373" s="73"/>
      <c r="U373" s="73"/>
      <c r="V373" s="73"/>
      <c r="W373" s="5"/>
      <c r="X373" s="5"/>
      <c r="Y373" s="5"/>
      <c r="Z373" s="5"/>
      <c r="AA373" s="74"/>
    </row>
    <row r="374" spans="1:27" ht="15" customHeight="1">
      <c r="A374" s="82"/>
      <c r="B374" s="73"/>
      <c r="C374" s="73"/>
      <c r="D374" s="73"/>
      <c r="E374" s="73"/>
      <c r="F374" s="73"/>
      <c r="G374" s="73"/>
      <c r="H374" s="73"/>
      <c r="I374" s="73"/>
      <c r="J374" s="73"/>
      <c r="K374" s="73"/>
      <c r="L374" s="73"/>
      <c r="M374" s="73"/>
      <c r="N374" s="73"/>
      <c r="O374" s="73"/>
      <c r="P374" s="73"/>
      <c r="Q374" s="73"/>
      <c r="R374" s="73"/>
      <c r="S374" s="73"/>
      <c r="T374" s="73"/>
      <c r="U374" s="73"/>
      <c r="V374" s="73"/>
      <c r="W374" s="5"/>
      <c r="X374" s="5"/>
      <c r="Y374" s="5"/>
      <c r="Z374" s="5"/>
      <c r="AA374" s="74"/>
    </row>
    <row r="375" spans="1:27" ht="15" customHeight="1">
      <c r="A375" s="82"/>
      <c r="B375" s="73"/>
      <c r="C375" s="73"/>
      <c r="D375" s="73"/>
      <c r="E375" s="73"/>
      <c r="F375" s="73"/>
      <c r="G375" s="73"/>
      <c r="H375" s="73"/>
      <c r="I375" s="73"/>
      <c r="J375" s="73"/>
      <c r="K375" s="73"/>
      <c r="L375" s="73"/>
      <c r="M375" s="73"/>
      <c r="N375" s="73"/>
      <c r="O375" s="73"/>
      <c r="P375" s="73"/>
      <c r="Q375" s="73"/>
      <c r="R375" s="73"/>
      <c r="S375" s="73"/>
      <c r="T375" s="73"/>
      <c r="U375" s="73"/>
      <c r="V375" s="73"/>
      <c r="W375" s="5"/>
      <c r="X375" s="5"/>
      <c r="Y375" s="5"/>
      <c r="Z375" s="5"/>
      <c r="AA375" s="74"/>
    </row>
    <row r="376" spans="1:27" ht="15" customHeight="1">
      <c r="A376" s="82"/>
      <c r="B376" s="73"/>
      <c r="C376" s="73"/>
      <c r="D376" s="73"/>
      <c r="E376" s="73"/>
      <c r="F376" s="73"/>
      <c r="G376" s="73"/>
      <c r="H376" s="73"/>
      <c r="I376" s="73"/>
      <c r="J376" s="73"/>
      <c r="K376" s="73"/>
      <c r="L376" s="73"/>
      <c r="M376" s="73"/>
      <c r="N376" s="73"/>
      <c r="O376" s="73"/>
      <c r="P376" s="73"/>
      <c r="Q376" s="73"/>
      <c r="R376" s="73"/>
      <c r="S376" s="73"/>
      <c r="T376" s="73"/>
      <c r="U376" s="73"/>
      <c r="V376" s="73"/>
      <c r="W376" s="5"/>
      <c r="X376" s="5"/>
      <c r="Y376" s="5"/>
      <c r="Z376" s="5"/>
      <c r="AA376" s="74"/>
    </row>
    <row r="377" spans="1:27" ht="15" customHeight="1">
      <c r="A377" s="82"/>
      <c r="B377" s="73"/>
      <c r="C377" s="73"/>
      <c r="D377" s="73"/>
      <c r="E377" s="73"/>
      <c r="F377" s="73"/>
      <c r="G377" s="73"/>
      <c r="H377" s="73"/>
      <c r="I377" s="73"/>
      <c r="J377" s="73"/>
      <c r="K377" s="73"/>
      <c r="L377" s="73"/>
      <c r="M377" s="73"/>
      <c r="N377" s="73"/>
      <c r="O377" s="73"/>
      <c r="P377" s="73"/>
      <c r="Q377" s="73"/>
      <c r="R377" s="73"/>
      <c r="S377" s="73"/>
      <c r="T377" s="73"/>
      <c r="U377" s="73"/>
      <c r="V377" s="73"/>
      <c r="W377" s="5"/>
      <c r="X377" s="5"/>
      <c r="Y377" s="5"/>
      <c r="Z377" s="5"/>
      <c r="AA377" s="74"/>
    </row>
    <row r="378" spans="1:27" ht="15" customHeight="1">
      <c r="A378" s="82"/>
      <c r="B378" s="73"/>
      <c r="C378" s="73"/>
      <c r="D378" s="73"/>
      <c r="E378" s="73"/>
      <c r="F378" s="73"/>
      <c r="G378" s="73"/>
      <c r="H378" s="73"/>
      <c r="I378" s="73"/>
      <c r="J378" s="73"/>
      <c r="K378" s="73"/>
      <c r="L378" s="73"/>
      <c r="M378" s="73"/>
      <c r="N378" s="73"/>
      <c r="O378" s="73"/>
      <c r="P378" s="73"/>
      <c r="Q378" s="73"/>
      <c r="R378" s="73"/>
      <c r="S378" s="73"/>
      <c r="T378" s="73"/>
      <c r="U378" s="73"/>
      <c r="V378" s="73"/>
      <c r="W378" s="5"/>
      <c r="X378" s="5"/>
      <c r="Y378" s="5"/>
      <c r="Z378" s="5"/>
      <c r="AA378" s="74"/>
    </row>
    <row r="379" spans="1:27" ht="15" customHeight="1">
      <c r="A379" s="82"/>
      <c r="B379" s="73"/>
      <c r="C379" s="73"/>
      <c r="D379" s="73"/>
      <c r="E379" s="73"/>
      <c r="F379" s="73"/>
      <c r="G379" s="73"/>
      <c r="H379" s="73"/>
      <c r="I379" s="73"/>
      <c r="J379" s="73"/>
      <c r="K379" s="73"/>
      <c r="L379" s="73"/>
      <c r="M379" s="73"/>
      <c r="N379" s="73"/>
      <c r="O379" s="73"/>
      <c r="P379" s="73"/>
      <c r="Q379" s="73"/>
      <c r="R379" s="73"/>
      <c r="S379" s="73"/>
      <c r="T379" s="73"/>
      <c r="U379" s="73"/>
      <c r="V379" s="73"/>
      <c r="W379" s="5"/>
      <c r="X379" s="5"/>
      <c r="Y379" s="5"/>
      <c r="Z379" s="5"/>
      <c r="AA379" s="74"/>
    </row>
    <row r="380" spans="1:27" ht="15" customHeight="1">
      <c r="A380" s="82"/>
      <c r="B380" s="73"/>
      <c r="C380" s="73"/>
      <c r="D380" s="73"/>
      <c r="E380" s="73"/>
      <c r="F380" s="73"/>
      <c r="G380" s="73"/>
      <c r="H380" s="73"/>
      <c r="I380" s="73"/>
      <c r="J380" s="73"/>
      <c r="K380" s="73"/>
      <c r="L380" s="73"/>
      <c r="M380" s="73"/>
      <c r="N380" s="73"/>
      <c r="O380" s="73"/>
      <c r="P380" s="73"/>
      <c r="Q380" s="73"/>
      <c r="R380" s="73"/>
      <c r="S380" s="73"/>
      <c r="T380" s="73"/>
      <c r="U380" s="73"/>
      <c r="V380" s="73"/>
      <c r="W380" s="5"/>
      <c r="X380" s="5"/>
      <c r="Y380" s="5"/>
      <c r="Z380" s="5"/>
      <c r="AA380" s="74"/>
    </row>
    <row r="381" spans="1:27" ht="15" customHeight="1">
      <c r="A381" s="82"/>
      <c r="B381" s="73"/>
      <c r="C381" s="73"/>
      <c r="D381" s="73"/>
      <c r="E381" s="73"/>
      <c r="F381" s="73"/>
      <c r="G381" s="73"/>
      <c r="H381" s="73"/>
      <c r="I381" s="73"/>
      <c r="J381" s="73"/>
      <c r="K381" s="73"/>
      <c r="L381" s="73"/>
      <c r="M381" s="73"/>
      <c r="N381" s="73"/>
      <c r="O381" s="73"/>
      <c r="P381" s="73"/>
      <c r="Q381" s="73"/>
      <c r="R381" s="73"/>
      <c r="S381" s="73"/>
      <c r="T381" s="73"/>
      <c r="U381" s="73"/>
      <c r="V381" s="73"/>
      <c r="W381" s="5"/>
      <c r="X381" s="5"/>
      <c r="Y381" s="5"/>
      <c r="Z381" s="5"/>
      <c r="AA381" s="74"/>
    </row>
    <row r="382" spans="1:27" ht="15" customHeight="1">
      <c r="A382" s="82"/>
      <c r="B382" s="73"/>
      <c r="C382" s="73"/>
      <c r="D382" s="73"/>
      <c r="E382" s="73"/>
      <c r="F382" s="73"/>
      <c r="G382" s="73"/>
      <c r="H382" s="73"/>
      <c r="I382" s="73"/>
      <c r="J382" s="73"/>
      <c r="K382" s="73"/>
      <c r="L382" s="73"/>
      <c r="M382" s="73"/>
      <c r="N382" s="73"/>
      <c r="O382" s="73"/>
      <c r="P382" s="73"/>
      <c r="Q382" s="73"/>
      <c r="R382" s="73"/>
      <c r="S382" s="73"/>
      <c r="T382" s="73"/>
      <c r="U382" s="73"/>
      <c r="V382" s="73"/>
      <c r="W382" s="5"/>
      <c r="X382" s="5"/>
      <c r="Y382" s="5"/>
      <c r="Z382" s="5"/>
      <c r="AA382" s="74"/>
    </row>
    <row r="383" spans="1:27" ht="15" customHeight="1">
      <c r="A383" s="82"/>
      <c r="B383" s="73"/>
      <c r="C383" s="73"/>
      <c r="D383" s="73"/>
      <c r="E383" s="73"/>
      <c r="F383" s="73"/>
      <c r="G383" s="73"/>
      <c r="H383" s="73"/>
      <c r="I383" s="73"/>
      <c r="J383" s="73"/>
      <c r="K383" s="73"/>
      <c r="L383" s="73"/>
      <c r="M383" s="73"/>
      <c r="N383" s="73"/>
      <c r="O383" s="73"/>
      <c r="P383" s="73"/>
      <c r="Q383" s="73"/>
      <c r="R383" s="73"/>
      <c r="S383" s="73"/>
      <c r="T383" s="73"/>
      <c r="U383" s="73"/>
      <c r="V383" s="73"/>
      <c r="W383" s="5"/>
      <c r="X383" s="5"/>
      <c r="Y383" s="5"/>
      <c r="Z383" s="5"/>
      <c r="AA383" s="74"/>
    </row>
    <row r="384" spans="1:27" ht="15" customHeight="1">
      <c r="A384" s="82"/>
      <c r="B384" s="73"/>
      <c r="C384" s="73"/>
      <c r="D384" s="73"/>
      <c r="E384" s="73"/>
      <c r="F384" s="73"/>
      <c r="G384" s="73"/>
      <c r="H384" s="73"/>
      <c r="I384" s="73"/>
      <c r="J384" s="73"/>
      <c r="K384" s="73"/>
      <c r="L384" s="73"/>
      <c r="M384" s="73"/>
      <c r="N384" s="73"/>
      <c r="O384" s="73"/>
      <c r="P384" s="73"/>
      <c r="Q384" s="73"/>
      <c r="R384" s="73"/>
      <c r="S384" s="73"/>
      <c r="T384" s="73"/>
      <c r="U384" s="73"/>
      <c r="V384" s="73"/>
      <c r="W384" s="5"/>
      <c r="X384" s="5"/>
      <c r="Y384" s="5"/>
      <c r="Z384" s="5"/>
      <c r="AA384" s="74"/>
    </row>
    <row r="385" spans="1:27" ht="15" customHeight="1">
      <c r="A385" s="82"/>
      <c r="B385" s="73"/>
      <c r="C385" s="73"/>
      <c r="D385" s="73"/>
      <c r="E385" s="73"/>
      <c r="F385" s="73"/>
      <c r="G385" s="73"/>
      <c r="H385" s="73"/>
      <c r="I385" s="73"/>
      <c r="J385" s="73"/>
      <c r="K385" s="73"/>
      <c r="L385" s="73"/>
      <c r="M385" s="73"/>
      <c r="N385" s="73"/>
      <c r="O385" s="73"/>
      <c r="P385" s="73"/>
      <c r="Q385" s="73"/>
      <c r="R385" s="73"/>
      <c r="S385" s="73"/>
      <c r="T385" s="73"/>
      <c r="U385" s="73"/>
      <c r="V385" s="73"/>
      <c r="W385" s="5"/>
      <c r="X385" s="5"/>
      <c r="Y385" s="5"/>
      <c r="Z385" s="5"/>
      <c r="AA385" s="74"/>
    </row>
    <row r="386" spans="1:27" ht="15" customHeight="1">
      <c r="A386" s="82"/>
      <c r="B386" s="73"/>
      <c r="C386" s="73"/>
      <c r="D386" s="73"/>
      <c r="E386" s="73"/>
      <c r="F386" s="73"/>
      <c r="G386" s="73"/>
      <c r="H386" s="73"/>
      <c r="I386" s="73"/>
      <c r="J386" s="73"/>
      <c r="K386" s="73"/>
      <c r="L386" s="73"/>
      <c r="M386" s="73"/>
      <c r="N386" s="73"/>
      <c r="O386" s="73"/>
      <c r="P386" s="73"/>
      <c r="Q386" s="73"/>
      <c r="R386" s="73"/>
      <c r="S386" s="73"/>
      <c r="T386" s="73"/>
      <c r="U386" s="73"/>
      <c r="V386" s="73"/>
      <c r="W386" s="5"/>
      <c r="X386" s="5"/>
      <c r="Y386" s="5"/>
      <c r="Z386" s="5"/>
      <c r="AA386" s="74"/>
    </row>
    <row r="387" spans="1:27" ht="15" customHeight="1">
      <c r="A387" s="82"/>
      <c r="B387" s="73"/>
      <c r="C387" s="73"/>
      <c r="D387" s="73"/>
      <c r="E387" s="73"/>
      <c r="F387" s="73"/>
      <c r="G387" s="73"/>
      <c r="H387" s="73"/>
      <c r="I387" s="73"/>
      <c r="J387" s="73"/>
      <c r="K387" s="73"/>
      <c r="L387" s="73"/>
      <c r="M387" s="73"/>
      <c r="N387" s="73"/>
      <c r="O387" s="73"/>
      <c r="P387" s="73"/>
      <c r="Q387" s="73"/>
      <c r="R387" s="73"/>
      <c r="S387" s="73"/>
      <c r="T387" s="73"/>
      <c r="U387" s="73"/>
      <c r="V387" s="73"/>
      <c r="W387" s="5"/>
      <c r="X387" s="5"/>
      <c r="Y387" s="5"/>
      <c r="Z387" s="5"/>
      <c r="AA387" s="74"/>
    </row>
    <row r="388" spans="1:27" ht="15" customHeight="1">
      <c r="A388" s="82"/>
      <c r="B388" s="73"/>
      <c r="C388" s="73"/>
      <c r="D388" s="73"/>
      <c r="E388" s="73"/>
      <c r="F388" s="73"/>
      <c r="G388" s="73"/>
      <c r="H388" s="73"/>
      <c r="I388" s="73"/>
      <c r="J388" s="73"/>
      <c r="K388" s="73"/>
      <c r="L388" s="73"/>
      <c r="M388" s="73"/>
      <c r="N388" s="73"/>
      <c r="O388" s="73"/>
      <c r="P388" s="73"/>
      <c r="Q388" s="73"/>
      <c r="R388" s="73"/>
      <c r="S388" s="73"/>
      <c r="T388" s="73"/>
      <c r="U388" s="73"/>
      <c r="V388" s="73"/>
      <c r="W388" s="5"/>
      <c r="X388" s="5"/>
      <c r="Y388" s="5"/>
      <c r="Z388" s="5"/>
      <c r="AA388" s="74"/>
    </row>
    <row r="389" spans="1:27" ht="15" customHeight="1">
      <c r="A389" s="82"/>
      <c r="B389" s="73"/>
      <c r="C389" s="73"/>
      <c r="D389" s="73"/>
      <c r="E389" s="73"/>
      <c r="F389" s="73"/>
      <c r="G389" s="73"/>
      <c r="H389" s="73"/>
      <c r="I389" s="73"/>
      <c r="J389" s="73"/>
      <c r="K389" s="73"/>
      <c r="L389" s="73"/>
      <c r="M389" s="73"/>
      <c r="N389" s="73"/>
      <c r="O389" s="73"/>
      <c r="P389" s="73"/>
      <c r="Q389" s="73"/>
      <c r="R389" s="73"/>
      <c r="S389" s="73"/>
      <c r="T389" s="73"/>
      <c r="U389" s="73"/>
      <c r="V389" s="73"/>
      <c r="W389" s="5"/>
      <c r="X389" s="5"/>
      <c r="Y389" s="5"/>
      <c r="Z389" s="5"/>
      <c r="AA389" s="74"/>
    </row>
    <row r="390" spans="1:27" ht="15" customHeight="1">
      <c r="A390" s="82"/>
      <c r="B390" s="73"/>
      <c r="C390" s="73"/>
      <c r="D390" s="73"/>
      <c r="E390" s="73"/>
      <c r="F390" s="73"/>
      <c r="G390" s="73"/>
      <c r="H390" s="73"/>
      <c r="I390" s="73"/>
      <c r="J390" s="73"/>
      <c r="K390" s="73"/>
      <c r="L390" s="73"/>
      <c r="M390" s="73"/>
      <c r="N390" s="73"/>
      <c r="O390" s="73"/>
      <c r="P390" s="73"/>
      <c r="Q390" s="73"/>
      <c r="R390" s="73"/>
      <c r="S390" s="73"/>
      <c r="T390" s="73"/>
      <c r="U390" s="73"/>
      <c r="V390" s="73"/>
      <c r="W390" s="5"/>
      <c r="X390" s="5"/>
      <c r="Y390" s="5"/>
      <c r="Z390" s="5"/>
      <c r="AA390" s="74"/>
    </row>
    <row r="391" spans="1:27" ht="15" customHeight="1">
      <c r="A391" s="82"/>
      <c r="B391" s="73"/>
      <c r="C391" s="73"/>
      <c r="D391" s="73"/>
      <c r="E391" s="73"/>
      <c r="F391" s="73"/>
      <c r="G391" s="73"/>
      <c r="H391" s="73"/>
      <c r="I391" s="73"/>
      <c r="J391" s="73"/>
      <c r="K391" s="73"/>
      <c r="L391" s="73"/>
      <c r="M391" s="73"/>
      <c r="N391" s="73"/>
      <c r="O391" s="73"/>
      <c r="P391" s="73"/>
      <c r="Q391" s="73"/>
      <c r="R391" s="73"/>
      <c r="S391" s="73"/>
      <c r="T391" s="73"/>
      <c r="U391" s="73"/>
      <c r="V391" s="73"/>
      <c r="W391" s="5"/>
      <c r="X391" s="5"/>
      <c r="Y391" s="5"/>
      <c r="Z391" s="5"/>
      <c r="AA391" s="74"/>
    </row>
    <row r="392" spans="1:27" ht="15" customHeight="1">
      <c r="A392" s="82"/>
      <c r="B392" s="73"/>
      <c r="C392" s="73"/>
      <c r="D392" s="73"/>
      <c r="E392" s="73"/>
      <c r="F392" s="73"/>
      <c r="G392" s="73"/>
      <c r="H392" s="73"/>
      <c r="I392" s="73"/>
      <c r="J392" s="73"/>
      <c r="K392" s="73"/>
      <c r="L392" s="73"/>
      <c r="M392" s="73"/>
      <c r="N392" s="73"/>
      <c r="O392" s="73"/>
      <c r="P392" s="73"/>
      <c r="Q392" s="73"/>
      <c r="R392" s="73"/>
      <c r="S392" s="73"/>
      <c r="T392" s="73"/>
      <c r="U392" s="73"/>
      <c r="V392" s="73"/>
      <c r="W392" s="5"/>
      <c r="X392" s="5"/>
      <c r="Y392" s="5"/>
      <c r="Z392" s="5"/>
      <c r="AA392" s="74"/>
    </row>
    <row r="393" spans="1:27" ht="15" customHeight="1">
      <c r="A393" s="82"/>
      <c r="B393" s="73"/>
      <c r="C393" s="73"/>
      <c r="D393" s="73"/>
      <c r="E393" s="73"/>
      <c r="F393" s="73"/>
      <c r="G393" s="73"/>
      <c r="H393" s="73"/>
      <c r="I393" s="73"/>
      <c r="J393" s="73"/>
      <c r="K393" s="73"/>
      <c r="L393" s="73"/>
      <c r="M393" s="73"/>
      <c r="N393" s="73"/>
      <c r="O393" s="73"/>
      <c r="P393" s="73"/>
      <c r="Q393" s="73"/>
      <c r="R393" s="73"/>
      <c r="S393" s="73"/>
      <c r="T393" s="73"/>
      <c r="U393" s="73"/>
      <c r="V393" s="73"/>
      <c r="W393" s="5"/>
      <c r="X393" s="5"/>
      <c r="Y393" s="5"/>
      <c r="Z393" s="5"/>
      <c r="AA393" s="74"/>
    </row>
    <row r="394" spans="1:27" ht="15" customHeight="1">
      <c r="A394" s="82"/>
      <c r="B394" s="73"/>
      <c r="C394" s="73"/>
      <c r="D394" s="73"/>
      <c r="E394" s="73"/>
      <c r="F394" s="73"/>
      <c r="G394" s="73"/>
      <c r="H394" s="73"/>
      <c r="I394" s="73"/>
      <c r="J394" s="73"/>
      <c r="K394" s="73"/>
      <c r="L394" s="73"/>
      <c r="M394" s="73"/>
      <c r="N394" s="73"/>
      <c r="O394" s="73"/>
      <c r="P394" s="73"/>
      <c r="Q394" s="73"/>
      <c r="R394" s="73"/>
      <c r="S394" s="73"/>
      <c r="T394" s="73"/>
      <c r="U394" s="73"/>
      <c r="V394" s="73"/>
      <c r="W394" s="5"/>
      <c r="X394" s="5"/>
      <c r="Y394" s="5"/>
      <c r="Z394" s="5"/>
      <c r="AA394" s="74"/>
    </row>
    <row r="395" spans="1:27" ht="15" customHeight="1">
      <c r="A395" s="82"/>
      <c r="B395" s="73"/>
      <c r="C395" s="73"/>
      <c r="D395" s="73"/>
      <c r="E395" s="73"/>
      <c r="F395" s="73"/>
      <c r="G395" s="73"/>
      <c r="H395" s="73"/>
      <c r="I395" s="73"/>
      <c r="J395" s="73"/>
      <c r="K395" s="73"/>
      <c r="L395" s="73"/>
      <c r="M395" s="73"/>
      <c r="N395" s="73"/>
      <c r="O395" s="73"/>
      <c r="P395" s="73"/>
      <c r="Q395" s="73"/>
      <c r="R395" s="73"/>
      <c r="S395" s="73"/>
      <c r="T395" s="73"/>
      <c r="U395" s="73"/>
      <c r="V395" s="73"/>
      <c r="W395" s="5"/>
      <c r="X395" s="5"/>
      <c r="Y395" s="5"/>
      <c r="Z395" s="5"/>
      <c r="AA395" s="74"/>
    </row>
    <row r="396" spans="1:27" ht="15" customHeight="1">
      <c r="A396" s="82"/>
      <c r="B396" s="73"/>
      <c r="C396" s="73"/>
      <c r="D396" s="73"/>
      <c r="E396" s="73"/>
      <c r="F396" s="73"/>
      <c r="G396" s="73"/>
      <c r="H396" s="73"/>
      <c r="I396" s="73"/>
      <c r="J396" s="73"/>
      <c r="K396" s="73"/>
      <c r="L396" s="73"/>
      <c r="M396" s="73"/>
      <c r="N396" s="73"/>
      <c r="O396" s="73"/>
      <c r="P396" s="73"/>
      <c r="Q396" s="73"/>
      <c r="R396" s="73"/>
      <c r="S396" s="73"/>
      <c r="T396" s="73"/>
      <c r="U396" s="73"/>
      <c r="V396" s="73"/>
      <c r="W396" s="5"/>
      <c r="X396" s="5"/>
      <c r="Y396" s="5"/>
      <c r="Z396" s="5"/>
      <c r="AA396" s="74"/>
    </row>
    <row r="397" spans="1:27" ht="15" customHeight="1">
      <c r="A397" s="82"/>
      <c r="B397" s="73"/>
      <c r="C397" s="73"/>
      <c r="D397" s="73"/>
      <c r="E397" s="73"/>
      <c r="F397" s="73"/>
      <c r="G397" s="73"/>
      <c r="H397" s="73"/>
      <c r="I397" s="73"/>
      <c r="J397" s="73"/>
      <c r="K397" s="73"/>
      <c r="L397" s="73"/>
      <c r="M397" s="73"/>
      <c r="N397" s="73"/>
      <c r="O397" s="73"/>
      <c r="P397" s="73"/>
      <c r="Q397" s="73"/>
      <c r="R397" s="73"/>
      <c r="S397" s="73"/>
      <c r="T397" s="73"/>
      <c r="U397" s="73"/>
      <c r="V397" s="73"/>
      <c r="W397" s="5"/>
      <c r="X397" s="5"/>
      <c r="Y397" s="5"/>
      <c r="Z397" s="5"/>
      <c r="AA397" s="74"/>
    </row>
    <row r="398" spans="1:27" ht="15" customHeight="1">
      <c r="A398" s="82"/>
      <c r="B398" s="73"/>
      <c r="C398" s="73"/>
      <c r="D398" s="73"/>
      <c r="E398" s="73"/>
      <c r="F398" s="73"/>
      <c r="G398" s="73"/>
      <c r="H398" s="73"/>
      <c r="I398" s="73"/>
      <c r="J398" s="73"/>
      <c r="K398" s="73"/>
      <c r="L398" s="73"/>
      <c r="M398" s="73"/>
      <c r="N398" s="73"/>
      <c r="O398" s="73"/>
      <c r="P398" s="73"/>
      <c r="Q398" s="73"/>
      <c r="R398" s="73"/>
      <c r="S398" s="73"/>
      <c r="T398" s="73"/>
      <c r="U398" s="73"/>
      <c r="V398" s="73"/>
      <c r="W398" s="5"/>
      <c r="X398" s="5"/>
      <c r="Y398" s="5"/>
      <c r="Z398" s="5"/>
      <c r="AA398" s="74"/>
    </row>
    <row r="399" spans="1:27" ht="15" customHeight="1">
      <c r="A399" s="82"/>
      <c r="B399" s="73"/>
      <c r="C399" s="73"/>
      <c r="D399" s="73"/>
      <c r="E399" s="73"/>
      <c r="F399" s="73"/>
      <c r="G399" s="73"/>
      <c r="H399" s="73"/>
      <c r="I399" s="73"/>
      <c r="J399" s="73"/>
      <c r="K399" s="73"/>
      <c r="L399" s="73"/>
      <c r="M399" s="73"/>
      <c r="N399" s="73"/>
      <c r="O399" s="73"/>
      <c r="P399" s="73"/>
      <c r="Q399" s="73"/>
      <c r="R399" s="73"/>
      <c r="S399" s="73"/>
      <c r="T399" s="73"/>
      <c r="U399" s="73"/>
      <c r="V399" s="73"/>
      <c r="W399" s="5"/>
      <c r="X399" s="5"/>
      <c r="Y399" s="5"/>
      <c r="Z399" s="5"/>
      <c r="AA399" s="74"/>
    </row>
    <row r="400" spans="1:27" ht="15" customHeight="1">
      <c r="A400" s="82"/>
      <c r="B400" s="73"/>
      <c r="C400" s="73"/>
      <c r="D400" s="73"/>
      <c r="E400" s="73"/>
      <c r="F400" s="73"/>
      <c r="G400" s="73"/>
      <c r="H400" s="73"/>
      <c r="I400" s="73"/>
      <c r="J400" s="73"/>
      <c r="K400" s="73"/>
      <c r="L400" s="73"/>
      <c r="M400" s="73"/>
      <c r="N400" s="73"/>
      <c r="O400" s="73"/>
      <c r="P400" s="73"/>
      <c r="Q400" s="73"/>
      <c r="R400" s="73"/>
      <c r="S400" s="73"/>
      <c r="T400" s="73"/>
      <c r="U400" s="73"/>
      <c r="V400" s="73"/>
      <c r="W400" s="5"/>
      <c r="X400" s="5"/>
      <c r="Y400" s="5"/>
      <c r="Z400" s="5"/>
      <c r="AA400" s="74"/>
    </row>
    <row r="401" spans="1:27" ht="15" customHeight="1">
      <c r="A401" s="82"/>
      <c r="B401" s="73"/>
      <c r="C401" s="73"/>
      <c r="D401" s="73"/>
      <c r="E401" s="73"/>
      <c r="F401" s="73"/>
      <c r="G401" s="73"/>
      <c r="H401" s="73"/>
      <c r="I401" s="73"/>
      <c r="J401" s="73"/>
      <c r="K401" s="73"/>
      <c r="L401" s="73"/>
      <c r="M401" s="73"/>
      <c r="N401" s="73"/>
      <c r="O401" s="73"/>
      <c r="P401" s="73"/>
      <c r="Q401" s="73"/>
      <c r="R401" s="73"/>
      <c r="S401" s="73"/>
      <c r="T401" s="73"/>
      <c r="U401" s="73"/>
      <c r="V401" s="73"/>
      <c r="W401" s="5"/>
      <c r="X401" s="5"/>
      <c r="Y401" s="5"/>
      <c r="Z401" s="5"/>
      <c r="AA401" s="74"/>
    </row>
    <row r="402" spans="1:27" ht="15" customHeight="1">
      <c r="A402" s="82"/>
      <c r="B402" s="73"/>
      <c r="C402" s="73"/>
      <c r="D402" s="73"/>
      <c r="E402" s="73"/>
      <c r="F402" s="73"/>
      <c r="G402" s="73"/>
      <c r="H402" s="73"/>
      <c r="I402" s="73"/>
      <c r="J402" s="73"/>
      <c r="K402" s="73"/>
      <c r="L402" s="73"/>
      <c r="M402" s="73"/>
      <c r="N402" s="73"/>
      <c r="O402" s="73"/>
      <c r="P402" s="73"/>
      <c r="Q402" s="73"/>
      <c r="R402" s="73"/>
      <c r="S402" s="73"/>
      <c r="T402" s="73"/>
      <c r="U402" s="73"/>
      <c r="V402" s="73"/>
      <c r="W402" s="5"/>
      <c r="X402" s="5"/>
      <c r="Y402" s="5"/>
      <c r="Z402" s="5"/>
      <c r="AA402" s="74"/>
    </row>
    <row r="403" spans="1:27" ht="15" customHeight="1">
      <c r="A403" s="82"/>
      <c r="B403" s="73"/>
      <c r="C403" s="73"/>
      <c r="D403" s="73"/>
      <c r="E403" s="73"/>
      <c r="F403" s="73"/>
      <c r="G403" s="73"/>
      <c r="H403" s="73"/>
      <c r="I403" s="73"/>
      <c r="J403" s="73"/>
      <c r="K403" s="73"/>
      <c r="L403" s="73"/>
      <c r="M403" s="73"/>
      <c r="N403" s="73"/>
      <c r="O403" s="73"/>
      <c r="P403" s="73"/>
      <c r="Q403" s="73"/>
      <c r="R403" s="73"/>
      <c r="S403" s="73"/>
      <c r="T403" s="73"/>
      <c r="U403" s="73"/>
      <c r="V403" s="73"/>
      <c r="W403" s="5"/>
      <c r="X403" s="5"/>
      <c r="Y403" s="5"/>
      <c r="Z403" s="5"/>
      <c r="AA403" s="74"/>
    </row>
    <row r="404" spans="1:27" ht="15" customHeight="1">
      <c r="A404" s="82"/>
      <c r="B404" s="73"/>
      <c r="C404" s="73"/>
      <c r="D404" s="73"/>
      <c r="E404" s="73"/>
      <c r="F404" s="73"/>
      <c r="G404" s="73"/>
      <c r="H404" s="73"/>
      <c r="I404" s="73"/>
      <c r="J404" s="73"/>
      <c r="K404" s="73"/>
      <c r="L404" s="73"/>
      <c r="M404" s="73"/>
      <c r="N404" s="73"/>
      <c r="O404" s="73"/>
      <c r="P404" s="73"/>
      <c r="Q404" s="73"/>
      <c r="R404" s="73"/>
      <c r="S404" s="73"/>
      <c r="T404" s="73"/>
      <c r="U404" s="73"/>
      <c r="V404" s="73"/>
      <c r="W404" s="5"/>
      <c r="X404" s="5"/>
      <c r="Y404" s="5"/>
      <c r="Z404" s="5"/>
      <c r="AA404" s="74"/>
    </row>
    <row r="405" spans="1:27" ht="15" customHeight="1">
      <c r="A405" s="82"/>
      <c r="B405" s="73"/>
      <c r="C405" s="73"/>
      <c r="D405" s="73"/>
      <c r="E405" s="73"/>
      <c r="F405" s="73"/>
      <c r="G405" s="73"/>
      <c r="H405" s="73"/>
      <c r="I405" s="73"/>
      <c r="J405" s="73"/>
      <c r="K405" s="73"/>
      <c r="L405" s="73"/>
      <c r="M405" s="73"/>
      <c r="N405" s="73"/>
      <c r="O405" s="73"/>
      <c r="P405" s="73"/>
      <c r="Q405" s="73"/>
      <c r="R405" s="73"/>
      <c r="S405" s="73"/>
      <c r="T405" s="73"/>
      <c r="U405" s="73"/>
      <c r="V405" s="73"/>
      <c r="W405" s="5"/>
      <c r="X405" s="5"/>
      <c r="Y405" s="5"/>
      <c r="Z405" s="5"/>
      <c r="AA405" s="74"/>
    </row>
    <row r="406" spans="1:27" ht="15" customHeight="1">
      <c r="A406" s="82"/>
      <c r="B406" s="73"/>
      <c r="C406" s="73"/>
      <c r="D406" s="73"/>
      <c r="E406" s="73"/>
      <c r="F406" s="73"/>
      <c r="G406" s="73"/>
      <c r="H406" s="73"/>
      <c r="I406" s="73"/>
      <c r="J406" s="73"/>
      <c r="K406" s="73"/>
      <c r="L406" s="73"/>
      <c r="M406" s="73"/>
      <c r="N406" s="73"/>
      <c r="O406" s="73"/>
      <c r="P406" s="73"/>
      <c r="Q406" s="73"/>
      <c r="R406" s="73"/>
      <c r="S406" s="73"/>
      <c r="T406" s="73"/>
      <c r="U406" s="73"/>
      <c r="V406" s="73"/>
      <c r="W406" s="5"/>
      <c r="X406" s="5"/>
      <c r="Y406" s="5"/>
      <c r="Z406" s="5"/>
      <c r="AA406" s="74"/>
    </row>
    <row r="407" spans="1:27" ht="15" customHeight="1">
      <c r="A407" s="82"/>
      <c r="B407" s="73"/>
      <c r="C407" s="73"/>
      <c r="D407" s="73"/>
      <c r="E407" s="73"/>
      <c r="F407" s="73"/>
      <c r="G407" s="73"/>
      <c r="H407" s="73"/>
      <c r="I407" s="73"/>
      <c r="J407" s="73"/>
      <c r="K407" s="73"/>
      <c r="L407" s="73"/>
      <c r="M407" s="73"/>
      <c r="N407" s="73"/>
      <c r="O407" s="73"/>
      <c r="P407" s="73"/>
      <c r="Q407" s="73"/>
      <c r="R407" s="73"/>
      <c r="S407" s="73"/>
      <c r="T407" s="73"/>
      <c r="U407" s="73"/>
      <c r="V407" s="73"/>
      <c r="W407" s="5"/>
      <c r="X407" s="5"/>
      <c r="Y407" s="5"/>
      <c r="Z407" s="5"/>
      <c r="AA407" s="74"/>
    </row>
    <row r="408" spans="1:27" ht="15" customHeight="1">
      <c r="A408" s="82"/>
      <c r="B408" s="73"/>
      <c r="C408" s="73"/>
      <c r="D408" s="73"/>
      <c r="E408" s="73"/>
      <c r="F408" s="73"/>
      <c r="G408" s="73"/>
      <c r="H408" s="73"/>
      <c r="I408" s="73"/>
      <c r="J408" s="73"/>
      <c r="K408" s="73"/>
      <c r="L408" s="73"/>
      <c r="M408" s="73"/>
      <c r="N408" s="73"/>
      <c r="O408" s="73"/>
      <c r="P408" s="73"/>
      <c r="Q408" s="73"/>
      <c r="R408" s="73"/>
      <c r="S408" s="73"/>
      <c r="T408" s="73"/>
      <c r="U408" s="73"/>
      <c r="V408" s="73"/>
      <c r="W408" s="5"/>
      <c r="X408" s="5"/>
      <c r="Y408" s="5"/>
      <c r="Z408" s="5"/>
      <c r="AA408" s="74"/>
    </row>
    <row r="409" spans="1:27" ht="15" customHeight="1">
      <c r="A409" s="82"/>
      <c r="B409" s="73"/>
      <c r="C409" s="73"/>
      <c r="D409" s="73"/>
      <c r="E409" s="73"/>
      <c r="F409" s="73"/>
      <c r="G409" s="73"/>
      <c r="H409" s="73"/>
      <c r="I409" s="73"/>
      <c r="J409" s="73"/>
      <c r="K409" s="73"/>
      <c r="L409" s="73"/>
      <c r="M409" s="73"/>
      <c r="N409" s="73"/>
      <c r="O409" s="73"/>
      <c r="P409" s="73"/>
      <c r="Q409" s="73"/>
      <c r="R409" s="73"/>
      <c r="S409" s="73"/>
      <c r="T409" s="73"/>
      <c r="U409" s="73"/>
      <c r="V409" s="73"/>
      <c r="W409" s="5"/>
      <c r="X409" s="5"/>
      <c r="Y409" s="5"/>
      <c r="Z409" s="5"/>
      <c r="AA409" s="74"/>
    </row>
    <row r="410" spans="1:27" ht="15" customHeight="1">
      <c r="A410" s="82"/>
      <c r="B410" s="73"/>
      <c r="C410" s="73"/>
      <c r="D410" s="73"/>
      <c r="E410" s="73"/>
      <c r="F410" s="73"/>
      <c r="G410" s="73"/>
      <c r="H410" s="73"/>
      <c r="I410" s="73"/>
      <c r="J410" s="73"/>
      <c r="K410" s="73"/>
      <c r="L410" s="73"/>
      <c r="M410" s="73"/>
      <c r="N410" s="73"/>
      <c r="O410" s="73"/>
      <c r="P410" s="73"/>
      <c r="Q410" s="73"/>
      <c r="R410" s="73"/>
      <c r="S410" s="73"/>
      <c r="T410" s="73"/>
      <c r="U410" s="73"/>
      <c r="V410" s="73"/>
      <c r="W410" s="5"/>
      <c r="X410" s="5"/>
      <c r="Y410" s="5"/>
      <c r="Z410" s="5"/>
      <c r="AA410" s="74"/>
    </row>
    <row r="411" spans="1:27" ht="15" customHeight="1">
      <c r="A411" s="82"/>
      <c r="B411" s="73"/>
      <c r="C411" s="73"/>
      <c r="D411" s="73"/>
      <c r="E411" s="73"/>
      <c r="F411" s="73"/>
      <c r="G411" s="73"/>
      <c r="H411" s="73"/>
      <c r="I411" s="73"/>
      <c r="J411" s="73"/>
      <c r="K411" s="73"/>
      <c r="L411" s="73"/>
      <c r="M411" s="73"/>
      <c r="N411" s="73"/>
      <c r="O411" s="73"/>
      <c r="P411" s="73"/>
      <c r="Q411" s="73"/>
      <c r="R411" s="73"/>
      <c r="S411" s="73"/>
      <c r="T411" s="73"/>
      <c r="U411" s="73"/>
      <c r="V411" s="73"/>
      <c r="W411" s="5"/>
      <c r="X411" s="5"/>
      <c r="Y411" s="5"/>
      <c r="Z411" s="5"/>
      <c r="AA411" s="74"/>
    </row>
    <row r="412" spans="1:27" ht="15" customHeight="1">
      <c r="A412" s="82"/>
      <c r="B412" s="73"/>
      <c r="C412" s="73"/>
      <c r="D412" s="73"/>
      <c r="E412" s="73"/>
      <c r="F412" s="73"/>
      <c r="G412" s="73"/>
      <c r="H412" s="73"/>
      <c r="I412" s="73"/>
      <c r="J412" s="73"/>
      <c r="K412" s="73"/>
      <c r="L412" s="73"/>
      <c r="M412" s="73"/>
      <c r="N412" s="73"/>
      <c r="O412" s="73"/>
      <c r="P412" s="73"/>
      <c r="Q412" s="73"/>
      <c r="R412" s="73"/>
      <c r="S412" s="73"/>
      <c r="T412" s="73"/>
      <c r="U412" s="73"/>
      <c r="V412" s="73"/>
      <c r="W412" s="5"/>
      <c r="X412" s="5"/>
      <c r="Y412" s="5"/>
      <c r="Z412" s="5"/>
      <c r="AA412" s="74"/>
    </row>
    <row r="413" spans="1:27" ht="15" customHeight="1">
      <c r="A413" s="82"/>
      <c r="B413" s="73"/>
      <c r="C413" s="73"/>
      <c r="D413" s="73"/>
      <c r="E413" s="73"/>
      <c r="F413" s="73"/>
      <c r="G413" s="73"/>
      <c r="H413" s="73"/>
      <c r="I413" s="73"/>
      <c r="J413" s="73"/>
      <c r="K413" s="73"/>
      <c r="L413" s="73"/>
      <c r="M413" s="73"/>
      <c r="N413" s="73"/>
      <c r="O413" s="73"/>
      <c r="P413" s="73"/>
      <c r="Q413" s="73"/>
      <c r="R413" s="73"/>
      <c r="S413" s="73"/>
      <c r="T413" s="73"/>
      <c r="U413" s="73"/>
      <c r="V413" s="73"/>
      <c r="W413" s="5"/>
      <c r="X413" s="5"/>
      <c r="Y413" s="5"/>
      <c r="Z413" s="5"/>
      <c r="AA413" s="74"/>
    </row>
    <row r="414" spans="1:27" ht="15" customHeight="1">
      <c r="A414" s="82"/>
      <c r="B414" s="73"/>
      <c r="C414" s="73"/>
      <c r="D414" s="73"/>
      <c r="E414" s="73"/>
      <c r="F414" s="73"/>
      <c r="G414" s="73"/>
      <c r="H414" s="73"/>
      <c r="I414" s="73"/>
      <c r="J414" s="73"/>
      <c r="K414" s="73"/>
      <c r="L414" s="73"/>
      <c r="M414" s="73"/>
      <c r="N414" s="73"/>
      <c r="O414" s="73"/>
      <c r="P414" s="73"/>
      <c r="Q414" s="73"/>
      <c r="R414" s="73"/>
      <c r="S414" s="73"/>
      <c r="T414" s="73"/>
      <c r="U414" s="73"/>
      <c r="V414" s="73"/>
      <c r="W414" s="5"/>
      <c r="X414" s="5"/>
      <c r="Y414" s="5"/>
      <c r="Z414" s="5"/>
      <c r="AA414" s="74"/>
    </row>
    <row r="415" spans="1:27" ht="15" customHeight="1">
      <c r="A415" s="82"/>
      <c r="B415" s="73"/>
      <c r="C415" s="73"/>
      <c r="D415" s="73"/>
      <c r="E415" s="73"/>
      <c r="F415" s="73"/>
      <c r="G415" s="73"/>
      <c r="H415" s="73"/>
      <c r="I415" s="73"/>
      <c r="J415" s="73"/>
      <c r="K415" s="73"/>
      <c r="L415" s="73"/>
      <c r="M415" s="73"/>
      <c r="N415" s="73"/>
      <c r="O415" s="73"/>
      <c r="P415" s="73"/>
      <c r="Q415" s="73"/>
      <c r="R415" s="73"/>
      <c r="S415" s="73"/>
      <c r="T415" s="73"/>
      <c r="U415" s="73"/>
      <c r="V415" s="73"/>
      <c r="W415" s="5"/>
      <c r="X415" s="5"/>
      <c r="Y415" s="5"/>
      <c r="Z415" s="5"/>
      <c r="AA415" s="74"/>
    </row>
    <row r="416" spans="1:27" ht="15" customHeight="1">
      <c r="A416" s="82"/>
      <c r="B416" s="73"/>
      <c r="C416" s="73"/>
      <c r="D416" s="73"/>
      <c r="E416" s="73"/>
      <c r="F416" s="73"/>
      <c r="G416" s="73"/>
      <c r="H416" s="73"/>
      <c r="I416" s="73"/>
      <c r="J416" s="73"/>
      <c r="K416" s="73"/>
      <c r="L416" s="73"/>
      <c r="M416" s="73"/>
      <c r="N416" s="73"/>
      <c r="O416" s="73"/>
      <c r="P416" s="73"/>
      <c r="Q416" s="73"/>
      <c r="R416" s="73"/>
      <c r="S416" s="73"/>
      <c r="T416" s="73"/>
      <c r="U416" s="73"/>
      <c r="V416" s="73"/>
      <c r="W416" s="5"/>
      <c r="X416" s="5"/>
      <c r="Y416" s="5"/>
      <c r="Z416" s="5"/>
      <c r="AA416" s="74"/>
    </row>
    <row r="417" spans="1:27" ht="15" customHeight="1">
      <c r="A417" s="82"/>
      <c r="B417" s="73"/>
      <c r="C417" s="73"/>
      <c r="D417" s="73"/>
      <c r="E417" s="73"/>
      <c r="F417" s="73"/>
      <c r="G417" s="73"/>
      <c r="H417" s="73"/>
      <c r="I417" s="73"/>
      <c r="J417" s="73"/>
      <c r="K417" s="73"/>
      <c r="L417" s="73"/>
      <c r="M417" s="73"/>
      <c r="N417" s="73"/>
      <c r="O417" s="73"/>
      <c r="P417" s="73"/>
      <c r="Q417" s="73"/>
      <c r="R417" s="73"/>
      <c r="S417" s="73"/>
      <c r="T417" s="73"/>
      <c r="U417" s="73"/>
      <c r="V417" s="73"/>
      <c r="W417" s="5"/>
      <c r="X417" s="5"/>
      <c r="Y417" s="5"/>
      <c r="Z417" s="5"/>
      <c r="AA417" s="74"/>
    </row>
    <row r="418" spans="1:27" ht="15" customHeight="1">
      <c r="A418" s="82"/>
      <c r="B418" s="73"/>
      <c r="C418" s="73"/>
      <c r="D418" s="73"/>
      <c r="E418" s="73"/>
      <c r="F418" s="73"/>
      <c r="G418" s="73"/>
      <c r="H418" s="73"/>
      <c r="I418" s="73"/>
      <c r="J418" s="73"/>
      <c r="K418" s="73"/>
      <c r="L418" s="73"/>
      <c r="M418" s="73"/>
      <c r="N418" s="73"/>
      <c r="O418" s="73"/>
      <c r="P418" s="73"/>
      <c r="Q418" s="73"/>
      <c r="R418" s="73"/>
      <c r="S418" s="73"/>
      <c r="T418" s="73"/>
      <c r="U418" s="73"/>
      <c r="V418" s="73"/>
      <c r="W418" s="5"/>
      <c r="X418" s="5"/>
      <c r="Y418" s="5"/>
      <c r="Z418" s="5"/>
      <c r="AA418" s="74"/>
    </row>
    <row r="419" spans="1:27" ht="15" customHeight="1">
      <c r="A419" s="82"/>
      <c r="B419" s="73"/>
      <c r="C419" s="73"/>
      <c r="D419" s="73"/>
      <c r="E419" s="73"/>
      <c r="F419" s="73"/>
      <c r="G419" s="73"/>
      <c r="H419" s="73"/>
      <c r="I419" s="73"/>
      <c r="J419" s="73"/>
      <c r="K419" s="73"/>
      <c r="L419" s="73"/>
      <c r="M419" s="73"/>
      <c r="N419" s="73"/>
      <c r="O419" s="73"/>
      <c r="P419" s="73"/>
      <c r="Q419" s="73"/>
      <c r="R419" s="73"/>
      <c r="S419" s="73"/>
      <c r="T419" s="73"/>
      <c r="U419" s="73"/>
      <c r="V419" s="73"/>
      <c r="W419" s="5"/>
      <c r="X419" s="5"/>
      <c r="Y419" s="5"/>
      <c r="Z419" s="5"/>
      <c r="AA419" s="74"/>
    </row>
    <row r="420" spans="1:27" ht="15" customHeight="1">
      <c r="A420" s="82"/>
      <c r="B420" s="73"/>
      <c r="C420" s="73"/>
      <c r="D420" s="73"/>
      <c r="E420" s="73"/>
      <c r="F420" s="73"/>
      <c r="G420" s="73"/>
      <c r="H420" s="73"/>
      <c r="I420" s="73"/>
      <c r="J420" s="73"/>
      <c r="K420" s="73"/>
      <c r="L420" s="73"/>
      <c r="M420" s="73"/>
      <c r="N420" s="73"/>
      <c r="O420" s="73"/>
      <c r="P420" s="73"/>
      <c r="Q420" s="73"/>
      <c r="R420" s="73"/>
      <c r="S420" s="73"/>
      <c r="T420" s="73"/>
      <c r="U420" s="73"/>
      <c r="V420" s="73"/>
      <c r="W420" s="5"/>
      <c r="X420" s="5"/>
      <c r="Y420" s="5"/>
      <c r="Z420" s="5"/>
      <c r="AA420" s="74"/>
    </row>
    <row r="421" spans="1:27" ht="15" customHeight="1">
      <c r="A421" s="82"/>
      <c r="B421" s="73"/>
      <c r="C421" s="73"/>
      <c r="D421" s="73"/>
      <c r="E421" s="73"/>
      <c r="F421" s="73"/>
      <c r="G421" s="73"/>
      <c r="H421" s="73"/>
      <c r="I421" s="73"/>
      <c r="J421" s="73"/>
      <c r="K421" s="73"/>
      <c r="L421" s="73"/>
      <c r="M421" s="73"/>
      <c r="N421" s="73"/>
      <c r="O421" s="73"/>
      <c r="P421" s="73"/>
      <c r="Q421" s="73"/>
      <c r="R421" s="73"/>
      <c r="S421" s="73"/>
      <c r="T421" s="73"/>
      <c r="U421" s="73"/>
      <c r="V421" s="73"/>
      <c r="W421" s="5"/>
      <c r="X421" s="5"/>
      <c r="Y421" s="5"/>
      <c r="Z421" s="5"/>
      <c r="AA421" s="74"/>
    </row>
    <row r="422" spans="1:27" ht="15" customHeight="1">
      <c r="A422" s="82"/>
      <c r="B422" s="73"/>
      <c r="C422" s="73"/>
      <c r="D422" s="73"/>
      <c r="E422" s="73"/>
      <c r="F422" s="73"/>
      <c r="G422" s="73"/>
      <c r="H422" s="73"/>
      <c r="I422" s="73"/>
      <c r="J422" s="73"/>
      <c r="K422" s="73"/>
      <c r="L422" s="73"/>
      <c r="M422" s="73"/>
      <c r="N422" s="73"/>
      <c r="O422" s="73"/>
      <c r="P422" s="73"/>
      <c r="Q422" s="73"/>
      <c r="R422" s="73"/>
      <c r="S422" s="73"/>
      <c r="T422" s="73"/>
      <c r="U422" s="73"/>
      <c r="V422" s="73"/>
      <c r="W422" s="5"/>
      <c r="X422" s="5"/>
      <c r="Y422" s="5"/>
      <c r="Z422" s="5"/>
      <c r="AA422" s="74"/>
    </row>
    <row r="423" spans="1:27" ht="15" customHeight="1">
      <c r="A423" s="82"/>
      <c r="B423" s="73"/>
      <c r="C423" s="73"/>
      <c r="D423" s="73"/>
      <c r="E423" s="73"/>
      <c r="F423" s="73"/>
      <c r="G423" s="73"/>
      <c r="H423" s="73"/>
      <c r="I423" s="73"/>
      <c r="J423" s="73"/>
      <c r="K423" s="73"/>
      <c r="L423" s="73"/>
      <c r="M423" s="73"/>
      <c r="N423" s="73"/>
      <c r="O423" s="73"/>
      <c r="P423" s="73"/>
      <c r="Q423" s="73"/>
      <c r="R423" s="73"/>
      <c r="S423" s="73"/>
      <c r="T423" s="73"/>
      <c r="U423" s="73"/>
      <c r="V423" s="73"/>
      <c r="W423" s="5"/>
      <c r="X423" s="5"/>
      <c r="Y423" s="5"/>
      <c r="Z423" s="5"/>
      <c r="AA423" s="74"/>
    </row>
    <row r="424" spans="1:27" ht="15" customHeight="1">
      <c r="A424" s="82"/>
      <c r="B424" s="73"/>
      <c r="C424" s="73"/>
      <c r="D424" s="73"/>
      <c r="E424" s="73"/>
      <c r="F424" s="73"/>
      <c r="G424" s="73"/>
      <c r="H424" s="73"/>
      <c r="I424" s="73"/>
      <c r="J424" s="73"/>
      <c r="K424" s="73"/>
      <c r="L424" s="73"/>
      <c r="M424" s="73"/>
      <c r="N424" s="73"/>
      <c r="O424" s="73"/>
      <c r="P424" s="73"/>
      <c r="Q424" s="73"/>
      <c r="R424" s="73"/>
      <c r="S424" s="73"/>
      <c r="T424" s="73"/>
      <c r="U424" s="73"/>
      <c r="V424" s="73"/>
      <c r="W424" s="5"/>
      <c r="X424" s="5"/>
      <c r="Y424" s="5"/>
      <c r="Z424" s="5"/>
      <c r="AA424" s="74"/>
    </row>
    <row r="425" spans="1:27" ht="15" customHeight="1">
      <c r="A425" s="82"/>
      <c r="B425" s="73"/>
      <c r="C425" s="73"/>
      <c r="D425" s="73"/>
      <c r="E425" s="73"/>
      <c r="F425" s="73"/>
      <c r="G425" s="73"/>
      <c r="H425" s="73"/>
      <c r="I425" s="73"/>
      <c r="J425" s="73"/>
      <c r="K425" s="73"/>
      <c r="L425" s="73"/>
      <c r="M425" s="73"/>
      <c r="N425" s="73"/>
      <c r="O425" s="73"/>
      <c r="P425" s="73"/>
      <c r="Q425" s="73"/>
      <c r="R425" s="73"/>
      <c r="S425" s="73"/>
      <c r="T425" s="73"/>
      <c r="U425" s="73"/>
      <c r="V425" s="73"/>
      <c r="W425" s="5"/>
      <c r="X425" s="5"/>
      <c r="Y425" s="5"/>
      <c r="Z425" s="5"/>
      <c r="AA425" s="74"/>
    </row>
    <row r="426" spans="1:27" ht="15" customHeight="1">
      <c r="A426" s="82"/>
      <c r="B426" s="73"/>
      <c r="C426" s="73"/>
      <c r="D426" s="73"/>
      <c r="E426" s="73"/>
      <c r="F426" s="73"/>
      <c r="G426" s="73"/>
      <c r="H426" s="73"/>
      <c r="I426" s="73"/>
      <c r="J426" s="73"/>
      <c r="K426" s="73"/>
      <c r="L426" s="73"/>
      <c r="M426" s="73"/>
      <c r="N426" s="73"/>
      <c r="O426" s="73"/>
      <c r="P426" s="73"/>
      <c r="Q426" s="73"/>
      <c r="R426" s="73"/>
      <c r="S426" s="73"/>
      <c r="T426" s="73"/>
      <c r="U426" s="73"/>
      <c r="V426" s="73"/>
      <c r="W426" s="5"/>
      <c r="X426" s="5"/>
      <c r="Y426" s="5"/>
      <c r="Z426" s="5"/>
      <c r="AA426" s="74"/>
    </row>
    <row r="427" spans="1:27" ht="15" customHeight="1">
      <c r="A427" s="82"/>
      <c r="B427" s="73"/>
      <c r="C427" s="73"/>
      <c r="D427" s="73"/>
      <c r="E427" s="73"/>
      <c r="F427" s="73"/>
      <c r="G427" s="73"/>
      <c r="H427" s="73"/>
      <c r="I427" s="73"/>
      <c r="J427" s="73"/>
      <c r="K427" s="73"/>
      <c r="L427" s="73"/>
      <c r="M427" s="73"/>
      <c r="N427" s="73"/>
      <c r="O427" s="73"/>
      <c r="P427" s="73"/>
      <c r="Q427" s="73"/>
      <c r="R427" s="73"/>
      <c r="S427" s="73"/>
      <c r="T427" s="73"/>
      <c r="U427" s="73"/>
      <c r="V427" s="73"/>
      <c r="W427" s="5"/>
      <c r="X427" s="5"/>
      <c r="Y427" s="5"/>
      <c r="Z427" s="5"/>
      <c r="AA427" s="74"/>
    </row>
    <row r="428" spans="1:27" ht="15" customHeight="1">
      <c r="A428" s="82"/>
      <c r="B428" s="73"/>
      <c r="C428" s="73"/>
      <c r="D428" s="73"/>
      <c r="E428" s="73"/>
      <c r="F428" s="73"/>
      <c r="G428" s="73"/>
      <c r="H428" s="73"/>
      <c r="I428" s="73"/>
      <c r="J428" s="73"/>
      <c r="K428" s="73"/>
      <c r="L428" s="73"/>
      <c r="M428" s="73"/>
      <c r="N428" s="73"/>
      <c r="O428" s="73"/>
      <c r="P428" s="73"/>
      <c r="Q428" s="73"/>
      <c r="R428" s="73"/>
      <c r="S428" s="73"/>
      <c r="T428" s="73"/>
      <c r="U428" s="73"/>
      <c r="V428" s="73"/>
      <c r="W428" s="5"/>
      <c r="X428" s="5"/>
      <c r="Y428" s="5"/>
      <c r="Z428" s="5"/>
      <c r="AA428" s="74"/>
    </row>
    <row r="429" spans="1:27" ht="15" customHeight="1">
      <c r="A429" s="82"/>
      <c r="B429" s="73"/>
      <c r="C429" s="73"/>
      <c r="D429" s="73"/>
      <c r="E429" s="73"/>
      <c r="F429" s="73"/>
      <c r="G429" s="73"/>
      <c r="H429" s="73"/>
      <c r="I429" s="73"/>
      <c r="J429" s="73"/>
      <c r="K429" s="73"/>
      <c r="L429" s="73"/>
      <c r="M429" s="73"/>
      <c r="N429" s="73"/>
      <c r="O429" s="73"/>
      <c r="P429" s="73"/>
      <c r="Q429" s="73"/>
      <c r="R429" s="73"/>
      <c r="S429" s="73"/>
      <c r="T429" s="73"/>
      <c r="U429" s="73"/>
      <c r="V429" s="73"/>
      <c r="W429" s="5"/>
      <c r="X429" s="5"/>
      <c r="Y429" s="5"/>
      <c r="Z429" s="5"/>
      <c r="AA429" s="74"/>
    </row>
    <row r="430" spans="1:27" ht="15" customHeight="1">
      <c r="A430" s="82"/>
      <c r="B430" s="73"/>
      <c r="C430" s="73"/>
      <c r="D430" s="73"/>
      <c r="E430" s="73"/>
      <c r="F430" s="73"/>
      <c r="G430" s="73"/>
      <c r="H430" s="73"/>
      <c r="I430" s="73"/>
      <c r="J430" s="73"/>
      <c r="K430" s="73"/>
      <c r="L430" s="73"/>
      <c r="M430" s="73"/>
      <c r="N430" s="73"/>
      <c r="O430" s="73"/>
      <c r="P430" s="73"/>
      <c r="Q430" s="73"/>
      <c r="R430" s="73"/>
      <c r="S430" s="73"/>
      <c r="T430" s="73"/>
      <c r="U430" s="73"/>
      <c r="V430" s="73"/>
      <c r="W430" s="5"/>
      <c r="X430" s="5"/>
      <c r="Y430" s="5"/>
      <c r="Z430" s="5"/>
      <c r="AA430" s="74"/>
    </row>
    <row r="431" spans="1:27" ht="15" customHeight="1">
      <c r="A431" s="82"/>
      <c r="B431" s="73"/>
      <c r="C431" s="73"/>
      <c r="D431" s="73"/>
      <c r="E431" s="73"/>
      <c r="F431" s="73"/>
      <c r="G431" s="73"/>
      <c r="H431" s="73"/>
      <c r="I431" s="73"/>
      <c r="J431" s="73"/>
      <c r="K431" s="73"/>
      <c r="L431" s="73"/>
      <c r="M431" s="73"/>
      <c r="N431" s="73"/>
      <c r="O431" s="73"/>
      <c r="P431" s="73"/>
      <c r="Q431" s="73"/>
      <c r="R431" s="73"/>
      <c r="S431" s="73"/>
      <c r="T431" s="73"/>
      <c r="U431" s="73"/>
      <c r="V431" s="73"/>
      <c r="W431" s="5"/>
      <c r="X431" s="5"/>
      <c r="Y431" s="5"/>
      <c r="Z431" s="5"/>
      <c r="AA431" s="74"/>
    </row>
    <row r="432" spans="1:27" ht="15" customHeight="1">
      <c r="A432" s="82"/>
      <c r="B432" s="73"/>
      <c r="C432" s="73"/>
      <c r="D432" s="73"/>
      <c r="E432" s="73"/>
      <c r="F432" s="73"/>
      <c r="G432" s="73"/>
      <c r="H432" s="73"/>
      <c r="I432" s="73"/>
      <c r="J432" s="73"/>
      <c r="K432" s="73"/>
      <c r="L432" s="73"/>
      <c r="M432" s="73"/>
      <c r="N432" s="73"/>
      <c r="O432" s="73"/>
      <c r="P432" s="73"/>
      <c r="Q432" s="73"/>
      <c r="R432" s="73"/>
      <c r="S432" s="73"/>
      <c r="T432" s="73"/>
      <c r="U432" s="73"/>
      <c r="V432" s="73"/>
      <c r="W432" s="5"/>
      <c r="X432" s="5"/>
      <c r="Y432" s="5"/>
      <c r="Z432" s="5"/>
      <c r="AA432" s="74"/>
    </row>
    <row r="433" spans="1:27" ht="15" customHeight="1">
      <c r="A433" s="82"/>
      <c r="B433" s="73"/>
      <c r="C433" s="73"/>
      <c r="D433" s="73"/>
      <c r="E433" s="73"/>
      <c r="F433" s="73"/>
      <c r="G433" s="73"/>
      <c r="H433" s="73"/>
      <c r="I433" s="73"/>
      <c r="J433" s="73"/>
      <c r="K433" s="73"/>
      <c r="L433" s="73"/>
      <c r="M433" s="73"/>
      <c r="N433" s="73"/>
      <c r="O433" s="73"/>
      <c r="P433" s="73"/>
      <c r="Q433" s="73"/>
      <c r="R433" s="73"/>
      <c r="S433" s="73"/>
      <c r="T433" s="73"/>
      <c r="U433" s="73"/>
      <c r="V433" s="73"/>
      <c r="W433" s="5"/>
      <c r="X433" s="5"/>
      <c r="Y433" s="5"/>
      <c r="Z433" s="5"/>
      <c r="AA433" s="74"/>
    </row>
    <row r="434" spans="1:27" ht="15" customHeight="1">
      <c r="A434" s="82"/>
      <c r="B434" s="73"/>
      <c r="C434" s="73"/>
      <c r="D434" s="73"/>
      <c r="E434" s="73"/>
      <c r="F434" s="73"/>
      <c r="G434" s="73"/>
      <c r="H434" s="73"/>
      <c r="I434" s="73"/>
      <c r="J434" s="73"/>
      <c r="K434" s="73"/>
      <c r="L434" s="73"/>
      <c r="M434" s="73"/>
      <c r="N434" s="73"/>
      <c r="O434" s="73"/>
      <c r="P434" s="73"/>
      <c r="Q434" s="73"/>
      <c r="R434" s="73"/>
      <c r="S434" s="73"/>
      <c r="T434" s="73"/>
      <c r="U434" s="73"/>
      <c r="V434" s="73"/>
      <c r="W434" s="5"/>
      <c r="X434" s="5"/>
      <c r="Y434" s="5"/>
      <c r="Z434" s="5"/>
      <c r="AA434" s="74"/>
    </row>
    <row r="435" spans="1:27" ht="15" customHeight="1">
      <c r="A435" s="82"/>
      <c r="B435" s="73"/>
      <c r="C435" s="73"/>
      <c r="D435" s="73"/>
      <c r="E435" s="73"/>
      <c r="F435" s="73"/>
      <c r="G435" s="73"/>
      <c r="H435" s="73"/>
      <c r="I435" s="73"/>
      <c r="J435" s="73"/>
      <c r="K435" s="73"/>
      <c r="L435" s="73"/>
      <c r="M435" s="73"/>
      <c r="N435" s="73"/>
      <c r="O435" s="73"/>
      <c r="P435" s="73"/>
      <c r="Q435" s="73"/>
      <c r="R435" s="73"/>
      <c r="S435" s="73"/>
      <c r="T435" s="73"/>
      <c r="U435" s="73"/>
      <c r="V435" s="73"/>
      <c r="W435" s="5"/>
      <c r="X435" s="5"/>
      <c r="Y435" s="5"/>
      <c r="Z435" s="5"/>
      <c r="AA435" s="74"/>
    </row>
    <row r="436" spans="1:27" ht="15" customHeight="1">
      <c r="A436" s="82"/>
      <c r="B436" s="73"/>
      <c r="C436" s="73"/>
      <c r="D436" s="73"/>
      <c r="E436" s="73"/>
      <c r="F436" s="73"/>
      <c r="G436" s="73"/>
      <c r="H436" s="73"/>
      <c r="I436" s="73"/>
      <c r="J436" s="73"/>
      <c r="K436" s="73"/>
      <c r="L436" s="73"/>
      <c r="M436" s="73"/>
      <c r="N436" s="73"/>
      <c r="O436" s="73"/>
      <c r="P436" s="73"/>
      <c r="Q436" s="73"/>
      <c r="R436" s="73"/>
      <c r="S436" s="73"/>
      <c r="T436" s="73"/>
      <c r="U436" s="73"/>
      <c r="V436" s="73"/>
      <c r="W436" s="5"/>
      <c r="X436" s="5"/>
      <c r="Y436" s="5"/>
      <c r="Z436" s="5"/>
      <c r="AA436" s="74"/>
    </row>
    <row r="437" spans="1:27" ht="15" customHeight="1">
      <c r="A437" s="82"/>
      <c r="B437" s="73"/>
      <c r="C437" s="73"/>
      <c r="D437" s="73"/>
      <c r="E437" s="73"/>
      <c r="F437" s="73"/>
      <c r="G437" s="73"/>
      <c r="H437" s="73"/>
      <c r="I437" s="73"/>
      <c r="J437" s="73"/>
      <c r="K437" s="73"/>
      <c r="L437" s="73"/>
      <c r="M437" s="73"/>
      <c r="N437" s="73"/>
      <c r="O437" s="73"/>
      <c r="P437" s="73"/>
      <c r="Q437" s="73"/>
      <c r="R437" s="73"/>
      <c r="S437" s="73"/>
      <c r="T437" s="73"/>
      <c r="U437" s="73"/>
      <c r="V437" s="73"/>
      <c r="W437" s="5"/>
      <c r="X437" s="5"/>
      <c r="Y437" s="5"/>
      <c r="Z437" s="5"/>
      <c r="AA437" s="74"/>
    </row>
    <row r="438" spans="1:27" ht="15" customHeight="1">
      <c r="A438" s="82"/>
      <c r="B438" s="73"/>
      <c r="C438" s="73"/>
      <c r="D438" s="73"/>
      <c r="E438" s="73"/>
      <c r="F438" s="73"/>
      <c r="G438" s="73"/>
      <c r="H438" s="73"/>
      <c r="I438" s="73"/>
      <c r="J438" s="73"/>
      <c r="K438" s="73"/>
      <c r="L438" s="73"/>
      <c r="M438" s="73"/>
      <c r="N438" s="73"/>
      <c r="O438" s="73"/>
      <c r="P438" s="73"/>
      <c r="Q438" s="73"/>
      <c r="R438" s="73"/>
      <c r="S438" s="73"/>
      <c r="T438" s="73"/>
      <c r="U438" s="73"/>
      <c r="V438" s="73"/>
      <c r="W438" s="5"/>
      <c r="X438" s="5"/>
      <c r="Y438" s="5"/>
      <c r="Z438" s="5"/>
      <c r="AA438" s="74"/>
    </row>
    <row r="439" spans="1:27" ht="15" customHeight="1">
      <c r="A439" s="82"/>
      <c r="B439" s="73"/>
      <c r="C439" s="73"/>
      <c r="D439" s="73"/>
      <c r="E439" s="73"/>
      <c r="F439" s="73"/>
      <c r="G439" s="73"/>
      <c r="H439" s="73"/>
      <c r="I439" s="73"/>
      <c r="J439" s="73"/>
      <c r="K439" s="73"/>
      <c r="L439" s="73"/>
      <c r="M439" s="73"/>
      <c r="N439" s="73"/>
      <c r="O439" s="73"/>
      <c r="P439" s="73"/>
      <c r="Q439" s="73"/>
      <c r="R439" s="73"/>
      <c r="S439" s="73"/>
      <c r="T439" s="73"/>
      <c r="U439" s="73"/>
      <c r="V439" s="73"/>
      <c r="W439" s="5"/>
      <c r="X439" s="5"/>
      <c r="Y439" s="5"/>
      <c r="Z439" s="5"/>
      <c r="AA439" s="74"/>
    </row>
    <row r="440" spans="1:27" ht="15" customHeight="1">
      <c r="A440" s="82"/>
      <c r="B440" s="73"/>
      <c r="C440" s="73"/>
      <c r="D440" s="73"/>
      <c r="E440" s="73"/>
      <c r="F440" s="73"/>
      <c r="G440" s="73"/>
      <c r="H440" s="73"/>
      <c r="I440" s="73"/>
      <c r="J440" s="73"/>
      <c r="K440" s="73"/>
      <c r="L440" s="73"/>
      <c r="M440" s="73"/>
      <c r="N440" s="73"/>
      <c r="O440" s="73"/>
      <c r="P440" s="73"/>
      <c r="Q440" s="73"/>
      <c r="R440" s="73"/>
      <c r="S440" s="73"/>
      <c r="T440" s="73"/>
      <c r="U440" s="73"/>
      <c r="V440" s="73"/>
      <c r="W440" s="5"/>
      <c r="X440" s="5"/>
      <c r="Y440" s="5"/>
      <c r="Z440" s="5"/>
      <c r="AA440" s="74"/>
    </row>
    <row r="441" spans="1:27" ht="15" customHeight="1">
      <c r="A441" s="82"/>
      <c r="B441" s="73"/>
      <c r="C441" s="73"/>
      <c r="D441" s="73"/>
      <c r="E441" s="73"/>
      <c r="F441" s="73"/>
      <c r="G441" s="73"/>
      <c r="H441" s="73"/>
      <c r="I441" s="73"/>
      <c r="J441" s="73"/>
      <c r="K441" s="73"/>
      <c r="L441" s="73"/>
      <c r="M441" s="73"/>
      <c r="N441" s="73"/>
      <c r="O441" s="73"/>
      <c r="P441" s="73"/>
      <c r="Q441" s="73"/>
      <c r="R441" s="73"/>
      <c r="S441" s="73"/>
      <c r="T441" s="73"/>
      <c r="U441" s="73"/>
      <c r="V441" s="73"/>
      <c r="W441" s="5"/>
      <c r="X441" s="5"/>
      <c r="Y441" s="5"/>
      <c r="Z441" s="5"/>
      <c r="AA441" s="74"/>
    </row>
    <row r="442" spans="1:27" ht="15" customHeight="1">
      <c r="A442" s="82"/>
      <c r="B442" s="73"/>
      <c r="C442" s="73"/>
      <c r="D442" s="73"/>
      <c r="E442" s="73"/>
      <c r="F442" s="73"/>
      <c r="G442" s="73"/>
      <c r="H442" s="73"/>
      <c r="I442" s="73"/>
      <c r="J442" s="73"/>
      <c r="K442" s="73"/>
      <c r="L442" s="73"/>
      <c r="M442" s="73"/>
      <c r="N442" s="73"/>
      <c r="O442" s="73"/>
      <c r="P442" s="73"/>
      <c r="Q442" s="73"/>
      <c r="R442" s="73"/>
      <c r="S442" s="73"/>
      <c r="T442" s="73"/>
      <c r="U442" s="73"/>
      <c r="V442" s="73"/>
      <c r="W442" s="5"/>
      <c r="X442" s="5"/>
      <c r="Y442" s="5"/>
      <c r="Z442" s="5"/>
      <c r="AA442" s="74"/>
    </row>
    <row r="443" spans="1:27" ht="15" customHeight="1">
      <c r="A443" s="82"/>
      <c r="B443" s="73"/>
      <c r="C443" s="73"/>
      <c r="D443" s="73"/>
      <c r="E443" s="73"/>
      <c r="F443" s="73"/>
      <c r="G443" s="73"/>
      <c r="H443" s="73"/>
      <c r="I443" s="73"/>
      <c r="J443" s="73"/>
      <c r="K443" s="73"/>
      <c r="L443" s="73"/>
      <c r="M443" s="73"/>
      <c r="N443" s="73"/>
      <c r="O443" s="73"/>
      <c r="P443" s="73"/>
      <c r="Q443" s="73"/>
      <c r="R443" s="73"/>
      <c r="S443" s="73"/>
      <c r="T443" s="73"/>
      <c r="U443" s="73"/>
      <c r="V443" s="73"/>
      <c r="W443" s="5"/>
      <c r="X443" s="5"/>
      <c r="Y443" s="5"/>
      <c r="Z443" s="5"/>
      <c r="AA443" s="74"/>
    </row>
    <row r="444" spans="1:27" ht="15" customHeight="1">
      <c r="A444" s="82"/>
      <c r="B444" s="73"/>
      <c r="C444" s="73"/>
      <c r="D444" s="73"/>
      <c r="E444" s="73"/>
      <c r="F444" s="73"/>
      <c r="G444" s="73"/>
      <c r="H444" s="73"/>
      <c r="I444" s="73"/>
      <c r="J444" s="73"/>
      <c r="K444" s="73"/>
      <c r="L444" s="73"/>
      <c r="M444" s="73"/>
      <c r="N444" s="73"/>
      <c r="O444" s="73"/>
      <c r="P444" s="73"/>
      <c r="Q444" s="73"/>
      <c r="R444" s="73"/>
      <c r="S444" s="73"/>
      <c r="T444" s="73"/>
      <c r="U444" s="73"/>
      <c r="V444" s="73"/>
      <c r="W444" s="5"/>
      <c r="X444" s="5"/>
      <c r="Y444" s="5"/>
      <c r="Z444" s="5"/>
      <c r="AA444" s="74"/>
    </row>
    <row r="445" spans="1:27" ht="15" customHeight="1">
      <c r="A445" s="82"/>
      <c r="B445" s="73"/>
      <c r="C445" s="73"/>
      <c r="D445" s="73"/>
      <c r="E445" s="73"/>
      <c r="F445" s="73"/>
      <c r="G445" s="73"/>
      <c r="H445" s="73"/>
      <c r="I445" s="73"/>
      <c r="J445" s="73"/>
      <c r="K445" s="73"/>
      <c r="L445" s="73"/>
      <c r="M445" s="73"/>
      <c r="N445" s="73"/>
      <c r="O445" s="73"/>
      <c r="P445" s="73"/>
      <c r="Q445" s="73"/>
      <c r="R445" s="73"/>
      <c r="S445" s="73"/>
      <c r="T445" s="73"/>
      <c r="U445" s="73"/>
      <c r="V445" s="73"/>
      <c r="W445" s="5"/>
      <c r="X445" s="5"/>
      <c r="Y445" s="5"/>
      <c r="Z445" s="5"/>
      <c r="AA445" s="74"/>
    </row>
    <row r="446" spans="1:27" ht="15" customHeight="1">
      <c r="A446" s="82"/>
      <c r="B446" s="73"/>
      <c r="C446" s="73"/>
      <c r="D446" s="73"/>
      <c r="E446" s="73"/>
      <c r="F446" s="73"/>
      <c r="G446" s="73"/>
      <c r="H446" s="73"/>
      <c r="I446" s="73"/>
      <c r="J446" s="73"/>
      <c r="K446" s="73"/>
      <c r="L446" s="73"/>
      <c r="M446" s="73"/>
      <c r="N446" s="73"/>
      <c r="O446" s="73"/>
      <c r="P446" s="73"/>
      <c r="Q446" s="73"/>
      <c r="R446" s="73"/>
      <c r="S446" s="73"/>
      <c r="T446" s="73"/>
      <c r="U446" s="73"/>
      <c r="V446" s="73"/>
      <c r="W446" s="5"/>
      <c r="X446" s="5"/>
      <c r="Y446" s="5"/>
      <c r="Z446" s="5"/>
      <c r="AA446" s="74"/>
    </row>
    <row r="447" spans="1:27" ht="15" customHeight="1">
      <c r="A447" s="82"/>
      <c r="B447" s="73"/>
      <c r="C447" s="73"/>
      <c r="D447" s="73"/>
      <c r="E447" s="73"/>
      <c r="F447" s="73"/>
      <c r="G447" s="73"/>
      <c r="H447" s="73"/>
      <c r="I447" s="73"/>
      <c r="J447" s="73"/>
      <c r="K447" s="73"/>
      <c r="L447" s="73"/>
      <c r="M447" s="73"/>
      <c r="N447" s="73"/>
      <c r="O447" s="73"/>
      <c r="P447" s="73"/>
      <c r="Q447" s="73"/>
      <c r="R447" s="73"/>
      <c r="S447" s="73"/>
      <c r="T447" s="73"/>
      <c r="U447" s="73"/>
      <c r="V447" s="73"/>
      <c r="W447" s="5"/>
      <c r="X447" s="5"/>
      <c r="Y447" s="5"/>
      <c r="Z447" s="5"/>
      <c r="AA447" s="74"/>
    </row>
    <row r="448" spans="1:27" ht="15" customHeight="1">
      <c r="A448" s="82"/>
      <c r="B448" s="73"/>
      <c r="C448" s="73"/>
      <c r="D448" s="73"/>
      <c r="E448" s="73"/>
      <c r="F448" s="73"/>
      <c r="G448" s="73"/>
      <c r="H448" s="73"/>
      <c r="I448" s="73"/>
      <c r="J448" s="73"/>
      <c r="K448" s="73"/>
      <c r="L448" s="73"/>
      <c r="M448" s="73"/>
      <c r="N448" s="73"/>
      <c r="O448" s="73"/>
      <c r="P448" s="73"/>
      <c r="Q448" s="73"/>
      <c r="R448" s="73"/>
      <c r="S448" s="73"/>
      <c r="T448" s="73"/>
      <c r="U448" s="73"/>
      <c r="V448" s="73"/>
      <c r="W448" s="5"/>
      <c r="X448" s="5"/>
      <c r="Y448" s="5"/>
      <c r="Z448" s="5"/>
      <c r="AA448" s="74"/>
    </row>
    <row r="449" spans="1:27" ht="15" customHeight="1">
      <c r="A449" s="82"/>
      <c r="B449" s="73"/>
      <c r="C449" s="73"/>
      <c r="D449" s="73"/>
      <c r="E449" s="73"/>
      <c r="F449" s="73"/>
      <c r="G449" s="73"/>
      <c r="H449" s="73"/>
      <c r="I449" s="73"/>
      <c r="J449" s="73"/>
      <c r="K449" s="73"/>
      <c r="L449" s="73"/>
      <c r="M449" s="73"/>
      <c r="N449" s="73"/>
      <c r="O449" s="73"/>
      <c r="P449" s="73"/>
      <c r="Q449" s="73"/>
      <c r="R449" s="73"/>
      <c r="S449" s="73"/>
      <c r="T449" s="73"/>
      <c r="U449" s="73"/>
      <c r="V449" s="73"/>
      <c r="W449" s="5"/>
      <c r="X449" s="5"/>
      <c r="Y449" s="5"/>
      <c r="Z449" s="5"/>
      <c r="AA449" s="74"/>
    </row>
    <row r="450" spans="1:27" ht="15" customHeight="1">
      <c r="A450" s="82"/>
      <c r="B450" s="73"/>
      <c r="C450" s="73"/>
      <c r="D450" s="73"/>
      <c r="E450" s="73"/>
      <c r="F450" s="73"/>
      <c r="G450" s="73"/>
      <c r="H450" s="73"/>
      <c r="I450" s="73"/>
      <c r="J450" s="73"/>
      <c r="K450" s="73"/>
      <c r="L450" s="73"/>
      <c r="M450" s="73"/>
      <c r="N450" s="73"/>
      <c r="O450" s="73"/>
      <c r="P450" s="73"/>
      <c r="Q450" s="73"/>
      <c r="R450" s="73"/>
      <c r="S450" s="73"/>
      <c r="T450" s="73"/>
      <c r="U450" s="73"/>
      <c r="V450" s="73"/>
      <c r="W450" s="5"/>
      <c r="X450" s="5"/>
      <c r="Y450" s="5"/>
      <c r="Z450" s="5"/>
      <c r="AA450" s="74"/>
    </row>
    <row r="451" spans="1:27" ht="15" customHeight="1">
      <c r="A451" s="82"/>
      <c r="B451" s="73"/>
      <c r="C451" s="73"/>
      <c r="D451" s="73"/>
      <c r="E451" s="73"/>
      <c r="F451" s="73"/>
      <c r="G451" s="73"/>
      <c r="H451" s="73"/>
      <c r="I451" s="73"/>
      <c r="J451" s="73"/>
      <c r="K451" s="73"/>
      <c r="L451" s="73"/>
      <c r="M451" s="73"/>
      <c r="N451" s="73"/>
      <c r="O451" s="73"/>
      <c r="P451" s="73"/>
      <c r="Q451" s="73"/>
      <c r="R451" s="73"/>
      <c r="S451" s="73"/>
      <c r="T451" s="73"/>
      <c r="U451" s="73"/>
      <c r="V451" s="73"/>
      <c r="W451" s="5"/>
      <c r="X451" s="5"/>
      <c r="Y451" s="5"/>
      <c r="Z451" s="5"/>
      <c r="AA451" s="74"/>
    </row>
    <row r="452" spans="1:27" ht="15" customHeight="1">
      <c r="A452" s="82"/>
      <c r="B452" s="73"/>
      <c r="C452" s="73"/>
      <c r="D452" s="73"/>
      <c r="E452" s="73"/>
      <c r="F452" s="73"/>
      <c r="G452" s="73"/>
      <c r="H452" s="73"/>
      <c r="I452" s="73"/>
      <c r="J452" s="73"/>
      <c r="K452" s="73"/>
      <c r="L452" s="73"/>
      <c r="M452" s="73"/>
      <c r="N452" s="73"/>
      <c r="O452" s="73"/>
      <c r="P452" s="73"/>
      <c r="Q452" s="73"/>
      <c r="R452" s="73"/>
      <c r="S452" s="73"/>
      <c r="T452" s="73"/>
      <c r="U452" s="73"/>
      <c r="V452" s="73"/>
      <c r="W452" s="5"/>
      <c r="X452" s="5"/>
      <c r="Y452" s="5"/>
      <c r="Z452" s="5"/>
      <c r="AA452" s="74"/>
    </row>
    <row r="453" spans="1:27" ht="15" customHeight="1">
      <c r="A453" s="82"/>
      <c r="B453" s="73"/>
      <c r="C453" s="73"/>
      <c r="D453" s="73"/>
      <c r="E453" s="73"/>
      <c r="F453" s="73"/>
      <c r="G453" s="73"/>
      <c r="H453" s="73"/>
      <c r="I453" s="73"/>
      <c r="J453" s="73"/>
      <c r="K453" s="73"/>
      <c r="L453" s="73"/>
      <c r="M453" s="73"/>
      <c r="N453" s="73"/>
      <c r="O453" s="73"/>
      <c r="P453" s="73"/>
      <c r="Q453" s="73"/>
      <c r="R453" s="73"/>
      <c r="S453" s="73"/>
      <c r="T453" s="73"/>
      <c r="U453" s="73"/>
      <c r="V453" s="73"/>
      <c r="W453" s="5"/>
      <c r="X453" s="5"/>
      <c r="Y453" s="5"/>
      <c r="Z453" s="5"/>
      <c r="AA453" s="74"/>
    </row>
    <row r="454" spans="1:27" ht="15" customHeight="1">
      <c r="A454" s="82"/>
      <c r="B454" s="73"/>
      <c r="C454" s="73"/>
      <c r="D454" s="73"/>
      <c r="E454" s="73"/>
      <c r="F454" s="73"/>
      <c r="G454" s="73"/>
      <c r="H454" s="73"/>
      <c r="I454" s="73"/>
      <c r="J454" s="73"/>
      <c r="K454" s="73"/>
      <c r="L454" s="73"/>
      <c r="M454" s="73"/>
      <c r="N454" s="73"/>
      <c r="O454" s="73"/>
      <c r="P454" s="73"/>
      <c r="Q454" s="73"/>
      <c r="R454" s="73"/>
      <c r="S454" s="73"/>
      <c r="T454" s="73"/>
      <c r="U454" s="73"/>
      <c r="V454" s="73"/>
      <c r="W454" s="5"/>
      <c r="X454" s="5"/>
      <c r="Y454" s="5"/>
      <c r="Z454" s="5"/>
      <c r="AA454" s="74"/>
    </row>
    <row r="455" spans="1:27" ht="15" customHeight="1">
      <c r="A455" s="82"/>
      <c r="B455" s="73"/>
      <c r="C455" s="73"/>
      <c r="D455" s="73"/>
      <c r="E455" s="73"/>
      <c r="F455" s="73"/>
      <c r="G455" s="73"/>
      <c r="H455" s="73"/>
      <c r="I455" s="73"/>
      <c r="J455" s="73"/>
      <c r="K455" s="73"/>
      <c r="L455" s="73"/>
      <c r="M455" s="73"/>
      <c r="N455" s="73"/>
      <c r="O455" s="73"/>
      <c r="P455" s="73"/>
      <c r="Q455" s="73"/>
      <c r="R455" s="73"/>
      <c r="S455" s="73"/>
      <c r="T455" s="73"/>
      <c r="U455" s="73"/>
      <c r="V455" s="73"/>
      <c r="W455" s="5"/>
      <c r="X455" s="5"/>
      <c r="Y455" s="5"/>
      <c r="Z455" s="5"/>
      <c r="AA455" s="74"/>
    </row>
    <row r="456" spans="1:27" ht="15" customHeight="1">
      <c r="A456" s="82"/>
      <c r="B456" s="73"/>
      <c r="C456" s="73"/>
      <c r="D456" s="73"/>
      <c r="E456" s="73"/>
      <c r="F456" s="73"/>
      <c r="G456" s="73"/>
      <c r="H456" s="73"/>
      <c r="I456" s="73"/>
      <c r="J456" s="73"/>
      <c r="K456" s="73"/>
      <c r="L456" s="73"/>
      <c r="M456" s="73"/>
      <c r="N456" s="73"/>
      <c r="O456" s="73"/>
      <c r="P456" s="73"/>
      <c r="Q456" s="73"/>
      <c r="R456" s="73"/>
      <c r="S456" s="73"/>
      <c r="T456" s="73"/>
      <c r="U456" s="73"/>
      <c r="V456" s="73"/>
      <c r="W456" s="5"/>
      <c r="X456" s="5"/>
      <c r="Y456" s="5"/>
      <c r="Z456" s="5"/>
      <c r="AA456" s="74"/>
    </row>
    <row r="457" spans="1:27" ht="15" customHeight="1">
      <c r="A457" s="82"/>
      <c r="B457" s="73"/>
      <c r="C457" s="73"/>
      <c r="D457" s="73"/>
      <c r="E457" s="73"/>
      <c r="F457" s="73"/>
      <c r="G457" s="73"/>
      <c r="H457" s="73"/>
      <c r="I457" s="73"/>
      <c r="J457" s="73"/>
      <c r="K457" s="73"/>
      <c r="L457" s="73"/>
      <c r="M457" s="73"/>
      <c r="N457" s="73"/>
      <c r="O457" s="73"/>
      <c r="P457" s="73"/>
      <c r="Q457" s="73"/>
      <c r="R457" s="73"/>
      <c r="S457" s="73"/>
      <c r="T457" s="73"/>
      <c r="U457" s="73"/>
      <c r="V457" s="73"/>
      <c r="W457" s="5"/>
      <c r="X457" s="5"/>
      <c r="Y457" s="5"/>
      <c r="Z457" s="5"/>
      <c r="AA457" s="74"/>
    </row>
    <row r="458" spans="1:27" ht="15" customHeight="1">
      <c r="A458" s="82"/>
      <c r="B458" s="73"/>
      <c r="C458" s="73"/>
      <c r="D458" s="73"/>
      <c r="E458" s="73"/>
      <c r="F458" s="73"/>
      <c r="G458" s="73"/>
      <c r="H458" s="73"/>
      <c r="I458" s="73"/>
      <c r="J458" s="73"/>
      <c r="K458" s="73"/>
      <c r="L458" s="73"/>
      <c r="M458" s="73"/>
      <c r="N458" s="73"/>
      <c r="O458" s="73"/>
      <c r="P458" s="73"/>
      <c r="Q458" s="73"/>
      <c r="R458" s="73"/>
      <c r="S458" s="73"/>
      <c r="T458" s="73"/>
      <c r="U458" s="73"/>
      <c r="V458" s="73"/>
      <c r="W458" s="5"/>
      <c r="X458" s="5"/>
      <c r="Y458" s="5"/>
      <c r="Z458" s="5"/>
      <c r="AA458" s="74"/>
    </row>
    <row r="459" spans="1:27" ht="15" customHeight="1">
      <c r="A459" s="82"/>
      <c r="B459" s="73"/>
      <c r="C459" s="73"/>
      <c r="D459" s="73"/>
      <c r="E459" s="73"/>
      <c r="F459" s="73"/>
      <c r="G459" s="73"/>
      <c r="H459" s="73"/>
      <c r="I459" s="73"/>
      <c r="J459" s="73"/>
      <c r="K459" s="73"/>
      <c r="L459" s="73"/>
      <c r="M459" s="73"/>
      <c r="N459" s="73"/>
      <c r="O459" s="73"/>
      <c r="P459" s="73"/>
      <c r="Q459" s="73"/>
      <c r="R459" s="73"/>
      <c r="S459" s="73"/>
      <c r="T459" s="73"/>
      <c r="U459" s="73"/>
      <c r="V459" s="73"/>
      <c r="W459" s="5"/>
      <c r="X459" s="5"/>
      <c r="Y459" s="5"/>
      <c r="Z459" s="5"/>
      <c r="AA459" s="74"/>
    </row>
    <row r="460" spans="1:27" ht="15" customHeight="1">
      <c r="A460" s="82"/>
      <c r="B460" s="73"/>
      <c r="C460" s="73"/>
      <c r="D460" s="73"/>
      <c r="E460" s="73"/>
      <c r="F460" s="73"/>
      <c r="G460" s="73"/>
      <c r="H460" s="73"/>
      <c r="I460" s="73"/>
      <c r="J460" s="73"/>
      <c r="K460" s="73"/>
      <c r="L460" s="73"/>
      <c r="M460" s="73"/>
      <c r="N460" s="73"/>
      <c r="O460" s="73"/>
      <c r="P460" s="73"/>
      <c r="Q460" s="73"/>
      <c r="R460" s="73"/>
      <c r="S460" s="73"/>
      <c r="T460" s="73"/>
      <c r="U460" s="73"/>
      <c r="V460" s="73"/>
      <c r="W460" s="5"/>
      <c r="X460" s="5"/>
      <c r="Y460" s="5"/>
      <c r="Z460" s="5"/>
      <c r="AA460" s="74"/>
    </row>
    <row r="461" spans="1:27" ht="15" customHeight="1">
      <c r="A461" s="82"/>
      <c r="B461" s="73"/>
      <c r="C461" s="73"/>
      <c r="D461" s="73"/>
      <c r="E461" s="73"/>
      <c r="F461" s="73"/>
      <c r="G461" s="73"/>
      <c r="H461" s="73"/>
      <c r="I461" s="73"/>
      <c r="J461" s="73"/>
      <c r="K461" s="73"/>
      <c r="L461" s="73"/>
      <c r="M461" s="73"/>
      <c r="N461" s="73"/>
      <c r="O461" s="73"/>
      <c r="P461" s="73"/>
      <c r="Q461" s="73"/>
      <c r="R461" s="73"/>
      <c r="S461" s="73"/>
      <c r="T461" s="73"/>
      <c r="U461" s="73"/>
      <c r="V461" s="73"/>
      <c r="W461" s="5"/>
      <c r="X461" s="5"/>
      <c r="Y461" s="5"/>
      <c r="Z461" s="5"/>
      <c r="AA461" s="74"/>
    </row>
    <row r="462" spans="1:27" ht="15" customHeight="1">
      <c r="A462" s="82"/>
      <c r="B462" s="73"/>
      <c r="C462" s="73"/>
      <c r="D462" s="73"/>
      <c r="E462" s="73"/>
      <c r="F462" s="73"/>
      <c r="G462" s="73"/>
      <c r="H462" s="73"/>
      <c r="I462" s="73"/>
      <c r="J462" s="73"/>
      <c r="K462" s="73"/>
      <c r="L462" s="73"/>
      <c r="M462" s="73"/>
      <c r="N462" s="73"/>
      <c r="O462" s="73"/>
      <c r="P462" s="73"/>
      <c r="Q462" s="73"/>
      <c r="R462" s="73"/>
      <c r="S462" s="73"/>
      <c r="T462" s="73"/>
      <c r="U462" s="73"/>
      <c r="V462" s="73"/>
      <c r="W462" s="5"/>
      <c r="X462" s="5"/>
      <c r="Y462" s="5"/>
      <c r="Z462" s="5"/>
      <c r="AA462" s="74"/>
    </row>
    <row r="463" spans="1:27" ht="15" customHeight="1">
      <c r="A463" s="82"/>
      <c r="B463" s="73"/>
      <c r="C463" s="73"/>
      <c r="D463" s="73"/>
      <c r="E463" s="73"/>
      <c r="F463" s="73"/>
      <c r="G463" s="73"/>
      <c r="H463" s="73"/>
      <c r="I463" s="73"/>
      <c r="J463" s="73"/>
      <c r="K463" s="73"/>
      <c r="L463" s="73"/>
      <c r="M463" s="73"/>
      <c r="N463" s="73"/>
      <c r="O463" s="73"/>
      <c r="P463" s="73"/>
      <c r="Q463" s="73"/>
      <c r="R463" s="73"/>
      <c r="S463" s="73"/>
      <c r="T463" s="73"/>
      <c r="U463" s="73"/>
      <c r="V463" s="73"/>
      <c r="W463" s="5"/>
      <c r="X463" s="5"/>
      <c r="Y463" s="5"/>
      <c r="Z463" s="5"/>
      <c r="AA463" s="74"/>
    </row>
    <row r="464" spans="1:27" ht="15" customHeight="1">
      <c r="A464" s="82"/>
      <c r="B464" s="73"/>
      <c r="C464" s="73"/>
      <c r="D464" s="73"/>
      <c r="E464" s="73"/>
      <c r="F464" s="73"/>
      <c r="G464" s="73"/>
      <c r="H464" s="73"/>
      <c r="I464" s="73"/>
      <c r="J464" s="73"/>
      <c r="K464" s="73"/>
      <c r="L464" s="73"/>
      <c r="M464" s="73"/>
      <c r="N464" s="73"/>
      <c r="O464" s="73"/>
      <c r="P464" s="73"/>
      <c r="Q464" s="73"/>
      <c r="R464" s="73"/>
      <c r="S464" s="73"/>
      <c r="T464" s="73"/>
      <c r="U464" s="73"/>
      <c r="V464" s="73"/>
      <c r="W464" s="5"/>
      <c r="X464" s="5"/>
      <c r="Y464" s="5"/>
      <c r="Z464" s="5"/>
      <c r="AA464" s="74"/>
    </row>
    <row r="465" spans="1:27" ht="15" customHeight="1">
      <c r="A465" s="82"/>
      <c r="B465" s="73"/>
      <c r="C465" s="73"/>
      <c r="D465" s="73"/>
      <c r="E465" s="73"/>
      <c r="F465" s="73"/>
      <c r="G465" s="73"/>
      <c r="H465" s="73"/>
      <c r="I465" s="73"/>
      <c r="J465" s="73"/>
      <c r="K465" s="73"/>
      <c r="L465" s="73"/>
      <c r="M465" s="73"/>
      <c r="N465" s="73"/>
      <c r="O465" s="73"/>
      <c r="P465" s="73"/>
      <c r="Q465" s="73"/>
      <c r="R465" s="73"/>
      <c r="S465" s="73"/>
      <c r="T465" s="73"/>
      <c r="U465" s="73"/>
      <c r="V465" s="73"/>
      <c r="W465" s="5"/>
      <c r="X465" s="5"/>
      <c r="Y465" s="5"/>
      <c r="Z465" s="5"/>
      <c r="AA465" s="74"/>
    </row>
    <row r="466" spans="1:27" ht="15" customHeight="1">
      <c r="A466" s="82"/>
      <c r="B466" s="73"/>
      <c r="C466" s="73"/>
      <c r="D466" s="73"/>
      <c r="E466" s="73"/>
      <c r="F466" s="73"/>
      <c r="G466" s="73"/>
      <c r="H466" s="73"/>
      <c r="I466" s="73"/>
      <c r="J466" s="73"/>
      <c r="K466" s="73"/>
      <c r="L466" s="73"/>
      <c r="M466" s="73"/>
      <c r="N466" s="73"/>
      <c r="O466" s="73"/>
      <c r="P466" s="73"/>
      <c r="Q466" s="73"/>
      <c r="R466" s="73"/>
      <c r="S466" s="73"/>
      <c r="T466" s="73"/>
      <c r="U466" s="73"/>
      <c r="V466" s="73"/>
      <c r="W466" s="5"/>
      <c r="X466" s="5"/>
      <c r="Y466" s="5"/>
      <c r="Z466" s="5"/>
      <c r="AA466" s="74"/>
    </row>
    <row r="467" spans="1:27" ht="15" customHeight="1">
      <c r="A467" s="82"/>
      <c r="B467" s="73"/>
      <c r="C467" s="73"/>
      <c r="D467" s="73"/>
      <c r="E467" s="73"/>
      <c r="F467" s="73"/>
      <c r="G467" s="73"/>
      <c r="H467" s="73"/>
      <c r="I467" s="73"/>
      <c r="J467" s="73"/>
      <c r="K467" s="73"/>
      <c r="L467" s="73"/>
      <c r="M467" s="73"/>
      <c r="N467" s="73"/>
      <c r="O467" s="73"/>
      <c r="P467" s="73"/>
      <c r="Q467" s="73"/>
      <c r="R467" s="73"/>
      <c r="S467" s="73"/>
      <c r="T467" s="73"/>
      <c r="U467" s="73"/>
      <c r="V467" s="73"/>
      <c r="W467" s="5"/>
      <c r="X467" s="5"/>
      <c r="Y467" s="5"/>
      <c r="Z467" s="5"/>
      <c r="AA467" s="74"/>
    </row>
    <row r="468" spans="1:27" ht="15" customHeight="1">
      <c r="A468" s="82"/>
      <c r="B468" s="73"/>
      <c r="C468" s="73"/>
      <c r="D468" s="73"/>
      <c r="E468" s="73"/>
      <c r="F468" s="73"/>
      <c r="G468" s="73"/>
      <c r="H468" s="73"/>
      <c r="I468" s="73"/>
      <c r="J468" s="73"/>
      <c r="K468" s="73"/>
      <c r="L468" s="73"/>
      <c r="M468" s="73"/>
      <c r="N468" s="73"/>
      <c r="O468" s="73"/>
      <c r="P468" s="73"/>
      <c r="Q468" s="73"/>
      <c r="R468" s="73"/>
      <c r="S468" s="73"/>
      <c r="T468" s="73"/>
      <c r="U468" s="73"/>
      <c r="V468" s="73"/>
      <c r="W468" s="5"/>
      <c r="X468" s="5"/>
      <c r="Y468" s="5"/>
      <c r="Z468" s="5"/>
      <c r="AA468" s="74"/>
    </row>
    <row r="469" spans="1:27" ht="15" customHeight="1">
      <c r="A469" s="82"/>
      <c r="B469" s="73"/>
      <c r="C469" s="73"/>
      <c r="D469" s="73"/>
      <c r="E469" s="73"/>
      <c r="F469" s="73"/>
      <c r="G469" s="73"/>
      <c r="H469" s="73"/>
      <c r="I469" s="73"/>
      <c r="J469" s="73"/>
      <c r="K469" s="73"/>
      <c r="L469" s="73"/>
      <c r="M469" s="73"/>
      <c r="N469" s="73"/>
      <c r="O469" s="73"/>
      <c r="P469" s="73"/>
      <c r="Q469" s="73"/>
      <c r="R469" s="73"/>
      <c r="S469" s="73"/>
      <c r="T469" s="73"/>
      <c r="U469" s="73"/>
      <c r="V469" s="73"/>
      <c r="W469" s="5"/>
      <c r="X469" s="5"/>
      <c r="Y469" s="5"/>
      <c r="Z469" s="5"/>
      <c r="AA469" s="74"/>
    </row>
    <row r="470" spans="1:27" ht="15" customHeight="1">
      <c r="A470" s="82"/>
      <c r="B470" s="73"/>
      <c r="C470" s="73"/>
      <c r="D470" s="73"/>
      <c r="E470" s="73"/>
      <c r="F470" s="73"/>
      <c r="G470" s="73"/>
      <c r="H470" s="73"/>
      <c r="I470" s="73"/>
      <c r="J470" s="73"/>
      <c r="K470" s="73"/>
      <c r="L470" s="73"/>
      <c r="M470" s="73"/>
      <c r="N470" s="73"/>
      <c r="O470" s="73"/>
      <c r="P470" s="73"/>
      <c r="Q470" s="73"/>
      <c r="R470" s="73"/>
      <c r="S470" s="73"/>
      <c r="T470" s="73"/>
      <c r="U470" s="73"/>
      <c r="V470" s="73"/>
      <c r="W470" s="5"/>
      <c r="X470" s="5"/>
      <c r="Y470" s="5"/>
      <c r="Z470" s="5"/>
      <c r="AA470" s="74"/>
    </row>
    <row r="471" spans="1:27" ht="15" customHeight="1">
      <c r="A471" s="82"/>
      <c r="B471" s="73"/>
      <c r="C471" s="73"/>
      <c r="D471" s="73"/>
      <c r="E471" s="73"/>
      <c r="F471" s="73"/>
      <c r="G471" s="73"/>
      <c r="H471" s="73"/>
      <c r="I471" s="73"/>
      <c r="J471" s="73"/>
      <c r="K471" s="73"/>
      <c r="L471" s="73"/>
      <c r="M471" s="73"/>
      <c r="N471" s="73"/>
      <c r="O471" s="73"/>
      <c r="P471" s="73"/>
      <c r="Q471" s="73"/>
      <c r="R471" s="73"/>
      <c r="S471" s="73"/>
      <c r="T471" s="73"/>
      <c r="U471" s="73"/>
      <c r="V471" s="73"/>
      <c r="W471" s="5"/>
      <c r="X471" s="5"/>
      <c r="Y471" s="5"/>
      <c r="Z471" s="5"/>
      <c r="AA471" s="74"/>
    </row>
    <row r="472" spans="1:27" ht="15" customHeight="1">
      <c r="A472" s="82"/>
      <c r="B472" s="73"/>
      <c r="C472" s="73"/>
      <c r="D472" s="73"/>
      <c r="E472" s="73"/>
      <c r="F472" s="73"/>
      <c r="G472" s="73"/>
      <c r="H472" s="73"/>
      <c r="I472" s="73"/>
      <c r="J472" s="73"/>
      <c r="K472" s="73"/>
      <c r="L472" s="73"/>
      <c r="M472" s="73"/>
      <c r="N472" s="73"/>
      <c r="O472" s="73"/>
      <c r="P472" s="73"/>
      <c r="Q472" s="73"/>
      <c r="R472" s="73"/>
      <c r="S472" s="73"/>
      <c r="T472" s="73"/>
      <c r="U472" s="73"/>
      <c r="V472" s="73"/>
      <c r="W472" s="5"/>
      <c r="X472" s="5"/>
      <c r="Y472" s="5"/>
      <c r="Z472" s="5"/>
      <c r="AA472" s="74"/>
    </row>
    <row r="473" spans="1:27" ht="15" customHeight="1">
      <c r="A473" s="82"/>
      <c r="B473" s="73"/>
      <c r="C473" s="73"/>
      <c r="D473" s="73"/>
      <c r="E473" s="73"/>
      <c r="F473" s="73"/>
      <c r="G473" s="73"/>
      <c r="H473" s="73"/>
      <c r="I473" s="73"/>
      <c r="J473" s="73"/>
      <c r="K473" s="73"/>
      <c r="L473" s="73"/>
      <c r="M473" s="73"/>
      <c r="N473" s="73"/>
      <c r="O473" s="73"/>
      <c r="P473" s="73"/>
      <c r="Q473" s="73"/>
      <c r="R473" s="73"/>
      <c r="S473" s="73"/>
      <c r="T473" s="73"/>
      <c r="U473" s="73"/>
      <c r="V473" s="73"/>
      <c r="W473" s="5"/>
      <c r="X473" s="5"/>
      <c r="Y473" s="5"/>
      <c r="Z473" s="5"/>
      <c r="AA473" s="74"/>
    </row>
    <row r="474" spans="1:27" ht="15" customHeight="1">
      <c r="A474" s="82"/>
      <c r="B474" s="73"/>
      <c r="C474" s="73"/>
      <c r="D474" s="73"/>
      <c r="E474" s="73"/>
      <c r="F474" s="73"/>
      <c r="G474" s="73"/>
      <c r="H474" s="73"/>
      <c r="I474" s="73"/>
      <c r="J474" s="73"/>
      <c r="K474" s="73"/>
      <c r="L474" s="73"/>
      <c r="M474" s="73"/>
      <c r="N474" s="73"/>
      <c r="O474" s="73"/>
      <c r="P474" s="73"/>
      <c r="Q474" s="73"/>
      <c r="R474" s="73"/>
      <c r="S474" s="73"/>
      <c r="T474" s="73"/>
      <c r="U474" s="73"/>
      <c r="V474" s="73"/>
      <c r="W474" s="5"/>
      <c r="X474" s="5"/>
      <c r="Y474" s="5"/>
      <c r="Z474" s="5"/>
      <c r="AA474" s="74"/>
    </row>
    <row r="475" spans="1:27" ht="15" customHeight="1">
      <c r="A475" s="82"/>
      <c r="B475" s="73"/>
      <c r="C475" s="73"/>
      <c r="D475" s="73"/>
      <c r="E475" s="73"/>
      <c r="F475" s="73"/>
      <c r="G475" s="73"/>
      <c r="H475" s="73"/>
      <c r="I475" s="73"/>
      <c r="J475" s="73"/>
      <c r="K475" s="73"/>
      <c r="L475" s="73"/>
      <c r="M475" s="73"/>
      <c r="N475" s="73"/>
      <c r="O475" s="73"/>
      <c r="P475" s="73"/>
      <c r="Q475" s="73"/>
      <c r="R475" s="73"/>
      <c r="S475" s="73"/>
      <c r="T475" s="73"/>
      <c r="U475" s="73"/>
      <c r="V475" s="73"/>
      <c r="W475" s="5"/>
      <c r="X475" s="5"/>
      <c r="Y475" s="5"/>
      <c r="Z475" s="5"/>
      <c r="AA475" s="74"/>
    </row>
    <row r="476" spans="1:27" ht="15" customHeight="1">
      <c r="A476" s="82"/>
      <c r="B476" s="73"/>
      <c r="C476" s="73"/>
      <c r="D476" s="73"/>
      <c r="E476" s="73"/>
      <c r="F476" s="73"/>
      <c r="G476" s="73"/>
      <c r="H476" s="73"/>
      <c r="I476" s="73"/>
      <c r="J476" s="73"/>
      <c r="K476" s="73"/>
      <c r="L476" s="73"/>
      <c r="M476" s="73"/>
      <c r="N476" s="73"/>
      <c r="O476" s="73"/>
      <c r="P476" s="73"/>
      <c r="Q476" s="73"/>
      <c r="R476" s="73"/>
      <c r="S476" s="73"/>
      <c r="T476" s="73"/>
      <c r="U476" s="73"/>
      <c r="V476" s="73"/>
      <c r="W476" s="5"/>
      <c r="X476" s="5"/>
      <c r="Y476" s="5"/>
      <c r="Z476" s="5"/>
      <c r="AA476" s="74"/>
    </row>
    <row r="477" spans="1:27" ht="15" customHeight="1">
      <c r="A477" s="82"/>
      <c r="B477" s="73"/>
      <c r="C477" s="73"/>
      <c r="D477" s="73"/>
      <c r="E477" s="73"/>
      <c r="F477" s="73"/>
      <c r="G477" s="73"/>
      <c r="H477" s="73"/>
      <c r="I477" s="73"/>
      <c r="J477" s="73"/>
      <c r="K477" s="73"/>
      <c r="L477" s="73"/>
      <c r="M477" s="73"/>
      <c r="N477" s="73"/>
      <c r="O477" s="73"/>
      <c r="P477" s="73"/>
      <c r="Q477" s="73"/>
      <c r="R477" s="73"/>
      <c r="S477" s="73"/>
      <c r="T477" s="73"/>
      <c r="U477" s="73"/>
      <c r="V477" s="73"/>
      <c r="W477" s="5"/>
      <c r="X477" s="5"/>
      <c r="Y477" s="5"/>
      <c r="Z477" s="5"/>
      <c r="AA477" s="74"/>
    </row>
    <row r="478" spans="1:27" ht="15" customHeight="1">
      <c r="A478" s="82"/>
      <c r="B478" s="73"/>
      <c r="C478" s="73"/>
      <c r="D478" s="73"/>
      <c r="E478" s="73"/>
      <c r="F478" s="73"/>
      <c r="G478" s="73"/>
      <c r="H478" s="73"/>
      <c r="I478" s="73"/>
      <c r="J478" s="73"/>
      <c r="K478" s="73"/>
      <c r="L478" s="73"/>
      <c r="M478" s="73"/>
      <c r="N478" s="73"/>
      <c r="O478" s="73"/>
      <c r="P478" s="73"/>
      <c r="Q478" s="73"/>
      <c r="R478" s="73"/>
      <c r="S478" s="73"/>
      <c r="T478" s="73"/>
      <c r="U478" s="73"/>
      <c r="V478" s="73"/>
      <c r="W478" s="5"/>
      <c r="X478" s="5"/>
      <c r="Y478" s="5"/>
      <c r="Z478" s="5"/>
      <c r="AA478" s="74"/>
    </row>
    <row r="479" spans="1:27" ht="15" customHeight="1">
      <c r="A479" s="82"/>
      <c r="B479" s="73"/>
      <c r="C479" s="73"/>
      <c r="D479" s="73"/>
      <c r="E479" s="73"/>
      <c r="F479" s="73"/>
      <c r="G479" s="73"/>
      <c r="H479" s="73"/>
      <c r="I479" s="73"/>
      <c r="J479" s="73"/>
      <c r="K479" s="73"/>
      <c r="L479" s="73"/>
      <c r="M479" s="73"/>
      <c r="N479" s="73"/>
      <c r="O479" s="73"/>
      <c r="P479" s="73"/>
      <c r="Q479" s="73"/>
      <c r="R479" s="73"/>
      <c r="S479" s="73"/>
      <c r="T479" s="73"/>
      <c r="U479" s="73"/>
      <c r="V479" s="73"/>
      <c r="W479" s="5"/>
      <c r="X479" s="5"/>
      <c r="Y479" s="5"/>
      <c r="Z479" s="5"/>
      <c r="AA479" s="74"/>
    </row>
    <row r="480" spans="1:27" ht="15" customHeight="1">
      <c r="A480" s="82"/>
      <c r="B480" s="73"/>
      <c r="C480" s="73"/>
      <c r="D480" s="73"/>
      <c r="E480" s="73"/>
      <c r="F480" s="73"/>
      <c r="G480" s="73"/>
      <c r="H480" s="73"/>
      <c r="I480" s="73"/>
      <c r="J480" s="73"/>
      <c r="K480" s="73"/>
      <c r="L480" s="73"/>
      <c r="M480" s="73"/>
      <c r="N480" s="73"/>
      <c r="O480" s="73"/>
      <c r="P480" s="73"/>
      <c r="Q480" s="73"/>
      <c r="R480" s="73"/>
      <c r="S480" s="73"/>
      <c r="T480" s="73"/>
      <c r="U480" s="73"/>
      <c r="V480" s="73"/>
      <c r="W480" s="5"/>
      <c r="X480" s="5"/>
      <c r="Y480" s="5"/>
      <c r="Z480" s="5"/>
      <c r="AA480" s="74"/>
    </row>
    <row r="481" spans="1:27" ht="15" customHeight="1">
      <c r="A481" s="82"/>
      <c r="B481" s="73"/>
      <c r="C481" s="73"/>
      <c r="D481" s="73"/>
      <c r="E481" s="73"/>
      <c r="F481" s="73"/>
      <c r="G481" s="73"/>
      <c r="H481" s="73"/>
      <c r="I481" s="73"/>
      <c r="J481" s="73"/>
      <c r="K481" s="73"/>
      <c r="L481" s="73"/>
      <c r="M481" s="73"/>
      <c r="N481" s="73"/>
      <c r="O481" s="73"/>
      <c r="P481" s="73"/>
      <c r="Q481" s="73"/>
      <c r="R481" s="73"/>
      <c r="S481" s="73"/>
      <c r="T481" s="73"/>
      <c r="U481" s="73"/>
      <c r="V481" s="73"/>
      <c r="W481" s="5"/>
      <c r="X481" s="5"/>
      <c r="Y481" s="5"/>
      <c r="Z481" s="5"/>
      <c r="AA481" s="74"/>
    </row>
    <row r="482" spans="1:27" ht="15" customHeight="1">
      <c r="A482" s="82"/>
      <c r="B482" s="73"/>
      <c r="C482" s="73"/>
      <c r="D482" s="73"/>
      <c r="E482" s="73"/>
      <c r="F482" s="73"/>
      <c r="G482" s="73"/>
      <c r="H482" s="73"/>
      <c r="I482" s="73"/>
      <c r="J482" s="73"/>
      <c r="K482" s="73"/>
      <c r="L482" s="73"/>
      <c r="M482" s="73"/>
      <c r="N482" s="73"/>
      <c r="O482" s="73"/>
      <c r="P482" s="73"/>
      <c r="Q482" s="73"/>
      <c r="R482" s="73"/>
      <c r="S482" s="73"/>
      <c r="T482" s="73"/>
      <c r="U482" s="73"/>
      <c r="V482" s="73"/>
      <c r="W482" s="5"/>
      <c r="X482" s="5"/>
      <c r="Y482" s="5"/>
      <c r="Z482" s="5"/>
      <c r="AA482" s="74"/>
    </row>
    <row r="483" spans="1:27" ht="15" customHeight="1">
      <c r="A483" s="82"/>
      <c r="B483" s="73"/>
      <c r="C483" s="73"/>
      <c r="D483" s="73"/>
      <c r="E483" s="73"/>
      <c r="F483" s="73"/>
      <c r="G483" s="73"/>
      <c r="H483" s="73"/>
      <c r="I483" s="73"/>
      <c r="J483" s="73"/>
      <c r="K483" s="73"/>
      <c r="L483" s="73"/>
      <c r="M483" s="73"/>
      <c r="N483" s="73"/>
      <c r="O483" s="73"/>
      <c r="P483" s="73"/>
      <c r="Q483" s="73"/>
      <c r="R483" s="73"/>
      <c r="S483" s="73"/>
      <c r="T483" s="73"/>
      <c r="U483" s="73"/>
      <c r="V483" s="73"/>
      <c r="W483" s="5"/>
      <c r="X483" s="5"/>
      <c r="Y483" s="5"/>
      <c r="Z483" s="5"/>
      <c r="AA483" s="74"/>
    </row>
    <row r="484" spans="1:27" ht="15" customHeight="1">
      <c r="A484" s="82"/>
      <c r="B484" s="73"/>
      <c r="C484" s="73"/>
      <c r="D484" s="73"/>
      <c r="E484" s="73"/>
      <c r="F484" s="73"/>
      <c r="G484" s="73"/>
      <c r="H484" s="73"/>
      <c r="I484" s="73"/>
      <c r="J484" s="73"/>
      <c r="K484" s="73"/>
      <c r="L484" s="73"/>
      <c r="M484" s="73"/>
      <c r="N484" s="73"/>
      <c r="O484" s="73"/>
      <c r="P484" s="73"/>
      <c r="Q484" s="73"/>
      <c r="R484" s="73"/>
      <c r="S484" s="73"/>
      <c r="T484" s="73"/>
      <c r="U484" s="73"/>
      <c r="V484" s="73"/>
      <c r="W484" s="5"/>
      <c r="X484" s="5"/>
      <c r="Y484" s="5"/>
      <c r="Z484" s="5"/>
      <c r="AA484" s="74"/>
    </row>
    <row r="485" spans="1:27" ht="15" customHeight="1">
      <c r="A485" s="82"/>
      <c r="B485" s="73"/>
      <c r="C485" s="73"/>
      <c r="D485" s="73"/>
      <c r="E485" s="73"/>
      <c r="F485" s="73"/>
      <c r="G485" s="73"/>
      <c r="H485" s="73"/>
      <c r="I485" s="73"/>
      <c r="J485" s="73"/>
      <c r="K485" s="73"/>
      <c r="L485" s="73"/>
      <c r="M485" s="73"/>
      <c r="N485" s="73"/>
      <c r="O485" s="73"/>
      <c r="P485" s="73"/>
      <c r="Q485" s="73"/>
      <c r="R485" s="73"/>
      <c r="S485" s="73"/>
      <c r="T485" s="73"/>
      <c r="U485" s="73"/>
      <c r="V485" s="73"/>
      <c r="W485" s="5"/>
      <c r="X485" s="5"/>
      <c r="Y485" s="5"/>
      <c r="Z485" s="5"/>
      <c r="AA485" s="74"/>
    </row>
    <row r="486" spans="1:27" ht="15" customHeight="1">
      <c r="A486" s="82"/>
      <c r="B486" s="73"/>
      <c r="C486" s="73"/>
      <c r="D486" s="73"/>
      <c r="E486" s="73"/>
      <c r="F486" s="73"/>
      <c r="G486" s="73"/>
      <c r="H486" s="73"/>
      <c r="I486" s="73"/>
      <c r="J486" s="73"/>
      <c r="K486" s="73"/>
      <c r="L486" s="73"/>
      <c r="M486" s="73"/>
      <c r="N486" s="73"/>
      <c r="O486" s="73"/>
      <c r="P486" s="73"/>
      <c r="Q486" s="73"/>
      <c r="R486" s="73"/>
      <c r="S486" s="73"/>
      <c r="T486" s="73"/>
      <c r="U486" s="73"/>
      <c r="V486" s="73"/>
      <c r="W486" s="5"/>
      <c r="X486" s="5"/>
      <c r="Y486" s="5"/>
      <c r="Z486" s="5"/>
      <c r="AA486" s="74"/>
    </row>
    <row r="487" spans="1:27" ht="15" customHeight="1">
      <c r="A487" s="82"/>
      <c r="B487" s="73"/>
      <c r="C487" s="73"/>
      <c r="D487" s="73"/>
      <c r="E487" s="73"/>
      <c r="F487" s="73"/>
      <c r="G487" s="73"/>
      <c r="H487" s="73"/>
      <c r="I487" s="73"/>
      <c r="J487" s="73"/>
      <c r="K487" s="73"/>
      <c r="L487" s="73"/>
      <c r="M487" s="73"/>
      <c r="N487" s="73"/>
      <c r="O487" s="73"/>
      <c r="P487" s="73"/>
      <c r="Q487" s="73"/>
      <c r="R487" s="73"/>
      <c r="S487" s="73"/>
      <c r="T487" s="73"/>
      <c r="U487" s="73"/>
      <c r="V487" s="73"/>
      <c r="W487" s="5"/>
      <c r="X487" s="5"/>
      <c r="Y487" s="5"/>
      <c r="Z487" s="5"/>
      <c r="AA487" s="74"/>
    </row>
    <row r="488" spans="1:27" ht="15" customHeight="1">
      <c r="A488" s="82"/>
      <c r="B488" s="73"/>
      <c r="C488" s="73"/>
      <c r="D488" s="73"/>
      <c r="E488" s="73"/>
      <c r="F488" s="73"/>
      <c r="G488" s="73"/>
      <c r="H488" s="73"/>
      <c r="I488" s="73"/>
      <c r="J488" s="73"/>
      <c r="K488" s="73"/>
      <c r="L488" s="73"/>
      <c r="M488" s="73"/>
      <c r="N488" s="73"/>
      <c r="O488" s="73"/>
      <c r="P488" s="73"/>
      <c r="Q488" s="73"/>
      <c r="R488" s="73"/>
      <c r="S488" s="73"/>
      <c r="T488" s="73"/>
      <c r="U488" s="73"/>
      <c r="V488" s="73"/>
      <c r="W488" s="5"/>
      <c r="X488" s="5"/>
      <c r="Y488" s="5"/>
      <c r="Z488" s="5"/>
      <c r="AA488" s="74"/>
    </row>
    <row r="489" spans="1:27"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hyperlinks>
    <hyperlink ref="H2" r:id="rId1" xr:uid="{00000000-0004-0000-0300-000000000000}"/>
    <hyperlink ref="H3" r:id="rId2" xr:uid="{00000000-0004-0000-0300-000001000000}"/>
    <hyperlink ref="H4" r:id="rId3" xr:uid="{00000000-0004-0000-0300-000002000000}"/>
    <hyperlink ref="H5" r:id="rId4" xr:uid="{00000000-0004-0000-0300-000003000000}"/>
    <hyperlink ref="H6" r:id="rId5" xr:uid="{00000000-0004-0000-0300-000004000000}"/>
    <hyperlink ref="H7" r:id="rId6" xr:uid="{00000000-0004-0000-0300-000005000000}"/>
    <hyperlink ref="H8" r:id="rId7" xr:uid="{00000000-0004-0000-0300-000006000000}"/>
    <hyperlink ref="H9" r:id="rId8" xr:uid="{00000000-0004-0000-0300-000007000000}"/>
    <hyperlink ref="H10" r:id="rId9" xr:uid="{00000000-0004-0000-0300-000008000000}"/>
    <hyperlink ref="H11" r:id="rId10" xr:uid="{00000000-0004-0000-0300-000009000000}"/>
    <hyperlink ref="H12" r:id="rId11" xr:uid="{00000000-0004-0000-0300-00000A000000}"/>
    <hyperlink ref="H13" r:id="rId12" xr:uid="{00000000-0004-0000-0300-00000B000000}"/>
    <hyperlink ref="H14" r:id="rId13" xr:uid="{00000000-0004-0000-0300-00000C000000}"/>
    <hyperlink ref="H15" r:id="rId14" xr:uid="{00000000-0004-0000-0300-00000D000000}"/>
    <hyperlink ref="H16" r:id="rId15" xr:uid="{00000000-0004-0000-0300-00000E000000}"/>
    <hyperlink ref="H17" r:id="rId16" xr:uid="{00000000-0004-0000-0300-00000F000000}"/>
    <hyperlink ref="H18" r:id="rId17" xr:uid="{00000000-0004-0000-0300-000010000000}"/>
    <hyperlink ref="H20" r:id="rId18" xr:uid="{00000000-0004-0000-0300-000011000000}"/>
    <hyperlink ref="H21" r:id="rId19" xr:uid="{00000000-0004-0000-0300-000012000000}"/>
    <hyperlink ref="H22" r:id="rId20" xr:uid="{00000000-0004-0000-0300-000013000000}"/>
    <hyperlink ref="H23" r:id="rId21" xr:uid="{00000000-0004-0000-0300-000014000000}"/>
    <hyperlink ref="H24" r:id="rId22" xr:uid="{00000000-0004-0000-0300-000015000000}"/>
    <hyperlink ref="H25" r:id="rId23" xr:uid="{00000000-0004-0000-0300-000016000000}"/>
    <hyperlink ref="H26" r:id="rId24" xr:uid="{00000000-0004-0000-0300-000017000000}"/>
    <hyperlink ref="H27" r:id="rId25" xr:uid="{00000000-0004-0000-0300-000018000000}"/>
    <hyperlink ref="H28" r:id="rId26" xr:uid="{00000000-0004-0000-0300-000019000000}"/>
    <hyperlink ref="H29" r:id="rId27" xr:uid="{00000000-0004-0000-0300-00001A000000}"/>
    <hyperlink ref="H30" r:id="rId28" xr:uid="{00000000-0004-0000-0300-00001B000000}"/>
    <hyperlink ref="H31" r:id="rId29" xr:uid="{00000000-0004-0000-0300-00001C000000}"/>
    <hyperlink ref="H32" r:id="rId30" xr:uid="{00000000-0004-0000-0300-00001D000000}"/>
    <hyperlink ref="H33" r:id="rId31" xr:uid="{00000000-0004-0000-0300-00001E000000}"/>
    <hyperlink ref="H34" r:id="rId32" xr:uid="{00000000-0004-0000-0300-00001F000000}"/>
    <hyperlink ref="H35" r:id="rId33" xr:uid="{00000000-0004-0000-0300-000020000000}"/>
    <hyperlink ref="H36" r:id="rId34" xr:uid="{00000000-0004-0000-0300-000021000000}"/>
    <hyperlink ref="H37" r:id="rId35" xr:uid="{00000000-0004-0000-0300-000022000000}"/>
    <hyperlink ref="H38" r:id="rId36" xr:uid="{00000000-0004-0000-0300-000023000000}"/>
    <hyperlink ref="H39" r:id="rId37" xr:uid="{00000000-0004-0000-0300-000024000000}"/>
    <hyperlink ref="H40" r:id="rId38" xr:uid="{00000000-0004-0000-0300-000025000000}"/>
    <hyperlink ref="H41" r:id="rId39" xr:uid="{00000000-0004-0000-0300-000026000000}"/>
    <hyperlink ref="H42" r:id="rId40" xr:uid="{00000000-0004-0000-0300-000027000000}"/>
    <hyperlink ref="H43" r:id="rId41" xr:uid="{00000000-0004-0000-0300-000028000000}"/>
    <hyperlink ref="H44" r:id="rId42" xr:uid="{00000000-0004-0000-0300-000029000000}"/>
    <hyperlink ref="H45" r:id="rId43" xr:uid="{00000000-0004-0000-0300-00002A000000}"/>
    <hyperlink ref="H46" r:id="rId44" xr:uid="{00000000-0004-0000-0300-00002B000000}"/>
    <hyperlink ref="H47" r:id="rId45" xr:uid="{00000000-0004-0000-0300-00002C000000}"/>
    <hyperlink ref="H48" r:id="rId46" xr:uid="{00000000-0004-0000-0300-00002D000000}"/>
    <hyperlink ref="H49" r:id="rId47" xr:uid="{00000000-0004-0000-0300-00002E000000}"/>
    <hyperlink ref="H50" r:id="rId48" xr:uid="{00000000-0004-0000-0300-00002F000000}"/>
    <hyperlink ref="H51" r:id="rId49" xr:uid="{00000000-0004-0000-0300-000030000000}"/>
    <hyperlink ref="H52" r:id="rId50" xr:uid="{00000000-0004-0000-0300-000031000000}"/>
    <hyperlink ref="H53" r:id="rId51" xr:uid="{00000000-0004-0000-0300-000032000000}"/>
    <hyperlink ref="H54" r:id="rId52" xr:uid="{00000000-0004-0000-0300-000033000000}"/>
    <hyperlink ref="H55" r:id="rId53" xr:uid="{00000000-0004-0000-0300-000034000000}"/>
    <hyperlink ref="H56" r:id="rId54" xr:uid="{00000000-0004-0000-0300-000035000000}"/>
    <hyperlink ref="H57" r:id="rId55" xr:uid="{00000000-0004-0000-0300-000036000000}"/>
    <hyperlink ref="H58" r:id="rId56" xr:uid="{00000000-0004-0000-0300-000037000000}"/>
    <hyperlink ref="H59" r:id="rId57" xr:uid="{00000000-0004-0000-0300-000038000000}"/>
    <hyperlink ref="H60" r:id="rId58" xr:uid="{00000000-0004-0000-0300-000039000000}"/>
    <hyperlink ref="H61" r:id="rId59" xr:uid="{00000000-0004-0000-0300-00003A000000}"/>
    <hyperlink ref="H62" r:id="rId60" xr:uid="{00000000-0004-0000-0300-00003B000000}"/>
    <hyperlink ref="H63" r:id="rId61" xr:uid="{00000000-0004-0000-0300-00003C000000}"/>
    <hyperlink ref="H64" r:id="rId62" xr:uid="{00000000-0004-0000-0300-00003D000000}"/>
    <hyperlink ref="H65" r:id="rId63" xr:uid="{00000000-0004-0000-0300-00003E000000}"/>
    <hyperlink ref="H66" r:id="rId64" xr:uid="{00000000-0004-0000-0300-00003F000000}"/>
    <hyperlink ref="I66" r:id="rId65" xr:uid="{00000000-0004-0000-0300-000040000000}"/>
    <hyperlink ref="H67" r:id="rId66" xr:uid="{00000000-0004-0000-0300-000041000000}"/>
    <hyperlink ref="H68" r:id="rId67" xr:uid="{00000000-0004-0000-0300-000042000000}"/>
    <hyperlink ref="H84" r:id="rId68" xr:uid="{00000000-0004-0000-0300-000043000000}"/>
    <hyperlink ref="H95" r:id="rId69" xr:uid="{00000000-0004-0000-0300-000044000000}"/>
    <hyperlink ref="H97" r:id="rId70" xr:uid="{00000000-0004-0000-0300-000045000000}"/>
    <hyperlink ref="H98" r:id="rId71" xr:uid="{00000000-0004-0000-0300-000046000000}"/>
    <hyperlink ref="H99" r:id="rId72" xr:uid="{00000000-0004-0000-0300-000047000000}"/>
    <hyperlink ref="H100" r:id="rId73" xr:uid="{00000000-0004-0000-0300-000048000000}"/>
    <hyperlink ref="H101" r:id="rId74" xr:uid="{00000000-0004-0000-0300-000049000000}"/>
    <hyperlink ref="H102" r:id="rId75" xr:uid="{00000000-0004-0000-0300-00004A000000}"/>
    <hyperlink ref="H103" r:id="rId76" xr:uid="{00000000-0004-0000-0300-00004B000000}"/>
    <hyperlink ref="H104" r:id="rId77" xr:uid="{00000000-0004-0000-0300-00004C000000}"/>
    <hyperlink ref="H105" r:id="rId78" xr:uid="{00000000-0004-0000-0300-00004D000000}"/>
    <hyperlink ref="H106" r:id="rId79" xr:uid="{00000000-0004-0000-0300-00004E000000}"/>
    <hyperlink ref="H107" r:id="rId80" xr:uid="{00000000-0004-0000-0300-00004F000000}"/>
    <hyperlink ref="H108" r:id="rId81" xr:uid="{00000000-0004-0000-0300-000050000000}"/>
    <hyperlink ref="H109" r:id="rId82" xr:uid="{00000000-0004-0000-0300-000051000000}"/>
    <hyperlink ref="H110" r:id="rId83" xr:uid="{00000000-0004-0000-0300-000052000000}"/>
    <hyperlink ref="H111" r:id="rId84" xr:uid="{00000000-0004-0000-0300-000053000000}"/>
    <hyperlink ref="H112" r:id="rId85" xr:uid="{00000000-0004-0000-0300-000054000000}"/>
    <hyperlink ref="H113" r:id="rId86" xr:uid="{00000000-0004-0000-0300-000055000000}"/>
    <hyperlink ref="H114" r:id="rId87" xr:uid="{00000000-0004-0000-0300-000056000000}"/>
    <hyperlink ref="H115" r:id="rId88" xr:uid="{00000000-0004-0000-0300-000057000000}"/>
    <hyperlink ref="H116" r:id="rId89" xr:uid="{00000000-0004-0000-0300-000058000000}"/>
    <hyperlink ref="H117" r:id="rId90" xr:uid="{00000000-0004-0000-0300-000059000000}"/>
    <hyperlink ref="H118" r:id="rId91" xr:uid="{00000000-0004-0000-0300-00005A000000}"/>
    <hyperlink ref="H119" r:id="rId92" xr:uid="{00000000-0004-0000-0300-00005B000000}"/>
    <hyperlink ref="H120" r:id="rId93" xr:uid="{00000000-0004-0000-0300-00005C000000}"/>
    <hyperlink ref="H122" r:id="rId94" xr:uid="{00000000-0004-0000-0300-00005D000000}"/>
    <hyperlink ref="H123" r:id="rId95" xr:uid="{00000000-0004-0000-0300-00005E000000}"/>
    <hyperlink ref="H124" r:id="rId96" xr:uid="{00000000-0004-0000-0300-00005F000000}"/>
    <hyperlink ref="H125" r:id="rId97" xr:uid="{00000000-0004-0000-0300-000060000000}"/>
    <hyperlink ref="H126" r:id="rId98" xr:uid="{00000000-0004-0000-0300-000061000000}"/>
    <hyperlink ref="H127" r:id="rId99" xr:uid="{00000000-0004-0000-0300-000062000000}"/>
    <hyperlink ref="H128" r:id="rId100" xr:uid="{00000000-0004-0000-0300-000063000000}"/>
    <hyperlink ref="H129" r:id="rId101" xr:uid="{00000000-0004-0000-0300-000064000000}"/>
    <hyperlink ref="H130" r:id="rId102" xr:uid="{00000000-0004-0000-0300-000065000000}"/>
    <hyperlink ref="H131" r:id="rId103" xr:uid="{00000000-0004-0000-0300-000066000000}"/>
    <hyperlink ref="H132" r:id="rId104" xr:uid="{00000000-0004-0000-0300-000067000000}"/>
    <hyperlink ref="H133" r:id="rId105" xr:uid="{00000000-0004-0000-0300-000068000000}"/>
    <hyperlink ref="H134" r:id="rId106" xr:uid="{00000000-0004-0000-0300-000069000000}"/>
    <hyperlink ref="H135" r:id="rId107" xr:uid="{00000000-0004-0000-0300-00006A000000}"/>
    <hyperlink ref="H136" r:id="rId108" xr:uid="{00000000-0004-0000-0300-00006B000000}"/>
    <hyperlink ref="H137" r:id="rId109" xr:uid="{00000000-0004-0000-0300-00006C000000}"/>
    <hyperlink ref="H138" r:id="rId110" xr:uid="{00000000-0004-0000-0300-00006D000000}"/>
    <hyperlink ref="H139" r:id="rId111" xr:uid="{00000000-0004-0000-0300-00006E000000}"/>
    <hyperlink ref="H140" r:id="rId112" xr:uid="{00000000-0004-0000-0300-00006F000000}"/>
    <hyperlink ref="H141" r:id="rId113" xr:uid="{00000000-0004-0000-0300-000070000000}"/>
    <hyperlink ref="H142" r:id="rId114" xr:uid="{00000000-0004-0000-0300-000071000000}"/>
    <hyperlink ref="H143" r:id="rId115" xr:uid="{00000000-0004-0000-0300-000072000000}"/>
    <hyperlink ref="H144" r:id="rId116" xr:uid="{00000000-0004-0000-0300-000073000000}"/>
    <hyperlink ref="H145" r:id="rId117" xr:uid="{00000000-0004-0000-0300-000074000000}"/>
    <hyperlink ref="H146" r:id="rId118" xr:uid="{00000000-0004-0000-0300-000075000000}"/>
    <hyperlink ref="H147" r:id="rId119" xr:uid="{00000000-0004-0000-0300-000076000000}"/>
    <hyperlink ref="H148" r:id="rId120" xr:uid="{00000000-0004-0000-0300-000077000000}"/>
    <hyperlink ref="H149" r:id="rId121" xr:uid="{00000000-0004-0000-0300-000078000000}"/>
    <hyperlink ref="H150" r:id="rId122" xr:uid="{00000000-0004-0000-0300-000079000000}"/>
    <hyperlink ref="H151" r:id="rId123" xr:uid="{00000000-0004-0000-0300-00007A000000}"/>
    <hyperlink ref="H152" r:id="rId124" xr:uid="{00000000-0004-0000-0300-00007B000000}"/>
    <hyperlink ref="H153" r:id="rId125" xr:uid="{00000000-0004-0000-0300-00007C000000}"/>
    <hyperlink ref="H154" r:id="rId126" xr:uid="{00000000-0004-0000-0300-00007D000000}"/>
    <hyperlink ref="H155" r:id="rId127" xr:uid="{00000000-0004-0000-0300-00007E000000}"/>
    <hyperlink ref="H156" r:id="rId128" xr:uid="{00000000-0004-0000-0300-00007F000000}"/>
    <hyperlink ref="H157" r:id="rId129" xr:uid="{00000000-0004-0000-0300-000080000000}"/>
    <hyperlink ref="H158" r:id="rId130" xr:uid="{00000000-0004-0000-0300-000081000000}"/>
    <hyperlink ref="H159" r:id="rId131" xr:uid="{00000000-0004-0000-0300-000082000000}"/>
    <hyperlink ref="H160" r:id="rId132" xr:uid="{00000000-0004-0000-0300-000083000000}"/>
    <hyperlink ref="H161" r:id="rId133" xr:uid="{00000000-0004-0000-0300-000084000000}"/>
    <hyperlink ref="H162" r:id="rId134" xr:uid="{00000000-0004-0000-0300-000085000000}"/>
    <hyperlink ref="H163" r:id="rId135" xr:uid="{00000000-0004-0000-0300-000086000000}"/>
    <hyperlink ref="H164" r:id="rId136" xr:uid="{00000000-0004-0000-0300-000087000000}"/>
    <hyperlink ref="H165" r:id="rId137" xr:uid="{00000000-0004-0000-0300-000088000000}"/>
    <hyperlink ref="H166" r:id="rId138" xr:uid="{00000000-0004-0000-0300-000089000000}"/>
    <hyperlink ref="H167" r:id="rId139" xr:uid="{00000000-0004-0000-0300-00008A000000}"/>
    <hyperlink ref="H168" r:id="rId140" xr:uid="{00000000-0004-0000-0300-00008B000000}"/>
    <hyperlink ref="H169" r:id="rId141" xr:uid="{00000000-0004-0000-0300-00008C000000}"/>
    <hyperlink ref="H170" r:id="rId142" xr:uid="{00000000-0004-0000-0300-00008D000000}"/>
    <hyperlink ref="H171" r:id="rId143" xr:uid="{00000000-0004-0000-0300-00008E000000}"/>
    <hyperlink ref="H172" r:id="rId144" xr:uid="{00000000-0004-0000-0300-00008F000000}"/>
    <hyperlink ref="H173" r:id="rId145" xr:uid="{00000000-0004-0000-0300-000090000000}"/>
    <hyperlink ref="H174" r:id="rId146" xr:uid="{00000000-0004-0000-0300-000091000000}"/>
    <hyperlink ref="H175" r:id="rId147" xr:uid="{00000000-0004-0000-0300-000092000000}"/>
    <hyperlink ref="H176" r:id="rId148" xr:uid="{00000000-0004-0000-0300-000093000000}"/>
    <hyperlink ref="H177" r:id="rId149" xr:uid="{00000000-0004-0000-0300-000094000000}"/>
    <hyperlink ref="H178" r:id="rId150" xr:uid="{00000000-0004-0000-0300-000095000000}"/>
    <hyperlink ref="H179" r:id="rId151" xr:uid="{00000000-0004-0000-0300-000096000000}"/>
    <hyperlink ref="H180" r:id="rId152" xr:uid="{00000000-0004-0000-0300-000097000000}"/>
    <hyperlink ref="H181" r:id="rId153" xr:uid="{00000000-0004-0000-0300-000098000000}"/>
    <hyperlink ref="H182" r:id="rId154" xr:uid="{00000000-0004-0000-0300-000099000000}"/>
    <hyperlink ref="H183" r:id="rId155" xr:uid="{00000000-0004-0000-0300-00009A000000}"/>
    <hyperlink ref="H184" r:id="rId156" xr:uid="{00000000-0004-0000-0300-00009B000000}"/>
    <hyperlink ref="H185" r:id="rId157" xr:uid="{00000000-0004-0000-0300-00009C000000}"/>
    <hyperlink ref="H186" r:id="rId158" xr:uid="{00000000-0004-0000-0300-00009D000000}"/>
    <hyperlink ref="H187" r:id="rId159" xr:uid="{00000000-0004-0000-0300-00009E000000}"/>
    <hyperlink ref="H188" r:id="rId160" xr:uid="{00000000-0004-0000-0300-00009F000000}"/>
    <hyperlink ref="H189" r:id="rId161" xr:uid="{00000000-0004-0000-0300-0000A0000000}"/>
    <hyperlink ref="H190" r:id="rId162" xr:uid="{00000000-0004-0000-0300-0000A1000000}"/>
    <hyperlink ref="H191" r:id="rId163" xr:uid="{00000000-0004-0000-0300-0000A2000000}"/>
    <hyperlink ref="H192" r:id="rId164" xr:uid="{00000000-0004-0000-0300-0000A3000000}"/>
    <hyperlink ref="H193" r:id="rId165" xr:uid="{00000000-0004-0000-0300-0000A4000000}"/>
    <hyperlink ref="H194" r:id="rId166" xr:uid="{00000000-0004-0000-0300-0000A5000000}"/>
    <hyperlink ref="H195" r:id="rId167" xr:uid="{00000000-0004-0000-0300-0000A6000000}"/>
    <hyperlink ref="H196" r:id="rId168" xr:uid="{00000000-0004-0000-0300-0000A7000000}"/>
    <hyperlink ref="H197" r:id="rId169" xr:uid="{00000000-0004-0000-0300-0000A8000000}"/>
    <hyperlink ref="H198" r:id="rId170" xr:uid="{00000000-0004-0000-0300-0000A9000000}"/>
    <hyperlink ref="H199" r:id="rId171" xr:uid="{00000000-0004-0000-0300-0000AA000000}"/>
    <hyperlink ref="H200" r:id="rId172" xr:uid="{00000000-0004-0000-0300-0000AB000000}"/>
    <hyperlink ref="H201" r:id="rId173" xr:uid="{00000000-0004-0000-0300-0000AC000000}"/>
    <hyperlink ref="H202" r:id="rId174" xr:uid="{00000000-0004-0000-0300-0000AD000000}"/>
    <hyperlink ref="H203" r:id="rId175" xr:uid="{00000000-0004-0000-0300-0000AE000000}"/>
    <hyperlink ref="H204" r:id="rId176" xr:uid="{00000000-0004-0000-0300-0000AF000000}"/>
    <hyperlink ref="H205" r:id="rId177" xr:uid="{00000000-0004-0000-0300-0000B0000000}"/>
    <hyperlink ref="H206" r:id="rId178" xr:uid="{00000000-0004-0000-0300-0000B1000000}"/>
    <hyperlink ref="H207" r:id="rId179" xr:uid="{00000000-0004-0000-0300-0000B2000000}"/>
    <hyperlink ref="H208" r:id="rId180" xr:uid="{00000000-0004-0000-0300-0000B3000000}"/>
    <hyperlink ref="H209" r:id="rId181" xr:uid="{00000000-0004-0000-0300-0000B4000000}"/>
    <hyperlink ref="H210" r:id="rId182" xr:uid="{00000000-0004-0000-0300-0000B5000000}"/>
    <hyperlink ref="H211" r:id="rId183" xr:uid="{00000000-0004-0000-0300-0000B6000000}"/>
    <hyperlink ref="H212" r:id="rId184" xr:uid="{00000000-0004-0000-0300-0000B7000000}"/>
    <hyperlink ref="H213" r:id="rId185" xr:uid="{00000000-0004-0000-0300-0000B8000000}"/>
    <hyperlink ref="H214" r:id="rId186" xr:uid="{00000000-0004-0000-0300-0000B9000000}"/>
    <hyperlink ref="H215" r:id="rId187" xr:uid="{00000000-0004-0000-0300-0000BA000000}"/>
    <hyperlink ref="H216" r:id="rId188" xr:uid="{00000000-0004-0000-0300-0000BB000000}"/>
    <hyperlink ref="H217" r:id="rId189" xr:uid="{00000000-0004-0000-0300-0000BC000000}"/>
    <hyperlink ref="H218" r:id="rId190" xr:uid="{00000000-0004-0000-0300-0000BD000000}"/>
    <hyperlink ref="H219" r:id="rId191" xr:uid="{00000000-0004-0000-0300-0000BE000000}"/>
    <hyperlink ref="H220" r:id="rId192" xr:uid="{00000000-0004-0000-0300-0000BF000000}"/>
    <hyperlink ref="H221" r:id="rId193" xr:uid="{00000000-0004-0000-0300-0000C0000000}"/>
    <hyperlink ref="H222" r:id="rId194" xr:uid="{00000000-0004-0000-0300-0000C1000000}"/>
    <hyperlink ref="H223" r:id="rId195" xr:uid="{00000000-0004-0000-0300-0000C2000000}"/>
    <hyperlink ref="H224" r:id="rId196" xr:uid="{00000000-0004-0000-0300-0000C3000000}"/>
    <hyperlink ref="H225" r:id="rId197" xr:uid="{00000000-0004-0000-0300-0000C4000000}"/>
    <hyperlink ref="H226" r:id="rId198" xr:uid="{00000000-0004-0000-0300-0000C5000000}"/>
    <hyperlink ref="H227" r:id="rId199" xr:uid="{00000000-0004-0000-0300-0000C6000000}"/>
    <hyperlink ref="H228" r:id="rId200" xr:uid="{00000000-0004-0000-0300-0000C7000000}"/>
    <hyperlink ref="H229" r:id="rId201" xr:uid="{00000000-0004-0000-0300-0000C8000000}"/>
    <hyperlink ref="H230" r:id="rId202" xr:uid="{00000000-0004-0000-0300-0000C9000000}"/>
    <hyperlink ref="H231" r:id="rId203" xr:uid="{00000000-0004-0000-0300-0000CA000000}"/>
    <hyperlink ref="H232" r:id="rId204" xr:uid="{00000000-0004-0000-0300-0000CB000000}"/>
    <hyperlink ref="H233" r:id="rId205" xr:uid="{00000000-0004-0000-0300-0000CC000000}"/>
    <hyperlink ref="H234" r:id="rId206" xr:uid="{00000000-0004-0000-0300-0000CD000000}"/>
    <hyperlink ref="H235" r:id="rId207" xr:uid="{00000000-0004-0000-0300-0000CE000000}"/>
    <hyperlink ref="H236" r:id="rId208" xr:uid="{00000000-0004-0000-0300-0000CF000000}"/>
    <hyperlink ref="H237" r:id="rId209" xr:uid="{00000000-0004-0000-0300-0000D0000000}"/>
    <hyperlink ref="H238" r:id="rId210" xr:uid="{00000000-0004-0000-0300-0000D1000000}"/>
    <hyperlink ref="H239" r:id="rId211" xr:uid="{00000000-0004-0000-0300-0000D2000000}"/>
    <hyperlink ref="H240" r:id="rId212" xr:uid="{00000000-0004-0000-0300-0000D3000000}"/>
    <hyperlink ref="H241" r:id="rId213" xr:uid="{00000000-0004-0000-0300-0000D4000000}"/>
    <hyperlink ref="H242" r:id="rId214" xr:uid="{00000000-0004-0000-0300-0000D5000000}"/>
    <hyperlink ref="H243" r:id="rId215" xr:uid="{00000000-0004-0000-0300-0000D6000000}"/>
    <hyperlink ref="H244" r:id="rId216" xr:uid="{00000000-0004-0000-0300-0000D7000000}"/>
    <hyperlink ref="H245" r:id="rId217" xr:uid="{00000000-0004-0000-0300-0000D8000000}"/>
    <hyperlink ref="H246" r:id="rId218" xr:uid="{00000000-0004-0000-0300-0000D9000000}"/>
    <hyperlink ref="H247" r:id="rId219" xr:uid="{00000000-0004-0000-0300-0000DA000000}"/>
    <hyperlink ref="H248" r:id="rId220" xr:uid="{00000000-0004-0000-0300-0000DB000000}"/>
    <hyperlink ref="H249" r:id="rId221" xr:uid="{00000000-0004-0000-0300-0000DC000000}"/>
    <hyperlink ref="H250" r:id="rId222" xr:uid="{00000000-0004-0000-0300-0000DD000000}"/>
    <hyperlink ref="H251" r:id="rId223" xr:uid="{00000000-0004-0000-0300-0000DE000000}"/>
    <hyperlink ref="H252" r:id="rId224" xr:uid="{00000000-0004-0000-0300-0000DF000000}"/>
  </hyperlinks>
  <pageMargins left="0.7" right="0.7" top="0.75" bottom="0.75" header="0" footer="0"/>
  <pageSetup orientation="portrait"/>
  <headerFooter>
    <oddFooter>&amp;C000000000000&amp;P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workbookViewId="0"/>
  </sheetViews>
  <sheetFormatPr defaultColWidth="11.19921875" defaultRowHeight="15" customHeight="1"/>
  <cols>
    <col min="1" max="1" width="28.19921875" customWidth="1"/>
    <col min="2" max="2" width="8.3984375" customWidth="1"/>
    <col min="3" max="3" width="21" customWidth="1"/>
    <col min="4" max="4" width="21.8984375" customWidth="1"/>
    <col min="5" max="5" width="41.8984375" customWidth="1"/>
    <col min="6" max="25" width="11.09765625" hidden="1" customWidth="1"/>
    <col min="26" max="26" width="11.09765625" customWidth="1"/>
  </cols>
  <sheetData>
    <row r="1" spans="1:26" ht="14.25" customHeight="1">
      <c r="A1" s="83" t="s">
        <v>1402</v>
      </c>
      <c r="B1" s="83" t="s">
        <v>1403</v>
      </c>
      <c r="C1" s="83" t="s">
        <v>1404</v>
      </c>
      <c r="D1" s="83" t="s">
        <v>1405</v>
      </c>
      <c r="E1" s="83" t="s">
        <v>1406</v>
      </c>
      <c r="F1" s="52"/>
      <c r="G1" s="52"/>
      <c r="H1" s="52"/>
      <c r="I1" s="52"/>
      <c r="J1" s="52"/>
      <c r="K1" s="52"/>
      <c r="L1" s="52"/>
      <c r="M1" s="52"/>
      <c r="N1" s="52"/>
      <c r="O1" s="52"/>
      <c r="P1" s="52"/>
      <c r="Q1" s="52"/>
      <c r="R1" s="52"/>
      <c r="S1" s="52"/>
      <c r="T1" s="52"/>
      <c r="U1" s="52"/>
      <c r="V1" s="52"/>
      <c r="W1" s="52"/>
      <c r="X1" s="52"/>
      <c r="Y1" s="52"/>
      <c r="Z1" s="52"/>
    </row>
    <row r="2" spans="1:26" ht="26.25" customHeight="1">
      <c r="A2" s="57" t="s">
        <v>1407</v>
      </c>
      <c r="B2" s="65" t="s">
        <v>1408</v>
      </c>
      <c r="C2" s="65" t="s">
        <v>1409</v>
      </c>
      <c r="D2" s="65" t="s">
        <v>1410</v>
      </c>
      <c r="E2" s="57" t="s">
        <v>1411</v>
      </c>
      <c r="F2" s="59"/>
      <c r="G2" s="59"/>
      <c r="H2" s="59"/>
      <c r="I2" s="59"/>
      <c r="J2" s="59"/>
      <c r="K2" s="59"/>
      <c r="L2" s="59"/>
      <c r="M2" s="59"/>
      <c r="N2" s="59"/>
      <c r="O2" s="59"/>
      <c r="P2" s="59"/>
      <c r="Q2" s="59"/>
      <c r="R2" s="59"/>
      <c r="S2" s="59"/>
      <c r="T2" s="59"/>
      <c r="U2" s="59"/>
      <c r="V2" s="59"/>
      <c r="W2" s="59"/>
      <c r="X2" s="59"/>
      <c r="Y2" s="59"/>
      <c r="Z2" s="59"/>
    </row>
    <row r="3" spans="1:26" ht="30" customHeight="1">
      <c r="A3" s="57" t="s">
        <v>1412</v>
      </c>
      <c r="B3" s="65" t="s">
        <v>1413</v>
      </c>
      <c r="C3" s="65" t="s">
        <v>1414</v>
      </c>
      <c r="D3" s="65" t="s">
        <v>1415</v>
      </c>
      <c r="E3" s="57" t="s">
        <v>1416</v>
      </c>
      <c r="F3" s="59"/>
      <c r="G3" s="59"/>
      <c r="H3" s="59"/>
      <c r="I3" s="59"/>
      <c r="J3" s="59"/>
      <c r="K3" s="59"/>
      <c r="L3" s="59"/>
      <c r="M3" s="59"/>
      <c r="N3" s="59"/>
      <c r="O3" s="59"/>
      <c r="P3" s="59"/>
      <c r="Q3" s="59"/>
      <c r="R3" s="59"/>
      <c r="S3" s="59"/>
      <c r="T3" s="59"/>
      <c r="U3" s="59"/>
      <c r="V3" s="59"/>
      <c r="W3" s="59"/>
      <c r="X3" s="59"/>
      <c r="Y3" s="59"/>
      <c r="Z3" s="59"/>
    </row>
    <row r="4" spans="1:26" ht="26.25" customHeight="1">
      <c r="A4" s="57" t="s">
        <v>1417</v>
      </c>
      <c r="B4" s="65" t="s">
        <v>1418</v>
      </c>
      <c r="C4" s="65" t="s">
        <v>1419</v>
      </c>
      <c r="D4" s="65" t="s">
        <v>1420</v>
      </c>
      <c r="E4" s="57" t="s">
        <v>1421</v>
      </c>
      <c r="F4" s="59"/>
      <c r="G4" s="59"/>
      <c r="H4" s="59"/>
      <c r="I4" s="59"/>
      <c r="J4" s="59"/>
      <c r="K4" s="59"/>
      <c r="L4" s="59"/>
      <c r="M4" s="59"/>
      <c r="N4" s="59"/>
      <c r="O4" s="59"/>
      <c r="P4" s="59"/>
      <c r="Q4" s="59"/>
      <c r="R4" s="59"/>
      <c r="S4" s="59"/>
      <c r="T4" s="59"/>
      <c r="U4" s="59"/>
      <c r="V4" s="59"/>
      <c r="W4" s="59"/>
      <c r="X4" s="59"/>
      <c r="Y4" s="59"/>
      <c r="Z4" s="59"/>
    </row>
    <row r="5" spans="1:26" ht="30" customHeight="1">
      <c r="A5" s="57" t="s">
        <v>1422</v>
      </c>
      <c r="B5" s="65" t="s">
        <v>1423</v>
      </c>
      <c r="C5" s="65" t="s">
        <v>1424</v>
      </c>
      <c r="D5" s="65" t="s">
        <v>1425</v>
      </c>
      <c r="E5" s="57" t="s">
        <v>1426</v>
      </c>
      <c r="F5" s="59"/>
      <c r="G5" s="59"/>
      <c r="H5" s="59"/>
      <c r="I5" s="59"/>
      <c r="J5" s="59"/>
      <c r="K5" s="59"/>
      <c r="L5" s="59"/>
      <c r="M5" s="59"/>
      <c r="N5" s="59"/>
      <c r="O5" s="59"/>
      <c r="P5" s="59"/>
      <c r="Q5" s="59"/>
      <c r="R5" s="59"/>
      <c r="S5" s="59"/>
      <c r="T5" s="59"/>
      <c r="U5" s="59"/>
      <c r="V5" s="59"/>
      <c r="W5" s="59"/>
      <c r="X5" s="59"/>
      <c r="Y5" s="59"/>
      <c r="Z5" s="59"/>
    </row>
    <row r="6" spans="1:26" ht="26.25" customHeight="1">
      <c r="A6" s="65" t="s">
        <v>669</v>
      </c>
      <c r="B6" s="65" t="s">
        <v>1427</v>
      </c>
      <c r="C6" s="65" t="s">
        <v>1428</v>
      </c>
      <c r="D6" s="65" t="s">
        <v>1429</v>
      </c>
      <c r="E6" s="57" t="s">
        <v>1430</v>
      </c>
      <c r="F6" s="59"/>
      <c r="G6" s="59"/>
      <c r="H6" s="59"/>
      <c r="I6" s="59"/>
      <c r="J6" s="59"/>
      <c r="K6" s="59"/>
      <c r="L6" s="59"/>
      <c r="M6" s="59"/>
      <c r="N6" s="59"/>
      <c r="O6" s="59"/>
      <c r="P6" s="59"/>
      <c r="Q6" s="59"/>
      <c r="R6" s="59"/>
      <c r="S6" s="59"/>
      <c r="T6" s="59"/>
      <c r="U6" s="59"/>
      <c r="V6" s="59"/>
      <c r="W6" s="59"/>
      <c r="X6" s="59"/>
      <c r="Y6" s="59"/>
      <c r="Z6" s="59"/>
    </row>
    <row r="7" spans="1:26" ht="26.25" customHeight="1">
      <c r="A7" s="65" t="s">
        <v>674</v>
      </c>
      <c r="B7" s="65" t="s">
        <v>1431</v>
      </c>
      <c r="C7" s="65" t="s">
        <v>1432</v>
      </c>
      <c r="D7" s="65" t="s">
        <v>1415</v>
      </c>
      <c r="E7" s="57" t="s">
        <v>1433</v>
      </c>
      <c r="F7" s="59"/>
      <c r="G7" s="59"/>
      <c r="H7" s="59"/>
      <c r="I7" s="59"/>
      <c r="J7" s="59"/>
      <c r="K7" s="59"/>
      <c r="L7" s="59"/>
      <c r="M7" s="59"/>
      <c r="N7" s="59"/>
      <c r="O7" s="59"/>
      <c r="P7" s="59"/>
      <c r="Q7" s="59"/>
      <c r="R7" s="59"/>
      <c r="S7" s="59"/>
      <c r="T7" s="59"/>
      <c r="U7" s="59"/>
      <c r="V7" s="59"/>
      <c r="W7" s="59"/>
      <c r="X7" s="59"/>
      <c r="Y7" s="59"/>
      <c r="Z7" s="59"/>
    </row>
    <row r="8" spans="1:26" ht="39" customHeight="1">
      <c r="A8" s="65" t="s">
        <v>678</v>
      </c>
      <c r="B8" s="65" t="s">
        <v>1434</v>
      </c>
      <c r="C8" s="65" t="s">
        <v>1435</v>
      </c>
      <c r="D8" s="65" t="s">
        <v>1436</v>
      </c>
      <c r="E8" s="57" t="s">
        <v>1437</v>
      </c>
      <c r="F8" s="59"/>
      <c r="G8" s="59"/>
      <c r="H8" s="59"/>
      <c r="I8" s="59"/>
      <c r="J8" s="59"/>
      <c r="K8" s="59"/>
      <c r="L8" s="59"/>
      <c r="M8" s="59"/>
      <c r="N8" s="59"/>
      <c r="O8" s="59"/>
      <c r="P8" s="59"/>
      <c r="Q8" s="59"/>
      <c r="R8" s="59"/>
      <c r="S8" s="59"/>
      <c r="T8" s="59"/>
      <c r="U8" s="59"/>
      <c r="V8" s="59"/>
      <c r="W8" s="59"/>
      <c r="X8" s="59"/>
      <c r="Y8" s="59"/>
      <c r="Z8" s="59"/>
    </row>
    <row r="9" spans="1:26" ht="26.25" customHeight="1">
      <c r="A9" s="65" t="s">
        <v>682</v>
      </c>
      <c r="B9" s="65" t="s">
        <v>1438</v>
      </c>
      <c r="C9" s="65" t="s">
        <v>1439</v>
      </c>
      <c r="D9" s="65" t="s">
        <v>1440</v>
      </c>
      <c r="E9" s="57" t="s">
        <v>1441</v>
      </c>
      <c r="F9" s="59"/>
      <c r="G9" s="59"/>
      <c r="H9" s="59"/>
      <c r="I9" s="59"/>
      <c r="J9" s="59"/>
      <c r="K9" s="59"/>
      <c r="L9" s="59"/>
      <c r="M9" s="59"/>
      <c r="N9" s="59"/>
      <c r="O9" s="59"/>
      <c r="P9" s="59"/>
      <c r="Q9" s="59"/>
      <c r="R9" s="59"/>
      <c r="S9" s="59"/>
      <c r="T9" s="59"/>
      <c r="U9" s="59"/>
      <c r="V9" s="59"/>
      <c r="W9" s="59"/>
      <c r="X9" s="59"/>
      <c r="Y9" s="59"/>
      <c r="Z9" s="59"/>
    </row>
    <row r="10" spans="1:26" ht="26.25" customHeight="1">
      <c r="A10" s="65" t="s">
        <v>686</v>
      </c>
      <c r="B10" s="65" t="s">
        <v>1442</v>
      </c>
      <c r="C10" s="65" t="s">
        <v>878</v>
      </c>
      <c r="D10" s="65" t="s">
        <v>1443</v>
      </c>
      <c r="E10" s="57" t="s">
        <v>1444</v>
      </c>
      <c r="F10" s="59"/>
      <c r="G10" s="59"/>
      <c r="H10" s="59"/>
      <c r="I10" s="59"/>
      <c r="J10" s="59"/>
      <c r="K10" s="59"/>
      <c r="L10" s="59"/>
      <c r="M10" s="59"/>
      <c r="N10" s="59"/>
      <c r="O10" s="59"/>
      <c r="P10" s="59"/>
      <c r="Q10" s="59"/>
      <c r="R10" s="59"/>
      <c r="S10" s="59"/>
      <c r="T10" s="59"/>
      <c r="U10" s="59"/>
      <c r="V10" s="59"/>
      <c r="W10" s="59"/>
      <c r="X10" s="59"/>
      <c r="Y10" s="59"/>
      <c r="Z10" s="59"/>
    </row>
    <row r="11" spans="1:26" ht="39" customHeight="1">
      <c r="A11" s="65" t="s">
        <v>690</v>
      </c>
      <c r="B11" s="65" t="s">
        <v>1445</v>
      </c>
      <c r="C11" s="65" t="s">
        <v>1446</v>
      </c>
      <c r="D11" s="65" t="s">
        <v>1440</v>
      </c>
      <c r="E11" s="57" t="s">
        <v>1447</v>
      </c>
      <c r="F11" s="59"/>
      <c r="G11" s="59"/>
      <c r="H11" s="59"/>
      <c r="I11" s="59"/>
      <c r="J11" s="59"/>
      <c r="K11" s="59"/>
      <c r="L11" s="59"/>
      <c r="M11" s="59"/>
      <c r="N11" s="59"/>
      <c r="O11" s="59"/>
      <c r="P11" s="59"/>
      <c r="Q11" s="59"/>
      <c r="R11" s="59"/>
      <c r="S11" s="59"/>
      <c r="T11" s="59"/>
      <c r="U11" s="59"/>
      <c r="V11" s="59"/>
      <c r="W11" s="59"/>
      <c r="X11" s="59"/>
      <c r="Y11" s="59"/>
      <c r="Z11" s="59"/>
    </row>
    <row r="12" spans="1:26" ht="39" customHeight="1">
      <c r="A12" s="65" t="s">
        <v>694</v>
      </c>
      <c r="B12" s="65" t="s">
        <v>1448</v>
      </c>
      <c r="C12" s="65" t="s">
        <v>1449</v>
      </c>
      <c r="D12" s="65" t="s">
        <v>1450</v>
      </c>
      <c r="E12" s="57" t="s">
        <v>1451</v>
      </c>
      <c r="F12" s="59"/>
      <c r="G12" s="59"/>
      <c r="H12" s="59"/>
      <c r="I12" s="59"/>
      <c r="J12" s="59"/>
      <c r="K12" s="59"/>
      <c r="L12" s="59"/>
      <c r="M12" s="59"/>
      <c r="N12" s="59"/>
      <c r="O12" s="59"/>
      <c r="P12" s="59"/>
      <c r="Q12" s="59"/>
      <c r="R12" s="59"/>
      <c r="S12" s="59"/>
      <c r="T12" s="59"/>
      <c r="U12" s="59"/>
      <c r="V12" s="59"/>
      <c r="W12" s="59"/>
      <c r="X12" s="59"/>
      <c r="Y12" s="59"/>
      <c r="Z12" s="59"/>
    </row>
    <row r="13" spans="1:26" ht="26.25" customHeight="1">
      <c r="A13" s="65" t="s">
        <v>698</v>
      </c>
      <c r="B13" s="65" t="s">
        <v>1452</v>
      </c>
      <c r="C13" s="65" t="s">
        <v>1453</v>
      </c>
      <c r="D13" s="65" t="s">
        <v>1454</v>
      </c>
      <c r="E13" s="57" t="s">
        <v>1455</v>
      </c>
      <c r="F13" s="59"/>
      <c r="G13" s="59"/>
      <c r="H13" s="59"/>
      <c r="I13" s="59"/>
      <c r="J13" s="59"/>
      <c r="K13" s="59"/>
      <c r="L13" s="59"/>
      <c r="M13" s="59"/>
      <c r="N13" s="59"/>
      <c r="O13" s="59"/>
      <c r="P13" s="59"/>
      <c r="Q13" s="59"/>
      <c r="R13" s="59"/>
      <c r="S13" s="59"/>
      <c r="T13" s="59"/>
      <c r="U13" s="59"/>
      <c r="V13" s="59"/>
      <c r="W13" s="59"/>
      <c r="X13" s="59"/>
      <c r="Y13" s="59"/>
      <c r="Z13" s="59"/>
    </row>
    <row r="14" spans="1:26" ht="52.5" customHeight="1">
      <c r="A14" s="65" t="s">
        <v>702</v>
      </c>
      <c r="B14" s="65" t="s">
        <v>1456</v>
      </c>
      <c r="C14" s="65" t="s">
        <v>1457</v>
      </c>
      <c r="D14" s="65" t="s">
        <v>1458</v>
      </c>
      <c r="E14" s="65" t="s">
        <v>702</v>
      </c>
      <c r="F14" s="59"/>
      <c r="G14" s="59"/>
      <c r="H14" s="59"/>
      <c r="I14" s="59"/>
      <c r="J14" s="59"/>
      <c r="K14" s="59"/>
      <c r="L14" s="59"/>
      <c r="M14" s="59"/>
      <c r="N14" s="59"/>
      <c r="O14" s="59"/>
      <c r="P14" s="59"/>
      <c r="Q14" s="59"/>
      <c r="R14" s="59"/>
      <c r="S14" s="59"/>
      <c r="T14" s="59"/>
      <c r="U14" s="59"/>
      <c r="V14" s="59"/>
      <c r="W14" s="59"/>
      <c r="X14" s="59"/>
      <c r="Y14" s="59"/>
      <c r="Z14" s="59"/>
    </row>
    <row r="15" spans="1:26" ht="26.25" customHeight="1">
      <c r="A15" s="65" t="s">
        <v>706</v>
      </c>
      <c r="B15" s="65" t="s">
        <v>1459</v>
      </c>
      <c r="C15" s="65" t="s">
        <v>1460</v>
      </c>
      <c r="D15" s="65" t="s">
        <v>1461</v>
      </c>
      <c r="E15" s="57" t="s">
        <v>1462</v>
      </c>
      <c r="F15" s="59"/>
      <c r="G15" s="59"/>
      <c r="H15" s="59"/>
      <c r="I15" s="59"/>
      <c r="J15" s="59"/>
      <c r="K15" s="59"/>
      <c r="L15" s="59"/>
      <c r="M15" s="59"/>
      <c r="N15" s="59"/>
      <c r="O15" s="59"/>
      <c r="P15" s="59"/>
      <c r="Q15" s="59"/>
      <c r="R15" s="59"/>
      <c r="S15" s="59"/>
      <c r="T15" s="59"/>
      <c r="U15" s="59"/>
      <c r="V15" s="59"/>
      <c r="W15" s="59"/>
      <c r="X15" s="59"/>
      <c r="Y15" s="59"/>
      <c r="Z15" s="59"/>
    </row>
    <row r="16" spans="1:26" ht="26.25" customHeight="1">
      <c r="A16" s="65" t="s">
        <v>710</v>
      </c>
      <c r="B16" s="65" t="s">
        <v>1445</v>
      </c>
      <c r="C16" s="65" t="s">
        <v>1463</v>
      </c>
      <c r="D16" s="65" t="s">
        <v>1464</v>
      </c>
      <c r="E16" s="57" t="s">
        <v>1465</v>
      </c>
      <c r="F16" s="59"/>
      <c r="G16" s="59"/>
      <c r="H16" s="59"/>
      <c r="I16" s="59"/>
      <c r="J16" s="59"/>
      <c r="K16" s="59"/>
      <c r="L16" s="59"/>
      <c r="M16" s="59"/>
      <c r="N16" s="59"/>
      <c r="O16" s="59"/>
      <c r="P16" s="59"/>
      <c r="Q16" s="59"/>
      <c r="R16" s="59"/>
      <c r="S16" s="59"/>
      <c r="T16" s="59"/>
      <c r="U16" s="59"/>
      <c r="V16" s="59"/>
      <c r="W16" s="59"/>
      <c r="X16" s="59"/>
      <c r="Y16" s="59"/>
      <c r="Z16" s="59"/>
    </row>
    <row r="17" spans="1:26" ht="26.25" customHeight="1">
      <c r="A17" s="65" t="s">
        <v>714</v>
      </c>
      <c r="B17" s="65" t="s">
        <v>1466</v>
      </c>
      <c r="C17" s="65" t="s">
        <v>1467</v>
      </c>
      <c r="D17" s="65" t="s">
        <v>1440</v>
      </c>
      <c r="E17" s="57" t="s">
        <v>1468</v>
      </c>
      <c r="F17" s="59"/>
      <c r="G17" s="59"/>
      <c r="H17" s="59"/>
      <c r="I17" s="59"/>
      <c r="J17" s="59"/>
      <c r="K17" s="59"/>
      <c r="L17" s="59"/>
      <c r="M17" s="59"/>
      <c r="N17" s="59"/>
      <c r="O17" s="59"/>
      <c r="P17" s="59"/>
      <c r="Q17" s="59"/>
      <c r="R17" s="59"/>
      <c r="S17" s="59"/>
      <c r="T17" s="59"/>
      <c r="U17" s="59"/>
      <c r="V17" s="59"/>
      <c r="W17" s="59"/>
      <c r="X17" s="59"/>
      <c r="Y17" s="59"/>
      <c r="Z17" s="59"/>
    </row>
    <row r="18" spans="1:26" ht="26.25" customHeight="1">
      <c r="A18" s="65" t="s">
        <v>718</v>
      </c>
      <c r="B18" s="65" t="s">
        <v>1469</v>
      </c>
      <c r="C18" s="65" t="s">
        <v>1470</v>
      </c>
      <c r="D18" s="65" t="s">
        <v>1471</v>
      </c>
      <c r="E18" s="57" t="s">
        <v>1472</v>
      </c>
      <c r="F18" s="59"/>
      <c r="G18" s="59"/>
      <c r="H18" s="59"/>
      <c r="I18" s="59"/>
      <c r="J18" s="59"/>
      <c r="K18" s="59"/>
      <c r="L18" s="59"/>
      <c r="M18" s="59"/>
      <c r="N18" s="59"/>
      <c r="O18" s="59"/>
      <c r="P18" s="59"/>
      <c r="Q18" s="59"/>
      <c r="R18" s="59"/>
      <c r="S18" s="59"/>
      <c r="T18" s="59"/>
      <c r="U18" s="59"/>
      <c r="V18" s="59"/>
      <c r="W18" s="59"/>
      <c r="X18" s="59"/>
      <c r="Y18" s="59"/>
      <c r="Z18" s="59"/>
    </row>
    <row r="19" spans="1:26" ht="39" customHeight="1">
      <c r="A19" s="65" t="s">
        <v>722</v>
      </c>
      <c r="B19" s="65" t="s">
        <v>1473</v>
      </c>
      <c r="C19" s="65" t="s">
        <v>1474</v>
      </c>
      <c r="D19" s="65" t="s">
        <v>1475</v>
      </c>
      <c r="E19" s="57" t="s">
        <v>1476</v>
      </c>
      <c r="F19" s="59"/>
      <c r="G19" s="59"/>
      <c r="H19" s="59"/>
      <c r="I19" s="59"/>
      <c r="J19" s="59"/>
      <c r="K19" s="59"/>
      <c r="L19" s="59"/>
      <c r="M19" s="59"/>
      <c r="N19" s="59"/>
      <c r="O19" s="59"/>
      <c r="P19" s="59"/>
      <c r="Q19" s="59"/>
      <c r="R19" s="59"/>
      <c r="S19" s="59"/>
      <c r="T19" s="59"/>
      <c r="U19" s="59"/>
      <c r="V19" s="59"/>
      <c r="W19" s="59"/>
      <c r="X19" s="59"/>
      <c r="Y19" s="59"/>
      <c r="Z19" s="59"/>
    </row>
    <row r="20" spans="1:26" ht="26.25" customHeight="1">
      <c r="A20" s="65" t="s">
        <v>726</v>
      </c>
      <c r="B20" s="65" t="s">
        <v>1477</v>
      </c>
      <c r="C20" s="65" t="s">
        <v>1478</v>
      </c>
      <c r="D20" s="65" t="s">
        <v>1464</v>
      </c>
      <c r="E20" s="57" t="s">
        <v>1479</v>
      </c>
      <c r="F20" s="59"/>
      <c r="G20" s="59"/>
      <c r="H20" s="59"/>
      <c r="I20" s="59"/>
      <c r="J20" s="59"/>
      <c r="K20" s="59"/>
      <c r="L20" s="59"/>
      <c r="M20" s="59"/>
      <c r="N20" s="59"/>
      <c r="O20" s="59"/>
      <c r="P20" s="59"/>
      <c r="Q20" s="59"/>
      <c r="R20" s="59"/>
      <c r="S20" s="59"/>
      <c r="T20" s="59"/>
      <c r="U20" s="59"/>
      <c r="V20" s="59"/>
      <c r="W20" s="59"/>
      <c r="X20" s="59"/>
      <c r="Y20" s="59"/>
      <c r="Z20" s="59"/>
    </row>
    <row r="21" spans="1:26" ht="30.75" customHeight="1">
      <c r="A21" s="64" t="s">
        <v>1480</v>
      </c>
      <c r="B21" s="65" t="s">
        <v>1481</v>
      </c>
      <c r="C21" s="65" t="s">
        <v>1482</v>
      </c>
      <c r="D21" s="65" t="s">
        <v>1410</v>
      </c>
      <c r="E21" s="57" t="s">
        <v>1483</v>
      </c>
      <c r="F21" s="59"/>
      <c r="G21" s="59"/>
      <c r="H21" s="59"/>
      <c r="I21" s="59"/>
      <c r="J21" s="59"/>
      <c r="K21" s="59"/>
      <c r="L21" s="59"/>
      <c r="M21" s="59"/>
      <c r="N21" s="59"/>
      <c r="O21" s="59"/>
      <c r="P21" s="59"/>
      <c r="Q21" s="59"/>
      <c r="R21" s="59"/>
      <c r="S21" s="59"/>
      <c r="T21" s="59"/>
      <c r="U21" s="59"/>
      <c r="V21" s="59"/>
      <c r="W21" s="59"/>
      <c r="X21" s="59"/>
      <c r="Y21" s="59"/>
      <c r="Z21" s="59"/>
    </row>
    <row r="22" spans="1:26" ht="26.25" customHeight="1">
      <c r="A22" s="65" t="s">
        <v>734</v>
      </c>
      <c r="B22" s="65" t="s">
        <v>1484</v>
      </c>
      <c r="C22" s="65" t="s">
        <v>1485</v>
      </c>
      <c r="D22" s="65" t="s">
        <v>1486</v>
      </c>
      <c r="E22" s="57" t="s">
        <v>1487</v>
      </c>
      <c r="F22" s="59"/>
      <c r="G22" s="59"/>
      <c r="H22" s="59"/>
      <c r="I22" s="59"/>
      <c r="J22" s="59"/>
      <c r="K22" s="59"/>
      <c r="L22" s="59"/>
      <c r="M22" s="59"/>
      <c r="N22" s="59"/>
      <c r="O22" s="59"/>
      <c r="P22" s="59"/>
      <c r="Q22" s="59"/>
      <c r="R22" s="59"/>
      <c r="S22" s="59"/>
      <c r="T22" s="59"/>
      <c r="U22" s="59"/>
      <c r="V22" s="59"/>
      <c r="W22" s="59"/>
      <c r="X22" s="59"/>
      <c r="Y22" s="59"/>
      <c r="Z22" s="59"/>
    </row>
    <row r="23" spans="1:26" ht="26.25" customHeight="1">
      <c r="A23" s="65" t="s">
        <v>738</v>
      </c>
      <c r="B23" s="65" t="s">
        <v>1488</v>
      </c>
      <c r="C23" s="65" t="s">
        <v>1489</v>
      </c>
      <c r="D23" s="65" t="s">
        <v>1490</v>
      </c>
      <c r="E23" s="57" t="s">
        <v>1491</v>
      </c>
      <c r="F23" s="59"/>
      <c r="G23" s="59"/>
      <c r="H23" s="59"/>
      <c r="I23" s="59"/>
      <c r="J23" s="59"/>
      <c r="K23" s="59"/>
      <c r="L23" s="59"/>
      <c r="M23" s="59"/>
      <c r="N23" s="59"/>
      <c r="O23" s="59"/>
      <c r="P23" s="59"/>
      <c r="Q23" s="59"/>
      <c r="R23" s="59"/>
      <c r="S23" s="59"/>
      <c r="T23" s="59"/>
      <c r="U23" s="59"/>
      <c r="V23" s="59"/>
      <c r="W23" s="59"/>
      <c r="X23" s="59"/>
      <c r="Y23" s="59"/>
      <c r="Z23" s="59"/>
    </row>
    <row r="24" spans="1:26" ht="26.25" customHeight="1">
      <c r="A24" s="65" t="s">
        <v>742</v>
      </c>
      <c r="B24" s="65" t="s">
        <v>1492</v>
      </c>
      <c r="C24" s="65" t="s">
        <v>1493</v>
      </c>
      <c r="D24" s="65" t="s">
        <v>1494</v>
      </c>
      <c r="E24" s="57" t="s">
        <v>1495</v>
      </c>
      <c r="F24" s="59"/>
      <c r="G24" s="59"/>
      <c r="H24" s="59"/>
      <c r="I24" s="59"/>
      <c r="J24" s="59"/>
      <c r="K24" s="59"/>
      <c r="L24" s="59"/>
      <c r="M24" s="59"/>
      <c r="N24" s="59"/>
      <c r="O24" s="59"/>
      <c r="P24" s="59"/>
      <c r="Q24" s="59"/>
      <c r="R24" s="59"/>
      <c r="S24" s="59"/>
      <c r="T24" s="59"/>
      <c r="U24" s="59"/>
      <c r="V24" s="59"/>
      <c r="W24" s="59"/>
      <c r="X24" s="59"/>
      <c r="Y24" s="59"/>
      <c r="Z24" s="59"/>
    </row>
    <row r="25" spans="1:26" ht="26.25" customHeight="1">
      <c r="A25" s="65" t="s">
        <v>746</v>
      </c>
      <c r="B25" s="65" t="s">
        <v>1496</v>
      </c>
      <c r="C25" s="65" t="s">
        <v>1497</v>
      </c>
      <c r="D25" s="65" t="s">
        <v>1498</v>
      </c>
      <c r="E25" s="57" t="s">
        <v>1499</v>
      </c>
      <c r="F25" s="59"/>
      <c r="G25" s="59"/>
      <c r="H25" s="59"/>
      <c r="I25" s="59"/>
      <c r="J25" s="59"/>
      <c r="K25" s="59"/>
      <c r="L25" s="59"/>
      <c r="M25" s="59"/>
      <c r="N25" s="59"/>
      <c r="O25" s="59"/>
      <c r="P25" s="59"/>
      <c r="Q25" s="59"/>
      <c r="R25" s="59"/>
      <c r="S25" s="59"/>
      <c r="T25" s="59"/>
      <c r="U25" s="59"/>
      <c r="V25" s="59"/>
      <c r="W25" s="59"/>
      <c r="X25" s="59"/>
      <c r="Y25" s="59"/>
      <c r="Z25" s="59"/>
    </row>
    <row r="26" spans="1:26" ht="26.25" customHeight="1">
      <c r="A26" s="65" t="s">
        <v>750</v>
      </c>
      <c r="B26" s="65" t="s">
        <v>1500</v>
      </c>
      <c r="C26" s="65" t="s">
        <v>1501</v>
      </c>
      <c r="D26" s="65" t="s">
        <v>1502</v>
      </c>
      <c r="E26" s="57" t="s">
        <v>1503</v>
      </c>
      <c r="F26" s="59"/>
      <c r="G26" s="59"/>
      <c r="H26" s="59"/>
      <c r="I26" s="59"/>
      <c r="J26" s="59"/>
      <c r="K26" s="59"/>
      <c r="L26" s="59"/>
      <c r="M26" s="59"/>
      <c r="N26" s="59"/>
      <c r="O26" s="59"/>
      <c r="P26" s="59"/>
      <c r="Q26" s="59"/>
      <c r="R26" s="59"/>
      <c r="S26" s="59"/>
      <c r="T26" s="59"/>
      <c r="U26" s="59"/>
      <c r="V26" s="59"/>
      <c r="W26" s="59"/>
      <c r="X26" s="59"/>
      <c r="Y26" s="59"/>
      <c r="Z26" s="59"/>
    </row>
    <row r="27" spans="1:26" ht="26.25" customHeight="1">
      <c r="A27" s="65" t="s">
        <v>754</v>
      </c>
      <c r="B27" s="65" t="s">
        <v>1504</v>
      </c>
      <c r="C27" s="65" t="s">
        <v>1505</v>
      </c>
      <c r="D27" s="65" t="s">
        <v>1506</v>
      </c>
      <c r="E27" s="57" t="s">
        <v>1507</v>
      </c>
      <c r="F27" s="59"/>
      <c r="G27" s="59"/>
      <c r="H27" s="59"/>
      <c r="I27" s="59"/>
      <c r="J27" s="59"/>
      <c r="K27" s="59"/>
      <c r="L27" s="59"/>
      <c r="M27" s="59"/>
      <c r="N27" s="59"/>
      <c r="O27" s="59"/>
      <c r="P27" s="59"/>
      <c r="Q27" s="59"/>
      <c r="R27" s="59"/>
      <c r="S27" s="59"/>
      <c r="T27" s="59"/>
      <c r="U27" s="59"/>
      <c r="V27" s="59"/>
      <c r="W27" s="59"/>
      <c r="X27" s="59"/>
      <c r="Y27" s="59"/>
      <c r="Z27" s="59"/>
    </row>
    <row r="28" spans="1:26" ht="26.25" customHeight="1">
      <c r="A28" s="65" t="s">
        <v>758</v>
      </c>
      <c r="B28" s="65" t="s">
        <v>1508</v>
      </c>
      <c r="C28" s="65" t="s">
        <v>878</v>
      </c>
      <c r="D28" s="65" t="s">
        <v>1509</v>
      </c>
      <c r="E28" s="57" t="s">
        <v>1510</v>
      </c>
      <c r="F28" s="59"/>
      <c r="G28" s="59"/>
      <c r="H28" s="59"/>
      <c r="I28" s="59"/>
      <c r="J28" s="59"/>
      <c r="K28" s="59"/>
      <c r="L28" s="59"/>
      <c r="M28" s="59"/>
      <c r="N28" s="59"/>
      <c r="O28" s="59"/>
      <c r="P28" s="59"/>
      <c r="Q28" s="59"/>
      <c r="R28" s="59"/>
      <c r="S28" s="59"/>
      <c r="T28" s="59"/>
      <c r="U28" s="59"/>
      <c r="V28" s="59"/>
      <c r="W28" s="59"/>
      <c r="X28" s="59"/>
      <c r="Y28" s="59"/>
      <c r="Z28" s="59"/>
    </row>
    <row r="29" spans="1:26" ht="26.25" customHeight="1">
      <c r="A29" s="65" t="s">
        <v>762</v>
      </c>
      <c r="B29" s="65" t="s">
        <v>1473</v>
      </c>
      <c r="C29" s="65" t="s">
        <v>878</v>
      </c>
      <c r="D29" s="65" t="s">
        <v>1420</v>
      </c>
      <c r="E29" s="57" t="s">
        <v>1511</v>
      </c>
      <c r="F29" s="59"/>
      <c r="G29" s="59"/>
      <c r="H29" s="59"/>
      <c r="I29" s="59"/>
      <c r="J29" s="59"/>
      <c r="K29" s="59"/>
      <c r="L29" s="59"/>
      <c r="M29" s="59"/>
      <c r="N29" s="59"/>
      <c r="O29" s="59"/>
      <c r="P29" s="59"/>
      <c r="Q29" s="59"/>
      <c r="R29" s="59"/>
      <c r="S29" s="59"/>
      <c r="T29" s="59"/>
      <c r="U29" s="59"/>
      <c r="V29" s="59"/>
      <c r="W29" s="59"/>
      <c r="X29" s="59"/>
      <c r="Y29" s="59"/>
      <c r="Z29" s="59"/>
    </row>
    <row r="30" spans="1:26" ht="26.25" customHeight="1">
      <c r="A30" s="65" t="s">
        <v>766</v>
      </c>
      <c r="B30" s="65" t="s">
        <v>1512</v>
      </c>
      <c r="C30" s="65" t="s">
        <v>1513</v>
      </c>
      <c r="D30" s="65" t="s">
        <v>1454</v>
      </c>
      <c r="E30" s="57" t="s">
        <v>1514</v>
      </c>
      <c r="F30" s="59"/>
      <c r="G30" s="59"/>
      <c r="H30" s="59"/>
      <c r="I30" s="59"/>
      <c r="J30" s="59"/>
      <c r="K30" s="59"/>
      <c r="L30" s="59"/>
      <c r="M30" s="59"/>
      <c r="N30" s="59"/>
      <c r="O30" s="59"/>
      <c r="P30" s="59"/>
      <c r="Q30" s="59"/>
      <c r="R30" s="59"/>
      <c r="S30" s="59"/>
      <c r="T30" s="59"/>
      <c r="U30" s="59"/>
      <c r="V30" s="59"/>
      <c r="W30" s="59"/>
      <c r="X30" s="59"/>
      <c r="Y30" s="59"/>
      <c r="Z30" s="59"/>
    </row>
    <row r="31" spans="1:26" ht="39" customHeight="1">
      <c r="A31" s="65" t="s">
        <v>770</v>
      </c>
      <c r="B31" s="65" t="s">
        <v>1515</v>
      </c>
      <c r="C31" s="65" t="s">
        <v>1516</v>
      </c>
      <c r="D31" s="57" t="s">
        <v>1517</v>
      </c>
      <c r="E31" s="57" t="s">
        <v>1518</v>
      </c>
      <c r="F31" s="59"/>
      <c r="G31" s="59"/>
      <c r="H31" s="59"/>
      <c r="I31" s="59"/>
      <c r="J31" s="59"/>
      <c r="K31" s="59"/>
      <c r="L31" s="59"/>
      <c r="M31" s="59"/>
      <c r="N31" s="59"/>
      <c r="O31" s="59"/>
      <c r="P31" s="59"/>
      <c r="Q31" s="59"/>
      <c r="R31" s="59"/>
      <c r="S31" s="59"/>
      <c r="T31" s="59"/>
      <c r="U31" s="59"/>
      <c r="V31" s="59"/>
      <c r="W31" s="59"/>
      <c r="X31" s="59"/>
      <c r="Y31" s="59"/>
      <c r="Z31" s="59"/>
    </row>
    <row r="32" spans="1:26" ht="46.5" customHeight="1">
      <c r="A32" s="64" t="s">
        <v>1519</v>
      </c>
      <c r="B32" s="65" t="s">
        <v>1520</v>
      </c>
      <c r="C32" s="65" t="s">
        <v>1521</v>
      </c>
      <c r="D32" s="65" t="s">
        <v>1522</v>
      </c>
      <c r="E32" s="57" t="s">
        <v>1523</v>
      </c>
      <c r="F32" s="59"/>
      <c r="G32" s="59"/>
      <c r="H32" s="59"/>
      <c r="I32" s="59"/>
      <c r="J32" s="59"/>
      <c r="K32" s="59"/>
      <c r="L32" s="59"/>
      <c r="M32" s="59"/>
      <c r="N32" s="59"/>
      <c r="O32" s="59"/>
      <c r="P32" s="59"/>
      <c r="Q32" s="59"/>
      <c r="R32" s="59"/>
      <c r="S32" s="59"/>
      <c r="T32" s="59"/>
      <c r="U32" s="59"/>
      <c r="V32" s="59"/>
      <c r="W32" s="59"/>
      <c r="X32" s="59"/>
      <c r="Y32" s="59"/>
      <c r="Z32" s="59"/>
    </row>
    <row r="33" spans="1:26" ht="26.25" customHeight="1">
      <c r="A33" s="65" t="s">
        <v>778</v>
      </c>
      <c r="B33" s="65" t="s">
        <v>1524</v>
      </c>
      <c r="C33" s="65" t="s">
        <v>1525</v>
      </c>
      <c r="D33" s="65" t="s">
        <v>1526</v>
      </c>
      <c r="E33" s="57" t="s">
        <v>1527</v>
      </c>
      <c r="F33" s="59"/>
      <c r="G33" s="59"/>
      <c r="H33" s="59"/>
      <c r="I33" s="59"/>
      <c r="J33" s="59"/>
      <c r="K33" s="59"/>
      <c r="L33" s="59"/>
      <c r="M33" s="59"/>
      <c r="N33" s="59"/>
      <c r="O33" s="59"/>
      <c r="P33" s="59"/>
      <c r="Q33" s="59"/>
      <c r="R33" s="59"/>
      <c r="S33" s="59"/>
      <c r="T33" s="59"/>
      <c r="U33" s="59"/>
      <c r="V33" s="59"/>
      <c r="W33" s="59"/>
      <c r="X33" s="59"/>
      <c r="Y33" s="59"/>
      <c r="Z33" s="59"/>
    </row>
    <row r="34" spans="1:26" ht="38.25" customHeight="1">
      <c r="A34" s="57" t="s">
        <v>1528</v>
      </c>
      <c r="B34" s="65" t="s">
        <v>1529</v>
      </c>
      <c r="C34" s="65" t="s">
        <v>1530</v>
      </c>
      <c r="D34" s="65" t="s">
        <v>1531</v>
      </c>
      <c r="E34" s="57" t="s">
        <v>1532</v>
      </c>
      <c r="F34" s="59"/>
      <c r="G34" s="59"/>
      <c r="H34" s="59"/>
      <c r="I34" s="59"/>
      <c r="J34" s="59"/>
      <c r="K34" s="59"/>
      <c r="L34" s="59"/>
      <c r="M34" s="59"/>
      <c r="N34" s="59"/>
      <c r="O34" s="59"/>
      <c r="P34" s="59"/>
      <c r="Q34" s="59"/>
      <c r="R34" s="59"/>
      <c r="S34" s="59"/>
      <c r="T34" s="59"/>
      <c r="U34" s="59"/>
      <c r="V34" s="59"/>
      <c r="W34" s="59"/>
      <c r="X34" s="59"/>
      <c r="Y34" s="59"/>
      <c r="Z34" s="59"/>
    </row>
    <row r="35" spans="1:26" ht="26.25" customHeight="1">
      <c r="A35" s="57" t="s">
        <v>1533</v>
      </c>
      <c r="B35" s="65" t="s">
        <v>1534</v>
      </c>
      <c r="C35" s="65" t="s">
        <v>878</v>
      </c>
      <c r="D35" s="65" t="s">
        <v>1535</v>
      </c>
      <c r="E35" s="57" t="s">
        <v>1536</v>
      </c>
      <c r="F35" s="59"/>
      <c r="G35" s="59"/>
      <c r="H35" s="59"/>
      <c r="I35" s="59"/>
      <c r="J35" s="59"/>
      <c r="K35" s="59"/>
      <c r="L35" s="59"/>
      <c r="M35" s="59"/>
      <c r="N35" s="59"/>
      <c r="O35" s="59"/>
      <c r="P35" s="59"/>
      <c r="Q35" s="59"/>
      <c r="R35" s="59"/>
      <c r="S35" s="59"/>
      <c r="T35" s="59"/>
      <c r="U35" s="59"/>
      <c r="V35" s="59"/>
      <c r="W35" s="59"/>
      <c r="X35" s="59"/>
      <c r="Y35" s="59"/>
      <c r="Z35" s="59"/>
    </row>
    <row r="36" spans="1:26" ht="50.25" customHeight="1">
      <c r="A36" s="57" t="s">
        <v>1537</v>
      </c>
      <c r="B36" s="65" t="s">
        <v>1538</v>
      </c>
      <c r="C36" s="65" t="s">
        <v>1539</v>
      </c>
      <c r="D36" s="65" t="s">
        <v>1540</v>
      </c>
      <c r="E36" s="57" t="s">
        <v>1541</v>
      </c>
      <c r="F36" s="59"/>
      <c r="G36" s="59"/>
      <c r="H36" s="59"/>
      <c r="I36" s="59"/>
      <c r="J36" s="59"/>
      <c r="K36" s="59"/>
      <c r="L36" s="59"/>
      <c r="M36" s="59"/>
      <c r="N36" s="59"/>
      <c r="O36" s="59"/>
      <c r="P36" s="59"/>
      <c r="Q36" s="59"/>
      <c r="R36" s="59"/>
      <c r="S36" s="59"/>
      <c r="T36" s="59"/>
      <c r="U36" s="59"/>
      <c r="V36" s="59"/>
      <c r="W36" s="59"/>
      <c r="X36" s="59"/>
      <c r="Y36" s="59"/>
      <c r="Z36" s="59"/>
    </row>
    <row r="37" spans="1:26" ht="38.25" customHeight="1">
      <c r="A37" s="57" t="s">
        <v>1542</v>
      </c>
      <c r="B37" s="65" t="s">
        <v>1543</v>
      </c>
      <c r="C37" s="65" t="s">
        <v>1544</v>
      </c>
      <c r="D37" s="65" t="s">
        <v>1545</v>
      </c>
      <c r="E37" s="57" t="s">
        <v>1546</v>
      </c>
      <c r="F37" s="59"/>
      <c r="G37" s="59"/>
      <c r="H37" s="59"/>
      <c r="I37" s="59"/>
      <c r="J37" s="59"/>
      <c r="K37" s="59"/>
      <c r="L37" s="59"/>
      <c r="M37" s="59"/>
      <c r="N37" s="59"/>
      <c r="O37" s="59"/>
      <c r="P37" s="59"/>
      <c r="Q37" s="59"/>
      <c r="R37" s="59"/>
      <c r="S37" s="59"/>
      <c r="T37" s="59"/>
      <c r="U37" s="59"/>
      <c r="V37" s="59"/>
      <c r="W37" s="59"/>
      <c r="X37" s="59"/>
      <c r="Y37" s="59"/>
      <c r="Z37" s="59"/>
    </row>
    <row r="38" spans="1:26" ht="38.25" customHeight="1">
      <c r="A38" s="57" t="s">
        <v>1547</v>
      </c>
      <c r="B38" s="65" t="s">
        <v>1548</v>
      </c>
      <c r="C38" s="65" t="s">
        <v>1549</v>
      </c>
      <c r="D38" s="65" t="s">
        <v>1550</v>
      </c>
      <c r="E38" s="57" t="s">
        <v>1551</v>
      </c>
      <c r="F38" s="59"/>
      <c r="G38" s="59"/>
      <c r="H38" s="59"/>
      <c r="I38" s="59"/>
      <c r="J38" s="59"/>
      <c r="K38" s="59"/>
      <c r="L38" s="59"/>
      <c r="M38" s="59"/>
      <c r="N38" s="59"/>
      <c r="O38" s="59"/>
      <c r="P38" s="59"/>
      <c r="Q38" s="59"/>
      <c r="R38" s="59"/>
      <c r="S38" s="59"/>
      <c r="T38" s="59"/>
      <c r="U38" s="59"/>
      <c r="V38" s="59"/>
      <c r="W38" s="59"/>
      <c r="X38" s="59"/>
      <c r="Y38" s="59"/>
      <c r="Z38" s="59"/>
    </row>
    <row r="39" spans="1:26" ht="50.25" customHeight="1">
      <c r="A39" s="57" t="s">
        <v>1552</v>
      </c>
      <c r="B39" s="65" t="s">
        <v>1553</v>
      </c>
      <c r="C39" s="65" t="s">
        <v>1554</v>
      </c>
      <c r="D39" s="65" t="s">
        <v>1555</v>
      </c>
      <c r="E39" s="57" t="s">
        <v>1556</v>
      </c>
      <c r="F39" s="59"/>
      <c r="G39" s="59"/>
      <c r="H39" s="59"/>
      <c r="I39" s="59"/>
      <c r="J39" s="59"/>
      <c r="K39" s="59"/>
      <c r="L39" s="59"/>
      <c r="M39" s="59"/>
      <c r="N39" s="59"/>
      <c r="O39" s="59"/>
      <c r="P39" s="59"/>
      <c r="Q39" s="59"/>
      <c r="R39" s="59"/>
      <c r="S39" s="59"/>
      <c r="T39" s="59"/>
      <c r="U39" s="59"/>
      <c r="V39" s="59"/>
      <c r="W39" s="59"/>
      <c r="X39" s="59"/>
      <c r="Y39" s="59"/>
      <c r="Z39" s="59"/>
    </row>
    <row r="40" spans="1:26" ht="62.25" customHeight="1">
      <c r="A40" s="57" t="s">
        <v>1557</v>
      </c>
      <c r="B40" s="65" t="s">
        <v>1558</v>
      </c>
      <c r="C40" s="65" t="s">
        <v>1559</v>
      </c>
      <c r="D40" s="65" t="s">
        <v>1443</v>
      </c>
      <c r="E40" s="57" t="s">
        <v>1560</v>
      </c>
      <c r="F40" s="59"/>
      <c r="G40" s="59"/>
      <c r="H40" s="59"/>
      <c r="I40" s="59"/>
      <c r="J40" s="59"/>
      <c r="K40" s="59"/>
      <c r="L40" s="59"/>
      <c r="M40" s="59"/>
      <c r="N40" s="59"/>
      <c r="O40" s="59"/>
      <c r="P40" s="59"/>
      <c r="Q40" s="59"/>
      <c r="R40" s="59"/>
      <c r="S40" s="59"/>
      <c r="T40" s="59"/>
      <c r="U40" s="59"/>
      <c r="V40" s="59"/>
      <c r="W40" s="59"/>
      <c r="X40" s="59"/>
      <c r="Y40" s="59"/>
      <c r="Z40" s="59"/>
    </row>
    <row r="41" spans="1:26" ht="26.25" customHeight="1">
      <c r="A41" s="57" t="s">
        <v>1561</v>
      </c>
      <c r="B41" s="65" t="s">
        <v>1562</v>
      </c>
      <c r="C41" s="65" t="s">
        <v>1563</v>
      </c>
      <c r="D41" s="65" t="s">
        <v>1420</v>
      </c>
      <c r="E41" s="57" t="s">
        <v>1564</v>
      </c>
      <c r="F41" s="59"/>
      <c r="G41" s="59"/>
      <c r="H41" s="59"/>
      <c r="I41" s="59"/>
      <c r="J41" s="59"/>
      <c r="K41" s="59"/>
      <c r="L41" s="59"/>
      <c r="M41" s="59"/>
      <c r="N41" s="59"/>
      <c r="O41" s="59"/>
      <c r="P41" s="59"/>
      <c r="Q41" s="59"/>
      <c r="R41" s="59"/>
      <c r="S41" s="59"/>
      <c r="T41" s="59"/>
      <c r="U41" s="59"/>
      <c r="V41" s="59"/>
      <c r="W41" s="59"/>
      <c r="X41" s="59"/>
      <c r="Y41" s="59"/>
      <c r="Z41" s="59"/>
    </row>
    <row r="42" spans="1:26" ht="38.25" customHeight="1">
      <c r="A42" s="57" t="s">
        <v>1565</v>
      </c>
      <c r="B42" s="65" t="s">
        <v>1566</v>
      </c>
      <c r="C42" s="65" t="s">
        <v>1567</v>
      </c>
      <c r="D42" s="65" t="s">
        <v>1568</v>
      </c>
      <c r="E42" s="57" t="s">
        <v>1569</v>
      </c>
      <c r="F42" s="59"/>
      <c r="G42" s="59"/>
      <c r="H42" s="59"/>
      <c r="I42" s="59"/>
      <c r="J42" s="59"/>
      <c r="K42" s="59"/>
      <c r="L42" s="59"/>
      <c r="M42" s="59"/>
      <c r="N42" s="59"/>
      <c r="O42" s="59"/>
      <c r="P42" s="59"/>
      <c r="Q42" s="59"/>
      <c r="R42" s="59"/>
      <c r="S42" s="59"/>
      <c r="T42" s="59"/>
      <c r="U42" s="59"/>
      <c r="V42" s="59"/>
      <c r="W42" s="59"/>
      <c r="X42" s="59"/>
      <c r="Y42" s="59"/>
      <c r="Z42" s="59"/>
    </row>
    <row r="43" spans="1:26" ht="62.25" customHeight="1">
      <c r="A43" s="57" t="s">
        <v>1570</v>
      </c>
      <c r="B43" s="65" t="s">
        <v>1571</v>
      </c>
      <c r="C43" s="65" t="s">
        <v>1572</v>
      </c>
      <c r="D43" s="65" t="s">
        <v>1573</v>
      </c>
      <c r="E43" s="57" t="s">
        <v>1574</v>
      </c>
      <c r="F43" s="59"/>
      <c r="G43" s="59"/>
      <c r="H43" s="59"/>
      <c r="I43" s="59"/>
      <c r="J43" s="59"/>
      <c r="K43" s="59"/>
      <c r="L43" s="59"/>
      <c r="M43" s="59"/>
      <c r="N43" s="59"/>
      <c r="O43" s="59"/>
      <c r="P43" s="59"/>
      <c r="Q43" s="59"/>
      <c r="R43" s="59"/>
      <c r="S43" s="59"/>
      <c r="T43" s="59"/>
      <c r="U43" s="59"/>
      <c r="V43" s="59"/>
      <c r="W43" s="59"/>
      <c r="X43" s="59"/>
      <c r="Y43" s="59"/>
      <c r="Z43" s="59"/>
    </row>
    <row r="44" spans="1:26" ht="26.25" customHeight="1">
      <c r="A44" s="57" t="s">
        <v>1575</v>
      </c>
      <c r="B44" s="65" t="s">
        <v>1576</v>
      </c>
      <c r="C44" s="65" t="s">
        <v>1577</v>
      </c>
      <c r="D44" s="65" t="s">
        <v>1578</v>
      </c>
      <c r="E44" s="57" t="s">
        <v>1579</v>
      </c>
      <c r="F44" s="59"/>
      <c r="G44" s="59"/>
      <c r="H44" s="59"/>
      <c r="I44" s="59"/>
      <c r="J44" s="59"/>
      <c r="K44" s="59"/>
      <c r="L44" s="59"/>
      <c r="M44" s="59"/>
      <c r="N44" s="59"/>
      <c r="O44" s="59"/>
      <c r="P44" s="59"/>
      <c r="Q44" s="59"/>
      <c r="R44" s="59"/>
      <c r="S44" s="59"/>
      <c r="T44" s="59"/>
      <c r="U44" s="59"/>
      <c r="V44" s="59"/>
      <c r="W44" s="59"/>
      <c r="X44" s="59"/>
      <c r="Y44" s="59"/>
      <c r="Z44" s="59"/>
    </row>
    <row r="45" spans="1:26" ht="26.25" customHeight="1">
      <c r="A45" s="57" t="s">
        <v>1580</v>
      </c>
      <c r="B45" s="65" t="s">
        <v>1581</v>
      </c>
      <c r="C45" s="65" t="s">
        <v>1582</v>
      </c>
      <c r="D45" s="65" t="s">
        <v>1583</v>
      </c>
      <c r="E45" s="57" t="s">
        <v>1584</v>
      </c>
      <c r="F45" s="59"/>
      <c r="G45" s="59"/>
      <c r="H45" s="59"/>
      <c r="I45" s="59"/>
      <c r="J45" s="59"/>
      <c r="K45" s="59"/>
      <c r="L45" s="59"/>
      <c r="M45" s="59"/>
      <c r="N45" s="59"/>
      <c r="O45" s="59"/>
      <c r="P45" s="59"/>
      <c r="Q45" s="59"/>
      <c r="R45" s="59"/>
      <c r="S45" s="59"/>
      <c r="T45" s="59"/>
      <c r="U45" s="59"/>
      <c r="V45" s="59"/>
      <c r="W45" s="59"/>
      <c r="X45" s="59"/>
      <c r="Y45" s="59"/>
      <c r="Z45" s="59"/>
    </row>
    <row r="46" spans="1:26" ht="38.25" customHeight="1">
      <c r="A46" s="57" t="s">
        <v>1585</v>
      </c>
      <c r="B46" s="65" t="s">
        <v>1586</v>
      </c>
      <c r="C46" s="65" t="s">
        <v>1587</v>
      </c>
      <c r="D46" s="65" t="s">
        <v>1588</v>
      </c>
      <c r="E46" s="57" t="s">
        <v>1589</v>
      </c>
      <c r="F46" s="59"/>
      <c r="G46" s="59"/>
      <c r="H46" s="59"/>
      <c r="I46" s="59"/>
      <c r="J46" s="59"/>
      <c r="K46" s="59"/>
      <c r="L46" s="59"/>
      <c r="M46" s="59"/>
      <c r="N46" s="59"/>
      <c r="O46" s="59"/>
      <c r="P46" s="59"/>
      <c r="Q46" s="59"/>
      <c r="R46" s="59"/>
      <c r="S46" s="59"/>
      <c r="T46" s="59"/>
      <c r="U46" s="59"/>
      <c r="V46" s="59"/>
      <c r="W46" s="59"/>
      <c r="X46" s="59"/>
      <c r="Y46" s="59"/>
      <c r="Z46" s="59"/>
    </row>
    <row r="47" spans="1:26" ht="50.25" customHeight="1">
      <c r="A47" s="57" t="s">
        <v>1590</v>
      </c>
      <c r="B47" s="65" t="s">
        <v>1591</v>
      </c>
      <c r="C47" s="65" t="s">
        <v>878</v>
      </c>
      <c r="D47" s="65" t="s">
        <v>1588</v>
      </c>
      <c r="E47" s="57" t="s">
        <v>1592</v>
      </c>
      <c r="F47" s="59"/>
      <c r="G47" s="59"/>
      <c r="H47" s="59"/>
      <c r="I47" s="59"/>
      <c r="J47" s="59"/>
      <c r="K47" s="59"/>
      <c r="L47" s="59"/>
      <c r="M47" s="59"/>
      <c r="N47" s="59"/>
      <c r="O47" s="59"/>
      <c r="P47" s="59"/>
      <c r="Q47" s="59"/>
      <c r="R47" s="59"/>
      <c r="S47" s="59"/>
      <c r="T47" s="59"/>
      <c r="U47" s="59"/>
      <c r="V47" s="59"/>
      <c r="W47" s="59"/>
      <c r="X47" s="59"/>
      <c r="Y47" s="59"/>
      <c r="Z47" s="59"/>
    </row>
    <row r="48" spans="1:26" ht="50.25" customHeight="1">
      <c r="A48" s="57" t="s">
        <v>1593</v>
      </c>
      <c r="B48" s="65" t="s">
        <v>1576</v>
      </c>
      <c r="C48" s="65" t="s">
        <v>878</v>
      </c>
      <c r="D48" s="65" t="s">
        <v>1588</v>
      </c>
      <c r="E48" s="57" t="s">
        <v>1594</v>
      </c>
      <c r="F48" s="59"/>
      <c r="G48" s="59"/>
      <c r="H48" s="59"/>
      <c r="I48" s="59"/>
      <c r="J48" s="59"/>
      <c r="K48" s="59"/>
      <c r="L48" s="59"/>
      <c r="M48" s="59"/>
      <c r="N48" s="59"/>
      <c r="O48" s="59"/>
      <c r="P48" s="59"/>
      <c r="Q48" s="59"/>
      <c r="R48" s="59"/>
      <c r="S48" s="59"/>
      <c r="T48" s="59"/>
      <c r="U48" s="59"/>
      <c r="V48" s="59"/>
      <c r="W48" s="59"/>
      <c r="X48" s="59"/>
      <c r="Y48" s="59"/>
      <c r="Z48" s="59"/>
    </row>
    <row r="49" spans="1:26" ht="38.25" customHeight="1">
      <c r="A49" s="57" t="s">
        <v>1595</v>
      </c>
      <c r="B49" s="65" t="s">
        <v>1596</v>
      </c>
      <c r="C49" s="65" t="s">
        <v>1597</v>
      </c>
      <c r="D49" s="65" t="s">
        <v>1598</v>
      </c>
      <c r="E49" s="65" t="s">
        <v>878</v>
      </c>
      <c r="F49" s="59"/>
      <c r="G49" s="59"/>
      <c r="H49" s="59"/>
      <c r="I49" s="59"/>
      <c r="J49" s="59"/>
      <c r="K49" s="59"/>
      <c r="L49" s="59"/>
      <c r="M49" s="59"/>
      <c r="N49" s="59"/>
      <c r="O49" s="59"/>
      <c r="P49" s="59"/>
      <c r="Q49" s="59"/>
      <c r="R49" s="59"/>
      <c r="S49" s="59"/>
      <c r="T49" s="59"/>
      <c r="U49" s="59"/>
      <c r="V49" s="59"/>
      <c r="W49" s="59"/>
      <c r="X49" s="59"/>
      <c r="Y49" s="59"/>
      <c r="Z49" s="59"/>
    </row>
    <row r="50" spans="1:26" ht="50.25" customHeight="1">
      <c r="A50" s="57" t="s">
        <v>1599</v>
      </c>
      <c r="B50" s="65" t="s">
        <v>1600</v>
      </c>
      <c r="C50" s="65" t="s">
        <v>878</v>
      </c>
      <c r="D50" s="65" t="s">
        <v>1588</v>
      </c>
      <c r="E50" s="57" t="s">
        <v>1601</v>
      </c>
      <c r="F50" s="59"/>
      <c r="G50" s="59"/>
      <c r="H50" s="59"/>
      <c r="I50" s="59"/>
      <c r="J50" s="59"/>
      <c r="K50" s="59"/>
      <c r="L50" s="59"/>
      <c r="M50" s="59"/>
      <c r="N50" s="59"/>
      <c r="O50" s="59"/>
      <c r="P50" s="59"/>
      <c r="Q50" s="59"/>
      <c r="R50" s="59"/>
      <c r="S50" s="59"/>
      <c r="T50" s="59"/>
      <c r="U50" s="59"/>
      <c r="V50" s="59"/>
      <c r="W50" s="59"/>
      <c r="X50" s="59"/>
      <c r="Y50" s="59"/>
      <c r="Z50" s="59"/>
    </row>
    <row r="51" spans="1:26" ht="62.25" customHeight="1">
      <c r="A51" s="57" t="s">
        <v>1602</v>
      </c>
      <c r="B51" s="65" t="s">
        <v>1603</v>
      </c>
      <c r="C51" s="65" t="s">
        <v>878</v>
      </c>
      <c r="D51" s="65" t="s">
        <v>1604</v>
      </c>
      <c r="E51" s="57" t="s">
        <v>1605</v>
      </c>
      <c r="F51" s="59"/>
      <c r="G51" s="59"/>
      <c r="H51" s="59"/>
      <c r="I51" s="59"/>
      <c r="J51" s="59"/>
      <c r="K51" s="59"/>
      <c r="L51" s="59"/>
      <c r="M51" s="59"/>
      <c r="N51" s="59"/>
      <c r="O51" s="59"/>
      <c r="P51" s="59"/>
      <c r="Q51" s="59"/>
      <c r="R51" s="59"/>
      <c r="S51" s="59"/>
      <c r="T51" s="59"/>
      <c r="U51" s="59"/>
      <c r="V51" s="59"/>
      <c r="W51" s="59"/>
      <c r="X51" s="59"/>
      <c r="Y51" s="59"/>
      <c r="Z51" s="59"/>
    </row>
    <row r="52" spans="1:26" ht="38.25" customHeight="1">
      <c r="A52" s="57" t="s">
        <v>1606</v>
      </c>
      <c r="B52" s="65" t="s">
        <v>1607</v>
      </c>
      <c r="C52" s="65" t="s">
        <v>1608</v>
      </c>
      <c r="D52" s="65" t="s">
        <v>1609</v>
      </c>
      <c r="E52" s="57" t="s">
        <v>1610</v>
      </c>
      <c r="F52" s="59"/>
      <c r="G52" s="59"/>
      <c r="H52" s="59"/>
      <c r="I52" s="59"/>
      <c r="J52" s="59"/>
      <c r="K52" s="59"/>
      <c r="L52" s="59"/>
      <c r="M52" s="59"/>
      <c r="N52" s="59"/>
      <c r="O52" s="59"/>
      <c r="P52" s="59"/>
      <c r="Q52" s="59"/>
      <c r="R52" s="59"/>
      <c r="S52" s="59"/>
      <c r="T52" s="59"/>
      <c r="U52" s="59"/>
      <c r="V52" s="59"/>
      <c r="W52" s="59"/>
      <c r="X52" s="59"/>
      <c r="Y52" s="59"/>
      <c r="Z52" s="59"/>
    </row>
    <row r="53" spans="1:26" ht="38.25" customHeight="1">
      <c r="A53" s="57" t="s">
        <v>1611</v>
      </c>
      <c r="B53" s="65" t="s">
        <v>1612</v>
      </c>
      <c r="C53" s="65" t="s">
        <v>1613</v>
      </c>
      <c r="D53" s="65" t="s">
        <v>1475</v>
      </c>
      <c r="E53" s="57" t="s">
        <v>1614</v>
      </c>
      <c r="F53" s="59"/>
      <c r="G53" s="59"/>
      <c r="H53" s="59"/>
      <c r="I53" s="59"/>
      <c r="J53" s="59"/>
      <c r="K53" s="59"/>
      <c r="L53" s="59"/>
      <c r="M53" s="59"/>
      <c r="N53" s="59"/>
      <c r="O53" s="59"/>
      <c r="P53" s="59"/>
      <c r="Q53" s="59"/>
      <c r="R53" s="59"/>
      <c r="S53" s="59"/>
      <c r="T53" s="59"/>
      <c r="U53" s="59"/>
      <c r="V53" s="59"/>
      <c r="W53" s="59"/>
      <c r="X53" s="59"/>
      <c r="Y53" s="59"/>
      <c r="Z53" s="59"/>
    </row>
    <row r="54" spans="1:26" ht="62.25" customHeight="1">
      <c r="A54" s="57" t="s">
        <v>1615</v>
      </c>
      <c r="B54" s="65" t="s">
        <v>1616</v>
      </c>
      <c r="C54" s="65" t="s">
        <v>1617</v>
      </c>
      <c r="D54" s="65" t="s">
        <v>1618</v>
      </c>
      <c r="E54" s="57" t="s">
        <v>1619</v>
      </c>
      <c r="F54" s="59"/>
      <c r="G54" s="59"/>
      <c r="H54" s="59"/>
      <c r="I54" s="59"/>
      <c r="J54" s="59"/>
      <c r="K54" s="59"/>
      <c r="L54" s="59"/>
      <c r="M54" s="59"/>
      <c r="N54" s="59"/>
      <c r="O54" s="59"/>
      <c r="P54" s="59"/>
      <c r="Q54" s="59"/>
      <c r="R54" s="59"/>
      <c r="S54" s="59"/>
      <c r="T54" s="59"/>
      <c r="U54" s="59"/>
      <c r="V54" s="59"/>
      <c r="W54" s="59"/>
      <c r="X54" s="59"/>
      <c r="Y54" s="59"/>
      <c r="Z54" s="59"/>
    </row>
    <row r="55" spans="1:26" ht="50.25" customHeight="1">
      <c r="A55" s="57" t="s">
        <v>1620</v>
      </c>
      <c r="B55" s="65" t="s">
        <v>1621</v>
      </c>
      <c r="C55" s="65" t="s">
        <v>1559</v>
      </c>
      <c r="D55" s="65" t="s">
        <v>1443</v>
      </c>
      <c r="E55" s="57" t="s">
        <v>1622</v>
      </c>
      <c r="F55" s="59"/>
      <c r="G55" s="59"/>
      <c r="H55" s="59"/>
      <c r="I55" s="59"/>
      <c r="J55" s="59"/>
      <c r="K55" s="59"/>
      <c r="L55" s="59"/>
      <c r="M55" s="59"/>
      <c r="N55" s="59"/>
      <c r="O55" s="59"/>
      <c r="P55" s="59"/>
      <c r="Q55" s="59"/>
      <c r="R55" s="59"/>
      <c r="S55" s="59"/>
      <c r="T55" s="59"/>
      <c r="U55" s="59"/>
      <c r="V55" s="59"/>
      <c r="W55" s="59"/>
      <c r="X55" s="59"/>
      <c r="Y55" s="59"/>
      <c r="Z55" s="59"/>
    </row>
    <row r="56" spans="1:26" ht="38.25" customHeight="1">
      <c r="A56" s="57" t="s">
        <v>1623</v>
      </c>
      <c r="B56" s="65" t="s">
        <v>1624</v>
      </c>
      <c r="C56" s="65" t="s">
        <v>1625</v>
      </c>
      <c r="D56" s="65" t="s">
        <v>1626</v>
      </c>
      <c r="E56" s="57" t="s">
        <v>1627</v>
      </c>
      <c r="F56" s="59"/>
      <c r="G56" s="59"/>
      <c r="H56" s="59"/>
      <c r="I56" s="59"/>
      <c r="J56" s="59"/>
      <c r="K56" s="59"/>
      <c r="L56" s="59"/>
      <c r="M56" s="59"/>
      <c r="N56" s="59"/>
      <c r="O56" s="59"/>
      <c r="P56" s="59"/>
      <c r="Q56" s="59"/>
      <c r="R56" s="59"/>
      <c r="S56" s="59"/>
      <c r="T56" s="59"/>
      <c r="U56" s="59"/>
      <c r="V56" s="59"/>
      <c r="W56" s="59"/>
      <c r="X56" s="59"/>
      <c r="Y56" s="59"/>
      <c r="Z56" s="59"/>
    </row>
    <row r="57" spans="1:26" ht="50.25" customHeight="1">
      <c r="A57" s="57" t="s">
        <v>1628</v>
      </c>
      <c r="B57" s="65" t="s">
        <v>1629</v>
      </c>
      <c r="C57" s="65" t="s">
        <v>1630</v>
      </c>
      <c r="D57" s="65" t="s">
        <v>1609</v>
      </c>
      <c r="E57" s="57" t="s">
        <v>1631</v>
      </c>
      <c r="F57" s="59"/>
      <c r="G57" s="59"/>
      <c r="H57" s="59"/>
      <c r="I57" s="59"/>
      <c r="J57" s="59"/>
      <c r="K57" s="59"/>
      <c r="L57" s="59"/>
      <c r="M57" s="59"/>
      <c r="N57" s="59"/>
      <c r="O57" s="59"/>
      <c r="P57" s="59"/>
      <c r="Q57" s="59"/>
      <c r="R57" s="59"/>
      <c r="S57" s="59"/>
      <c r="T57" s="59"/>
      <c r="U57" s="59"/>
      <c r="V57" s="59"/>
      <c r="W57" s="59"/>
      <c r="X57" s="59"/>
      <c r="Y57" s="59"/>
      <c r="Z57" s="59"/>
    </row>
    <row r="58" spans="1:26" ht="50.25" customHeight="1">
      <c r="A58" s="65" t="s">
        <v>878</v>
      </c>
      <c r="B58" s="65" t="s">
        <v>1632</v>
      </c>
      <c r="C58" s="65" t="s">
        <v>1633</v>
      </c>
      <c r="D58" s="65" t="s">
        <v>878</v>
      </c>
      <c r="E58" s="57" t="s">
        <v>1634</v>
      </c>
      <c r="F58" s="59"/>
      <c r="G58" s="59"/>
      <c r="H58" s="59"/>
      <c r="I58" s="59"/>
      <c r="J58" s="59"/>
      <c r="K58" s="59"/>
      <c r="L58" s="59"/>
      <c r="M58" s="59"/>
      <c r="N58" s="59"/>
      <c r="O58" s="59"/>
      <c r="P58" s="59"/>
      <c r="Q58" s="59"/>
      <c r="R58" s="59"/>
      <c r="S58" s="59"/>
      <c r="T58" s="59"/>
      <c r="U58" s="59"/>
      <c r="V58" s="59"/>
      <c r="W58" s="59"/>
      <c r="X58" s="59"/>
      <c r="Y58" s="59"/>
      <c r="Z58" s="59"/>
    </row>
    <row r="59" spans="1:26" ht="50.25" customHeight="1">
      <c r="A59" s="57" t="s">
        <v>1635</v>
      </c>
      <c r="B59" s="65" t="s">
        <v>1636</v>
      </c>
      <c r="C59" s="65" t="s">
        <v>1637</v>
      </c>
      <c r="D59" s="65" t="s">
        <v>1638</v>
      </c>
      <c r="E59" s="57" t="s">
        <v>1639</v>
      </c>
      <c r="F59" s="59"/>
      <c r="G59" s="59"/>
      <c r="H59" s="59"/>
      <c r="I59" s="59"/>
      <c r="J59" s="59"/>
      <c r="K59" s="59"/>
      <c r="L59" s="59"/>
      <c r="M59" s="59"/>
      <c r="N59" s="59"/>
      <c r="O59" s="59"/>
      <c r="P59" s="59"/>
      <c r="Q59" s="59"/>
      <c r="R59" s="59"/>
      <c r="S59" s="59"/>
      <c r="T59" s="59"/>
      <c r="U59" s="59"/>
      <c r="V59" s="59"/>
      <c r="W59" s="59"/>
      <c r="X59" s="59"/>
      <c r="Y59" s="59"/>
      <c r="Z59" s="59"/>
    </row>
    <row r="60" spans="1:26" ht="50.25" customHeight="1">
      <c r="A60" s="57" t="s">
        <v>1640</v>
      </c>
      <c r="B60" s="65" t="s">
        <v>1641</v>
      </c>
      <c r="C60" s="65" t="s">
        <v>1642</v>
      </c>
      <c r="D60" s="65" t="s">
        <v>1643</v>
      </c>
      <c r="E60" s="57" t="s">
        <v>1644</v>
      </c>
      <c r="F60" s="59"/>
      <c r="G60" s="59"/>
      <c r="H60" s="59"/>
      <c r="I60" s="59"/>
      <c r="J60" s="59"/>
      <c r="K60" s="59"/>
      <c r="L60" s="59"/>
      <c r="M60" s="59"/>
      <c r="N60" s="59"/>
      <c r="O60" s="59"/>
      <c r="P60" s="59"/>
      <c r="Q60" s="59"/>
      <c r="R60" s="59"/>
      <c r="S60" s="59"/>
      <c r="T60" s="59"/>
      <c r="U60" s="59"/>
      <c r="V60" s="59"/>
      <c r="W60" s="59"/>
      <c r="X60" s="59"/>
      <c r="Y60" s="59"/>
      <c r="Z60" s="59"/>
    </row>
    <row r="61" spans="1:26" ht="38.25" customHeight="1">
      <c r="A61" s="57" t="s">
        <v>1645</v>
      </c>
      <c r="B61" s="65" t="s">
        <v>1646</v>
      </c>
      <c r="C61" s="65" t="s">
        <v>1647</v>
      </c>
      <c r="D61" s="65" t="s">
        <v>1643</v>
      </c>
      <c r="E61" s="57" t="s">
        <v>1648</v>
      </c>
      <c r="F61" s="59"/>
      <c r="G61" s="59"/>
      <c r="H61" s="59"/>
      <c r="I61" s="59"/>
      <c r="J61" s="59"/>
      <c r="K61" s="59"/>
      <c r="L61" s="59"/>
      <c r="M61" s="59"/>
      <c r="N61" s="59"/>
      <c r="O61" s="59"/>
      <c r="P61" s="59"/>
      <c r="Q61" s="59"/>
      <c r="R61" s="59"/>
      <c r="S61" s="59"/>
      <c r="T61" s="59"/>
      <c r="U61" s="59"/>
      <c r="V61" s="59"/>
      <c r="W61" s="59"/>
      <c r="X61" s="59"/>
      <c r="Y61" s="59"/>
      <c r="Z61" s="59"/>
    </row>
    <row r="62" spans="1:26" ht="74.25" customHeight="1">
      <c r="A62" s="57" t="s">
        <v>1649</v>
      </c>
      <c r="B62" s="65" t="s">
        <v>1650</v>
      </c>
      <c r="C62" s="65" t="s">
        <v>1651</v>
      </c>
      <c r="D62" s="65" t="s">
        <v>1652</v>
      </c>
      <c r="E62" s="57" t="s">
        <v>1653</v>
      </c>
      <c r="F62" s="59"/>
      <c r="G62" s="59"/>
      <c r="H62" s="59"/>
      <c r="I62" s="59"/>
      <c r="J62" s="59"/>
      <c r="K62" s="59"/>
      <c r="L62" s="59"/>
      <c r="M62" s="59"/>
      <c r="N62" s="59"/>
      <c r="O62" s="59"/>
      <c r="P62" s="59"/>
      <c r="Q62" s="59"/>
      <c r="R62" s="59"/>
      <c r="S62" s="59"/>
      <c r="T62" s="59"/>
      <c r="U62" s="59"/>
      <c r="V62" s="59"/>
      <c r="W62" s="59"/>
      <c r="X62" s="59"/>
      <c r="Y62" s="59"/>
      <c r="Z62" s="59"/>
    </row>
    <row r="63" spans="1:26" ht="38.25" customHeight="1">
      <c r="A63" s="57" t="s">
        <v>1654</v>
      </c>
      <c r="B63" s="65" t="s">
        <v>1655</v>
      </c>
      <c r="C63" s="65" t="s">
        <v>1656</v>
      </c>
      <c r="D63" s="65" t="s">
        <v>1657</v>
      </c>
      <c r="E63" s="57" t="s">
        <v>1658</v>
      </c>
      <c r="F63" s="59"/>
      <c r="G63" s="59"/>
      <c r="H63" s="59"/>
      <c r="I63" s="59"/>
      <c r="J63" s="59"/>
      <c r="K63" s="59"/>
      <c r="L63" s="59"/>
      <c r="M63" s="59"/>
      <c r="N63" s="59"/>
      <c r="O63" s="59"/>
      <c r="P63" s="59"/>
      <c r="Q63" s="59"/>
      <c r="R63" s="59"/>
      <c r="S63" s="59"/>
      <c r="T63" s="59"/>
      <c r="U63" s="59"/>
      <c r="V63" s="59"/>
      <c r="W63" s="59"/>
      <c r="X63" s="59"/>
      <c r="Y63" s="59"/>
      <c r="Z63" s="59"/>
    </row>
    <row r="64" spans="1:26" ht="50.25" customHeight="1">
      <c r="A64" s="57" t="s">
        <v>1659</v>
      </c>
      <c r="B64" s="65" t="s">
        <v>1660</v>
      </c>
      <c r="C64" s="65" t="s">
        <v>1661</v>
      </c>
      <c r="D64" s="65" t="s">
        <v>1662</v>
      </c>
      <c r="E64" s="57" t="s">
        <v>1663</v>
      </c>
      <c r="F64" s="59"/>
      <c r="G64" s="59"/>
      <c r="H64" s="59"/>
      <c r="I64" s="59"/>
      <c r="J64" s="59"/>
      <c r="K64" s="59"/>
      <c r="L64" s="59"/>
      <c r="M64" s="59"/>
      <c r="N64" s="59"/>
      <c r="O64" s="59"/>
      <c r="P64" s="59"/>
      <c r="Q64" s="59"/>
      <c r="R64" s="59"/>
      <c r="S64" s="59"/>
      <c r="T64" s="59"/>
      <c r="U64" s="59"/>
      <c r="V64" s="59"/>
      <c r="W64" s="59"/>
      <c r="X64" s="59"/>
      <c r="Y64" s="59"/>
      <c r="Z64" s="59"/>
    </row>
    <row r="65" spans="1:26" ht="50.25" customHeight="1">
      <c r="A65" s="57" t="s">
        <v>1664</v>
      </c>
      <c r="B65" s="65" t="s">
        <v>1492</v>
      </c>
      <c r="C65" s="65" t="s">
        <v>1665</v>
      </c>
      <c r="D65" s="65" t="s">
        <v>1666</v>
      </c>
      <c r="E65" s="57" t="s">
        <v>1667</v>
      </c>
      <c r="F65" s="59"/>
      <c r="G65" s="59"/>
      <c r="H65" s="59"/>
      <c r="I65" s="59"/>
      <c r="J65" s="59"/>
      <c r="K65" s="59"/>
      <c r="L65" s="59"/>
      <c r="M65" s="59"/>
      <c r="N65" s="59"/>
      <c r="O65" s="59"/>
      <c r="P65" s="59"/>
      <c r="Q65" s="59"/>
      <c r="R65" s="59"/>
      <c r="S65" s="59"/>
      <c r="T65" s="59"/>
      <c r="U65" s="59"/>
      <c r="V65" s="59"/>
      <c r="W65" s="59"/>
      <c r="X65" s="59"/>
      <c r="Y65" s="59"/>
      <c r="Z65" s="59"/>
    </row>
    <row r="66" spans="1:26" ht="38.25" customHeight="1">
      <c r="A66" s="57" t="s">
        <v>1668</v>
      </c>
      <c r="B66" s="65" t="s">
        <v>1669</v>
      </c>
      <c r="C66" s="65" t="s">
        <v>1670</v>
      </c>
      <c r="D66" s="65" t="s">
        <v>1440</v>
      </c>
      <c r="E66" s="57" t="s">
        <v>1671</v>
      </c>
      <c r="F66" s="59"/>
      <c r="G66" s="59"/>
      <c r="H66" s="59"/>
      <c r="I66" s="59"/>
      <c r="J66" s="59"/>
      <c r="K66" s="59"/>
      <c r="L66" s="59"/>
      <c r="M66" s="59"/>
      <c r="N66" s="59"/>
      <c r="O66" s="59"/>
      <c r="P66" s="59"/>
      <c r="Q66" s="59"/>
      <c r="R66" s="59"/>
      <c r="S66" s="59"/>
      <c r="T66" s="59"/>
      <c r="U66" s="59"/>
      <c r="V66" s="59"/>
      <c r="W66" s="59"/>
      <c r="X66" s="59"/>
      <c r="Y66" s="59"/>
      <c r="Z66" s="59"/>
    </row>
    <row r="67" spans="1:26" ht="38.25" customHeight="1">
      <c r="A67" s="57" t="s">
        <v>1672</v>
      </c>
      <c r="B67" s="65" t="s">
        <v>1673</v>
      </c>
      <c r="C67" s="65" t="s">
        <v>1674</v>
      </c>
      <c r="D67" s="65" t="s">
        <v>1618</v>
      </c>
      <c r="E67" s="57" t="s">
        <v>1675</v>
      </c>
      <c r="F67" s="59"/>
      <c r="G67" s="59"/>
      <c r="H67" s="59"/>
      <c r="I67" s="59"/>
      <c r="J67" s="59"/>
      <c r="K67" s="59"/>
      <c r="L67" s="59"/>
      <c r="M67" s="59"/>
      <c r="N67" s="59"/>
      <c r="O67" s="59"/>
      <c r="P67" s="59"/>
      <c r="Q67" s="59"/>
      <c r="R67" s="59"/>
      <c r="S67" s="59"/>
      <c r="T67" s="59"/>
      <c r="U67" s="59"/>
      <c r="V67" s="59"/>
      <c r="W67" s="59"/>
      <c r="X67" s="59"/>
      <c r="Y67" s="59"/>
      <c r="Z67" s="59"/>
    </row>
    <row r="68" spans="1:26" ht="15" customHeight="1">
      <c r="A68" s="84" t="s">
        <v>1676</v>
      </c>
      <c r="B68" s="85">
        <v>45229</v>
      </c>
      <c r="C68" s="86" t="s">
        <v>1677</v>
      </c>
      <c r="D68" s="86" t="s">
        <v>1678</v>
      </c>
      <c r="E68" s="87" t="s">
        <v>1679</v>
      </c>
      <c r="F68" s="5"/>
      <c r="G68" s="5"/>
      <c r="H68" s="5"/>
      <c r="I68" s="5"/>
      <c r="J68" s="5"/>
      <c r="K68" s="5"/>
      <c r="L68" s="5"/>
      <c r="M68" s="5"/>
      <c r="N68" s="5"/>
      <c r="O68" s="5"/>
      <c r="P68" s="5"/>
      <c r="Q68" s="5"/>
      <c r="R68" s="5"/>
      <c r="S68" s="5"/>
      <c r="T68" s="5"/>
      <c r="U68" s="5"/>
      <c r="V68" s="5"/>
      <c r="W68" s="5"/>
      <c r="X68" s="5"/>
      <c r="Y68" s="5"/>
      <c r="Z68" s="5">
        <v>1.7</v>
      </c>
    </row>
    <row r="69" spans="1:26" ht="15" customHeight="1">
      <c r="A69" s="88" t="s">
        <v>1680</v>
      </c>
      <c r="B69" s="89">
        <v>45217</v>
      </c>
      <c r="C69" s="90" t="s">
        <v>1681</v>
      </c>
      <c r="D69" s="90" t="s">
        <v>1678</v>
      </c>
      <c r="E69" s="91" t="s">
        <v>1682</v>
      </c>
      <c r="F69" s="5"/>
      <c r="G69" s="5"/>
      <c r="H69" s="5"/>
      <c r="I69" s="5"/>
      <c r="J69" s="5"/>
      <c r="K69" s="5"/>
      <c r="L69" s="5"/>
      <c r="M69" s="5"/>
      <c r="N69" s="5"/>
      <c r="O69" s="5"/>
      <c r="P69" s="5"/>
      <c r="Q69" s="5"/>
      <c r="R69" s="5"/>
      <c r="S69" s="5"/>
      <c r="T69" s="5"/>
      <c r="U69" s="5"/>
      <c r="V69" s="5"/>
      <c r="W69" s="5"/>
      <c r="X69" s="5"/>
      <c r="Y69" s="5"/>
      <c r="Z69" s="5">
        <v>1.7</v>
      </c>
    </row>
    <row r="70" spans="1:26" ht="36" customHeight="1">
      <c r="A70" s="92" t="s">
        <v>1683</v>
      </c>
      <c r="B70" s="93">
        <v>45565</v>
      </c>
      <c r="C70" s="94" t="s">
        <v>1684</v>
      </c>
      <c r="D70" s="90" t="s">
        <v>1678</v>
      </c>
      <c r="E70" s="95" t="s">
        <v>1685</v>
      </c>
      <c r="F70" s="5"/>
      <c r="G70" s="5"/>
      <c r="H70" s="5"/>
      <c r="I70" s="5"/>
      <c r="J70" s="5"/>
      <c r="K70" s="5"/>
      <c r="L70" s="5"/>
      <c r="M70" s="5"/>
      <c r="N70" s="5"/>
      <c r="O70" s="5"/>
      <c r="P70" s="5"/>
      <c r="Q70" s="5"/>
      <c r="R70" s="5"/>
      <c r="S70" s="5"/>
      <c r="T70" s="5"/>
      <c r="U70" s="5"/>
      <c r="V70" s="5"/>
      <c r="W70" s="5"/>
      <c r="X70" s="5"/>
      <c r="Y70" s="5"/>
      <c r="Z70" s="5">
        <v>1.7</v>
      </c>
    </row>
    <row r="71" spans="1:26" ht="15" customHeight="1">
      <c r="A71" s="96" t="s">
        <v>1686</v>
      </c>
      <c r="B71" s="97">
        <v>45230</v>
      </c>
      <c r="C71" s="94" t="s">
        <v>1687</v>
      </c>
      <c r="D71" s="90" t="s">
        <v>1678</v>
      </c>
      <c r="E71" s="98" t="s">
        <v>1688</v>
      </c>
      <c r="F71" s="5"/>
      <c r="G71" s="5"/>
      <c r="H71" s="5"/>
      <c r="I71" s="5"/>
      <c r="J71" s="5"/>
      <c r="K71" s="5"/>
      <c r="L71" s="5"/>
      <c r="M71" s="5"/>
      <c r="N71" s="5"/>
      <c r="O71" s="5"/>
      <c r="P71" s="5"/>
      <c r="Q71" s="5"/>
      <c r="R71" s="5"/>
      <c r="S71" s="5"/>
      <c r="T71" s="5"/>
      <c r="U71" s="5"/>
      <c r="V71" s="5"/>
      <c r="W71" s="5"/>
      <c r="X71" s="5"/>
      <c r="Y71" s="5"/>
      <c r="Z71" s="5">
        <v>1.7</v>
      </c>
    </row>
    <row r="72" spans="1:26" ht="24.75" customHeight="1">
      <c r="A72" s="99" t="s">
        <v>1689</v>
      </c>
      <c r="B72" s="100">
        <v>45237</v>
      </c>
      <c r="C72" s="94" t="s">
        <v>1690</v>
      </c>
      <c r="D72" s="90" t="s">
        <v>1678</v>
      </c>
      <c r="E72" s="98" t="s">
        <v>1691</v>
      </c>
      <c r="F72" s="5"/>
      <c r="G72" s="5"/>
      <c r="H72" s="5"/>
      <c r="I72" s="5"/>
      <c r="J72" s="5"/>
      <c r="K72" s="5"/>
      <c r="L72" s="5"/>
      <c r="M72" s="5"/>
      <c r="N72" s="5"/>
      <c r="O72" s="5"/>
      <c r="P72" s="5"/>
      <c r="Q72" s="5"/>
      <c r="R72" s="5"/>
      <c r="S72" s="5"/>
      <c r="T72" s="5"/>
      <c r="U72" s="5"/>
      <c r="V72" s="5"/>
      <c r="W72" s="5"/>
      <c r="X72" s="5"/>
      <c r="Y72" s="5"/>
      <c r="Z72" s="5">
        <v>1.7</v>
      </c>
    </row>
    <row r="73" spans="1:26" ht="15" customHeight="1">
      <c r="A73" s="92" t="s">
        <v>1692</v>
      </c>
      <c r="B73" s="89">
        <v>45210</v>
      </c>
      <c r="C73" s="90" t="s">
        <v>1693</v>
      </c>
      <c r="D73" s="90" t="s">
        <v>1694</v>
      </c>
      <c r="E73" s="101" t="s">
        <v>1695</v>
      </c>
      <c r="F73" s="5"/>
      <c r="G73" s="5"/>
      <c r="H73" s="5"/>
      <c r="I73" s="5"/>
      <c r="J73" s="5"/>
      <c r="K73" s="5"/>
      <c r="L73" s="5"/>
      <c r="M73" s="5"/>
      <c r="N73" s="5"/>
      <c r="O73" s="5"/>
      <c r="P73" s="5"/>
      <c r="Q73" s="5"/>
      <c r="R73" s="5"/>
      <c r="S73" s="5"/>
      <c r="T73" s="5"/>
      <c r="U73" s="5"/>
      <c r="V73" s="5"/>
      <c r="W73" s="5"/>
      <c r="X73" s="5"/>
      <c r="Y73" s="5"/>
      <c r="Z73" s="5">
        <v>1.7</v>
      </c>
    </row>
    <row r="74" spans="1:26" ht="15" customHeight="1">
      <c r="A74" s="96" t="s">
        <v>1696</v>
      </c>
      <c r="B74" s="100">
        <v>44029</v>
      </c>
      <c r="C74" s="94" t="s">
        <v>1697</v>
      </c>
      <c r="D74" s="90" t="s">
        <v>199</v>
      </c>
      <c r="E74" s="98" t="s">
        <v>1698</v>
      </c>
      <c r="F74" s="5"/>
      <c r="G74" s="5"/>
      <c r="H74" s="5"/>
      <c r="I74" s="5"/>
      <c r="J74" s="5"/>
      <c r="K74" s="5"/>
      <c r="L74" s="5"/>
      <c r="M74" s="5"/>
      <c r="N74" s="5"/>
      <c r="O74" s="5"/>
      <c r="P74" s="5"/>
      <c r="Q74" s="5"/>
      <c r="R74" s="5"/>
      <c r="S74" s="5"/>
      <c r="T74" s="5"/>
      <c r="U74" s="5"/>
      <c r="V74" s="5"/>
      <c r="W74" s="5"/>
      <c r="X74" s="5"/>
      <c r="Y74" s="5"/>
      <c r="Z74" s="5">
        <v>1.7</v>
      </c>
    </row>
    <row r="75" spans="1:26" ht="15" customHeight="1">
      <c r="A75" s="96" t="s">
        <v>1699</v>
      </c>
      <c r="B75" s="100">
        <v>45706</v>
      </c>
      <c r="C75" s="94" t="s">
        <v>1700</v>
      </c>
      <c r="D75" s="94" t="s">
        <v>1701</v>
      </c>
      <c r="E75" s="98" t="s">
        <v>1702</v>
      </c>
      <c r="F75" s="5"/>
      <c r="G75" s="5"/>
      <c r="H75" s="5"/>
      <c r="I75" s="5"/>
      <c r="J75" s="5"/>
      <c r="K75" s="5"/>
      <c r="L75" s="5"/>
      <c r="M75" s="5"/>
      <c r="N75" s="5"/>
      <c r="O75" s="5"/>
      <c r="P75" s="5"/>
      <c r="Q75" s="5"/>
      <c r="R75" s="5"/>
      <c r="S75" s="5"/>
      <c r="T75" s="5"/>
      <c r="U75" s="5"/>
      <c r="V75" s="5"/>
      <c r="W75" s="5"/>
      <c r="X75" s="5"/>
      <c r="Y75" s="5"/>
      <c r="Z75" s="5">
        <v>1.7</v>
      </c>
    </row>
    <row r="76" spans="1:26" ht="15" customHeight="1">
      <c r="A76" s="96" t="s">
        <v>1703</v>
      </c>
      <c r="B76" s="100">
        <v>45268</v>
      </c>
      <c r="C76" s="94" t="s">
        <v>1704</v>
      </c>
      <c r="D76" s="90" t="s">
        <v>1694</v>
      </c>
      <c r="E76" s="98" t="s">
        <v>1705</v>
      </c>
      <c r="F76" s="5"/>
      <c r="G76" s="5"/>
      <c r="H76" s="5"/>
      <c r="I76" s="5"/>
      <c r="J76" s="5"/>
      <c r="K76" s="5"/>
      <c r="L76" s="5"/>
      <c r="M76" s="5"/>
      <c r="N76" s="5"/>
      <c r="O76" s="5"/>
      <c r="P76" s="5"/>
      <c r="Q76" s="5"/>
      <c r="R76" s="5"/>
      <c r="S76" s="5"/>
      <c r="T76" s="5"/>
      <c r="U76" s="5"/>
      <c r="V76" s="5"/>
      <c r="W76" s="5"/>
      <c r="X76" s="5"/>
      <c r="Y76" s="5"/>
      <c r="Z76" s="5">
        <v>1.7</v>
      </c>
    </row>
    <row r="77" spans="1:26" ht="15" customHeight="1">
      <c r="A77" s="92" t="s">
        <v>1706</v>
      </c>
      <c r="B77" s="93">
        <v>45055</v>
      </c>
      <c r="C77" s="90" t="s">
        <v>1707</v>
      </c>
      <c r="D77" s="90" t="s">
        <v>1708</v>
      </c>
      <c r="E77" s="101" t="s">
        <v>1709</v>
      </c>
      <c r="F77" s="5"/>
      <c r="G77" s="5"/>
      <c r="H77" s="5"/>
      <c r="I77" s="5"/>
      <c r="J77" s="5"/>
      <c r="K77" s="5"/>
      <c r="L77" s="5"/>
      <c r="M77" s="5"/>
      <c r="N77" s="5"/>
      <c r="O77" s="5"/>
      <c r="P77" s="5"/>
      <c r="Q77" s="5"/>
      <c r="R77" s="5"/>
      <c r="S77" s="5"/>
      <c r="T77" s="5"/>
      <c r="U77" s="5"/>
      <c r="V77" s="5"/>
      <c r="W77" s="5"/>
      <c r="X77" s="5"/>
      <c r="Y77" s="5"/>
      <c r="Z77" s="5">
        <v>1.7</v>
      </c>
    </row>
    <row r="78" spans="1:26" ht="15" customHeight="1">
      <c r="A78" s="88" t="s">
        <v>1710</v>
      </c>
      <c r="B78" s="102">
        <v>45650</v>
      </c>
      <c r="C78" s="94" t="s">
        <v>1711</v>
      </c>
      <c r="D78" s="90" t="s">
        <v>1708</v>
      </c>
      <c r="E78" s="91" t="s">
        <v>1712</v>
      </c>
      <c r="F78" s="5"/>
      <c r="G78" s="5"/>
      <c r="H78" s="5"/>
      <c r="I78" s="5"/>
      <c r="J78" s="5"/>
      <c r="K78" s="5"/>
      <c r="L78" s="5"/>
      <c r="M78" s="5"/>
      <c r="N78" s="5"/>
      <c r="O78" s="5"/>
      <c r="P78" s="5"/>
      <c r="Q78" s="5"/>
      <c r="R78" s="5"/>
      <c r="S78" s="5"/>
      <c r="T78" s="5"/>
      <c r="U78" s="5"/>
      <c r="V78" s="5"/>
      <c r="W78" s="5"/>
      <c r="X78" s="5"/>
      <c r="Y78" s="5"/>
      <c r="Z78" s="5">
        <v>1.7</v>
      </c>
    </row>
    <row r="79" spans="1:26" ht="15" customHeight="1">
      <c r="A79" s="88" t="s">
        <v>1713</v>
      </c>
      <c r="B79" s="102">
        <v>45650</v>
      </c>
      <c r="C79" s="94" t="s">
        <v>1714</v>
      </c>
      <c r="D79" s="90" t="s">
        <v>1708</v>
      </c>
      <c r="E79" s="91" t="s">
        <v>1715</v>
      </c>
      <c r="F79" s="5"/>
      <c r="G79" s="5"/>
      <c r="H79" s="5"/>
      <c r="I79" s="5"/>
      <c r="J79" s="5"/>
      <c r="K79" s="5"/>
      <c r="L79" s="5"/>
      <c r="M79" s="5"/>
      <c r="N79" s="5"/>
      <c r="O79" s="5"/>
      <c r="P79" s="5"/>
      <c r="Q79" s="5"/>
      <c r="R79" s="5"/>
      <c r="S79" s="5"/>
      <c r="T79" s="5"/>
      <c r="U79" s="5"/>
      <c r="V79" s="5"/>
      <c r="W79" s="5"/>
      <c r="X79" s="5"/>
      <c r="Y79" s="5"/>
      <c r="Z79" s="5">
        <v>1.7</v>
      </c>
    </row>
    <row r="80" spans="1:26" ht="15" customHeight="1">
      <c r="A80" s="96" t="s">
        <v>1716</v>
      </c>
      <c r="B80" s="102">
        <v>45646</v>
      </c>
      <c r="C80" s="94" t="s">
        <v>1717</v>
      </c>
      <c r="D80" s="94" t="s">
        <v>1678</v>
      </c>
      <c r="E80" s="98" t="s">
        <v>1718</v>
      </c>
      <c r="F80" s="5"/>
      <c r="G80" s="5"/>
      <c r="H80" s="5"/>
      <c r="I80" s="5"/>
      <c r="J80" s="5"/>
      <c r="K80" s="5"/>
      <c r="L80" s="5"/>
      <c r="M80" s="5"/>
      <c r="N80" s="5"/>
      <c r="O80" s="5"/>
      <c r="P80" s="5"/>
      <c r="Q80" s="5"/>
      <c r="R80" s="5"/>
      <c r="S80" s="5"/>
      <c r="T80" s="5"/>
      <c r="U80" s="5"/>
      <c r="V80" s="5"/>
      <c r="W80" s="5"/>
      <c r="X80" s="5"/>
      <c r="Y80" s="5"/>
      <c r="Z80" s="5">
        <v>1.7</v>
      </c>
    </row>
    <row r="81" spans="1:26" ht="15" customHeight="1">
      <c r="A81" s="96" t="s">
        <v>1719</v>
      </c>
      <c r="B81" s="100">
        <v>45559</v>
      </c>
      <c r="C81" s="94" t="s">
        <v>1684</v>
      </c>
      <c r="D81" s="94" t="s">
        <v>1678</v>
      </c>
      <c r="E81" s="98" t="s">
        <v>1720</v>
      </c>
      <c r="F81" s="5"/>
      <c r="G81" s="5"/>
      <c r="H81" s="5"/>
      <c r="I81" s="5"/>
      <c r="J81" s="5"/>
      <c r="K81" s="5"/>
      <c r="L81" s="5"/>
      <c r="M81" s="5"/>
      <c r="N81" s="5"/>
      <c r="O81" s="5"/>
      <c r="P81" s="5"/>
      <c r="Q81" s="5"/>
      <c r="R81" s="5"/>
      <c r="S81" s="5"/>
      <c r="T81" s="5"/>
      <c r="U81" s="5"/>
      <c r="V81" s="5"/>
      <c r="W81" s="5"/>
      <c r="X81" s="5"/>
      <c r="Y81" s="5"/>
      <c r="Z81" s="5">
        <v>1.7</v>
      </c>
    </row>
    <row r="82" spans="1:26" ht="15" customHeight="1">
      <c r="A82" s="96" t="s">
        <v>1721</v>
      </c>
      <c r="B82" s="100">
        <v>45547</v>
      </c>
      <c r="C82" s="94" t="s">
        <v>1684</v>
      </c>
      <c r="D82" s="90" t="s">
        <v>1678</v>
      </c>
      <c r="E82" s="101" t="s">
        <v>1722</v>
      </c>
      <c r="F82" s="5"/>
      <c r="G82" s="5"/>
      <c r="H82" s="5"/>
      <c r="I82" s="5"/>
      <c r="J82" s="5"/>
      <c r="K82" s="5"/>
      <c r="L82" s="5"/>
      <c r="M82" s="5"/>
      <c r="N82" s="5"/>
      <c r="O82" s="5"/>
      <c r="P82" s="5"/>
      <c r="Q82" s="5"/>
      <c r="R82" s="5"/>
      <c r="S82" s="5"/>
      <c r="T82" s="5"/>
      <c r="U82" s="5"/>
      <c r="V82" s="5"/>
      <c r="W82" s="5"/>
      <c r="X82" s="5"/>
      <c r="Y82" s="5"/>
      <c r="Z82" s="5">
        <v>1.7</v>
      </c>
    </row>
    <row r="83" spans="1:26" ht="15" customHeight="1">
      <c r="A83" s="96" t="s">
        <v>1723</v>
      </c>
      <c r="B83" s="102">
        <v>45610</v>
      </c>
      <c r="C83" s="94" t="s">
        <v>1717</v>
      </c>
      <c r="D83" s="90" t="s">
        <v>1678</v>
      </c>
      <c r="E83" s="98" t="s">
        <v>1724</v>
      </c>
      <c r="F83" s="5"/>
      <c r="G83" s="5"/>
      <c r="H83" s="5"/>
      <c r="I83" s="5"/>
      <c r="J83" s="5"/>
      <c r="K83" s="5"/>
      <c r="L83" s="5"/>
      <c r="M83" s="5"/>
      <c r="N83" s="5"/>
      <c r="O83" s="5"/>
      <c r="P83" s="5"/>
      <c r="Q83" s="5"/>
      <c r="R83" s="5"/>
      <c r="S83" s="5"/>
      <c r="T83" s="5"/>
      <c r="U83" s="5"/>
      <c r="V83" s="5"/>
      <c r="W83" s="5"/>
      <c r="X83" s="5"/>
      <c r="Y83" s="5"/>
      <c r="Z83" s="5">
        <v>1.7</v>
      </c>
    </row>
    <row r="84" spans="1:26" ht="15" customHeight="1">
      <c r="A84" s="96" t="s">
        <v>1725</v>
      </c>
      <c r="B84" s="100">
        <v>44748</v>
      </c>
      <c r="C84" s="94" t="s">
        <v>1726</v>
      </c>
      <c r="D84" s="90" t="s">
        <v>1727</v>
      </c>
      <c r="E84" s="98" t="s">
        <v>1728</v>
      </c>
      <c r="F84" s="5"/>
      <c r="G84" s="5"/>
      <c r="H84" s="5"/>
      <c r="I84" s="5"/>
      <c r="J84" s="5"/>
      <c r="K84" s="5"/>
      <c r="L84" s="5"/>
      <c r="M84" s="5"/>
      <c r="N84" s="5"/>
      <c r="O84" s="5"/>
      <c r="P84" s="5"/>
      <c r="Q84" s="5"/>
      <c r="R84" s="5"/>
      <c r="S84" s="5"/>
      <c r="T84" s="5"/>
      <c r="U84" s="5"/>
      <c r="V84" s="5"/>
      <c r="W84" s="5"/>
      <c r="X84" s="5"/>
      <c r="Y84" s="5"/>
      <c r="Z84" s="5">
        <v>1.7</v>
      </c>
    </row>
    <row r="85" spans="1:26" ht="15" customHeight="1">
      <c r="A85" s="96" t="s">
        <v>1729</v>
      </c>
      <c r="B85" s="102">
        <v>45582</v>
      </c>
      <c r="C85" s="94" t="s">
        <v>1730</v>
      </c>
      <c r="D85" s="90" t="s">
        <v>1731</v>
      </c>
      <c r="E85" s="98" t="s">
        <v>1732</v>
      </c>
      <c r="F85" s="5"/>
      <c r="G85" s="5"/>
      <c r="H85" s="5"/>
      <c r="I85" s="5"/>
      <c r="J85" s="5"/>
      <c r="K85" s="5"/>
      <c r="L85" s="5"/>
      <c r="M85" s="5"/>
      <c r="N85" s="5"/>
      <c r="O85" s="5"/>
      <c r="P85" s="5"/>
      <c r="Q85" s="5"/>
      <c r="R85" s="5"/>
      <c r="S85" s="5"/>
      <c r="T85" s="5"/>
      <c r="U85" s="5"/>
      <c r="V85" s="5"/>
      <c r="W85" s="5"/>
      <c r="X85" s="5"/>
      <c r="Y85" s="5"/>
      <c r="Z85" s="5">
        <v>1.7</v>
      </c>
    </row>
    <row r="86" spans="1:26" ht="15" customHeight="1">
      <c r="A86" s="96" t="s">
        <v>1733</v>
      </c>
      <c r="B86" s="100">
        <v>45433</v>
      </c>
      <c r="C86" s="94" t="s">
        <v>1730</v>
      </c>
      <c r="D86" s="90" t="s">
        <v>1731</v>
      </c>
      <c r="E86" s="98" t="s">
        <v>1734</v>
      </c>
      <c r="F86" s="5"/>
      <c r="G86" s="5"/>
      <c r="H86" s="5"/>
      <c r="I86" s="5"/>
      <c r="J86" s="5"/>
      <c r="K86" s="5"/>
      <c r="L86" s="5"/>
      <c r="M86" s="5"/>
      <c r="N86" s="5"/>
      <c r="O86" s="5"/>
      <c r="P86" s="5"/>
      <c r="Q86" s="5"/>
      <c r="R86" s="5"/>
      <c r="S86" s="5"/>
      <c r="T86" s="5"/>
      <c r="U86" s="5"/>
      <c r="V86" s="5"/>
      <c r="W86" s="5"/>
      <c r="X86" s="5"/>
      <c r="Y86" s="5"/>
      <c r="Z86" s="5">
        <v>1.7</v>
      </c>
    </row>
    <row r="87" spans="1:26" ht="15" customHeight="1">
      <c r="A87" s="96" t="s">
        <v>1735</v>
      </c>
      <c r="B87" s="100">
        <v>45141</v>
      </c>
      <c r="C87" s="94" t="s">
        <v>1730</v>
      </c>
      <c r="D87" s="90" t="s">
        <v>1731</v>
      </c>
      <c r="E87" s="98" t="s">
        <v>1736</v>
      </c>
      <c r="F87" s="5"/>
      <c r="G87" s="5"/>
      <c r="H87" s="5"/>
      <c r="I87" s="5"/>
      <c r="J87" s="5"/>
      <c r="K87" s="5"/>
      <c r="L87" s="5"/>
      <c r="M87" s="5"/>
      <c r="N87" s="5"/>
      <c r="O87" s="5"/>
      <c r="P87" s="5"/>
      <c r="Q87" s="5"/>
      <c r="R87" s="5"/>
      <c r="S87" s="5"/>
      <c r="T87" s="5"/>
      <c r="U87" s="5"/>
      <c r="V87" s="5"/>
      <c r="W87" s="5"/>
      <c r="X87" s="5"/>
      <c r="Y87" s="5"/>
      <c r="Z87" s="5">
        <v>1.7</v>
      </c>
    </row>
    <row r="88" spans="1:26" ht="15" customHeight="1">
      <c r="A88" s="96" t="s">
        <v>1737</v>
      </c>
      <c r="B88" s="100">
        <v>44617</v>
      </c>
      <c r="C88" s="94" t="s">
        <v>1730</v>
      </c>
      <c r="D88" s="90" t="s">
        <v>1731</v>
      </c>
      <c r="E88" s="98" t="s">
        <v>1738</v>
      </c>
      <c r="F88" s="5"/>
      <c r="G88" s="5"/>
      <c r="H88" s="5"/>
      <c r="I88" s="5"/>
      <c r="J88" s="5"/>
      <c r="K88" s="5"/>
      <c r="L88" s="5"/>
      <c r="M88" s="5"/>
      <c r="N88" s="5"/>
      <c r="O88" s="5"/>
      <c r="P88" s="5"/>
      <c r="Q88" s="5"/>
      <c r="R88" s="5"/>
      <c r="S88" s="5"/>
      <c r="T88" s="5"/>
      <c r="U88" s="5"/>
      <c r="V88" s="5"/>
      <c r="W88" s="5"/>
      <c r="X88" s="5"/>
      <c r="Y88" s="5"/>
      <c r="Z88" s="5">
        <v>1.7</v>
      </c>
    </row>
    <row r="89" spans="1:26" ht="15" customHeight="1">
      <c r="A89" s="88" t="s">
        <v>1739</v>
      </c>
      <c r="B89" s="100">
        <v>45761</v>
      </c>
      <c r="C89" s="90" t="s">
        <v>1740</v>
      </c>
      <c r="D89" s="90" t="s">
        <v>1741</v>
      </c>
      <c r="E89" s="98" t="s">
        <v>1742</v>
      </c>
      <c r="F89" s="5"/>
      <c r="G89" s="5"/>
      <c r="H89" s="5"/>
      <c r="I89" s="5"/>
      <c r="J89" s="5"/>
      <c r="K89" s="5"/>
      <c r="L89" s="5"/>
      <c r="M89" s="5"/>
      <c r="N89" s="5"/>
      <c r="O89" s="5"/>
      <c r="P89" s="5"/>
      <c r="Q89" s="5"/>
      <c r="R89" s="5"/>
      <c r="S89" s="5"/>
      <c r="T89" s="5"/>
      <c r="U89" s="5"/>
      <c r="V89" s="5"/>
      <c r="W89" s="5"/>
      <c r="X89" s="5"/>
      <c r="Y89" s="5"/>
      <c r="Z89" s="5">
        <v>1.7</v>
      </c>
    </row>
    <row r="90" spans="1:26" ht="15" customHeight="1">
      <c r="A90" s="92" t="s">
        <v>1743</v>
      </c>
      <c r="B90" s="93">
        <v>45142</v>
      </c>
      <c r="C90" s="90" t="s">
        <v>1744</v>
      </c>
      <c r="D90" s="90" t="s">
        <v>1708</v>
      </c>
      <c r="E90" s="101" t="s">
        <v>1745</v>
      </c>
      <c r="F90" s="5"/>
      <c r="G90" s="5"/>
      <c r="H90" s="5"/>
      <c r="I90" s="5"/>
      <c r="J90" s="5"/>
      <c r="K90" s="5"/>
      <c r="L90" s="5"/>
      <c r="M90" s="5"/>
      <c r="N90" s="5"/>
      <c r="O90" s="5"/>
      <c r="P90" s="5"/>
      <c r="Q90" s="5"/>
      <c r="R90" s="5"/>
      <c r="S90" s="5"/>
      <c r="T90" s="5"/>
      <c r="U90" s="5"/>
      <c r="V90" s="5"/>
      <c r="W90" s="5"/>
      <c r="X90" s="5"/>
      <c r="Y90" s="5"/>
      <c r="Z90" s="5">
        <v>1.7</v>
      </c>
    </row>
    <row r="91" spans="1:26" ht="15" customHeight="1">
      <c r="A91" s="88" t="s">
        <v>1746</v>
      </c>
      <c r="B91" s="102">
        <v>45973</v>
      </c>
      <c r="C91" s="94" t="s">
        <v>1730</v>
      </c>
      <c r="D91" s="90" t="s">
        <v>1731</v>
      </c>
      <c r="E91" s="98" t="s">
        <v>1747</v>
      </c>
      <c r="F91" s="5"/>
      <c r="G91" s="5"/>
      <c r="H91" s="5"/>
      <c r="I91" s="5"/>
      <c r="J91" s="5"/>
      <c r="K91" s="5"/>
      <c r="L91" s="5"/>
      <c r="M91" s="5"/>
      <c r="N91" s="5"/>
      <c r="O91" s="5"/>
      <c r="P91" s="5"/>
      <c r="Q91" s="5"/>
      <c r="R91" s="5"/>
      <c r="S91" s="5"/>
      <c r="T91" s="5"/>
      <c r="U91" s="5"/>
      <c r="V91" s="5"/>
      <c r="W91" s="5"/>
      <c r="X91" s="5"/>
      <c r="Y91" s="5"/>
      <c r="Z91" s="5">
        <v>1.7</v>
      </c>
    </row>
    <row r="92" spans="1:26" ht="15" customHeight="1">
      <c r="A92" s="88" t="s">
        <v>1748</v>
      </c>
      <c r="B92" s="100">
        <v>45208</v>
      </c>
      <c r="C92" s="94" t="s">
        <v>1525</v>
      </c>
      <c r="D92" s="90" t="s">
        <v>1526</v>
      </c>
      <c r="E92" s="101" t="s">
        <v>1749</v>
      </c>
      <c r="F92" s="5"/>
      <c r="G92" s="5"/>
      <c r="H92" s="5"/>
      <c r="I92" s="5"/>
      <c r="J92" s="5"/>
      <c r="K92" s="5"/>
      <c r="L92" s="5"/>
      <c r="M92" s="5"/>
      <c r="N92" s="5"/>
      <c r="O92" s="5"/>
      <c r="P92" s="5"/>
      <c r="Q92" s="5"/>
      <c r="R92" s="5"/>
      <c r="S92" s="5"/>
      <c r="T92" s="5"/>
      <c r="U92" s="5"/>
      <c r="V92" s="5"/>
      <c r="W92" s="5"/>
      <c r="X92" s="5"/>
      <c r="Y92" s="5"/>
      <c r="Z92" s="5">
        <v>1.7</v>
      </c>
    </row>
    <row r="93" spans="1:26" ht="15" customHeight="1">
      <c r="A93" s="88" t="s">
        <v>1750</v>
      </c>
      <c r="B93" s="102">
        <v>45643</v>
      </c>
      <c r="C93" s="94" t="s">
        <v>1751</v>
      </c>
      <c r="D93" s="90" t="s">
        <v>1708</v>
      </c>
      <c r="E93" s="91" t="s">
        <v>1752</v>
      </c>
      <c r="F93" s="5"/>
      <c r="G93" s="5"/>
      <c r="H93" s="5"/>
      <c r="I93" s="5"/>
      <c r="J93" s="5"/>
      <c r="K93" s="5"/>
      <c r="L93" s="5"/>
      <c r="M93" s="5"/>
      <c r="N93" s="5"/>
      <c r="O93" s="5"/>
      <c r="P93" s="5"/>
      <c r="Q93" s="5"/>
      <c r="R93" s="5"/>
      <c r="S93" s="5"/>
      <c r="T93" s="5"/>
      <c r="U93" s="5"/>
      <c r="V93" s="5"/>
      <c r="W93" s="5"/>
      <c r="X93" s="5"/>
      <c r="Y93" s="5"/>
      <c r="Z93" s="5">
        <v>1.7</v>
      </c>
    </row>
    <row r="94" spans="1:26" ht="15" customHeight="1">
      <c r="A94" s="88" t="s">
        <v>1753</v>
      </c>
      <c r="B94" s="100">
        <v>45687</v>
      </c>
      <c r="C94" s="94" t="s">
        <v>1754</v>
      </c>
      <c r="D94" s="90" t="s">
        <v>1708</v>
      </c>
      <c r="E94" s="91" t="s">
        <v>1755</v>
      </c>
      <c r="F94" s="5"/>
      <c r="G94" s="5"/>
      <c r="H94" s="5"/>
      <c r="I94" s="5"/>
      <c r="J94" s="5"/>
      <c r="K94" s="5"/>
      <c r="L94" s="5"/>
      <c r="M94" s="5"/>
      <c r="N94" s="5"/>
      <c r="O94" s="5"/>
      <c r="P94" s="5"/>
      <c r="Q94" s="5"/>
      <c r="R94" s="5"/>
      <c r="S94" s="5"/>
      <c r="T94" s="5"/>
      <c r="U94" s="5"/>
      <c r="V94" s="5"/>
      <c r="W94" s="5"/>
      <c r="X94" s="5"/>
      <c r="Y94" s="5"/>
      <c r="Z94" s="5">
        <v>1.7</v>
      </c>
    </row>
    <row r="95" spans="1:26" ht="15" customHeight="1">
      <c r="A95" s="96" t="s">
        <v>1756</v>
      </c>
      <c r="B95" s="100">
        <v>45463</v>
      </c>
      <c r="C95" s="94" t="s">
        <v>1757</v>
      </c>
      <c r="D95" s="90" t="s">
        <v>1708</v>
      </c>
      <c r="E95" s="98" t="s">
        <v>1758</v>
      </c>
      <c r="F95" s="5"/>
      <c r="G95" s="5"/>
      <c r="H95" s="5"/>
      <c r="I95" s="5"/>
      <c r="J95" s="5"/>
      <c r="K95" s="5"/>
      <c r="L95" s="5"/>
      <c r="M95" s="5"/>
      <c r="N95" s="5"/>
      <c r="O95" s="5"/>
      <c r="P95" s="5"/>
      <c r="Q95" s="5"/>
      <c r="R95" s="5"/>
      <c r="S95" s="5"/>
      <c r="T95" s="5"/>
      <c r="U95" s="5"/>
      <c r="V95" s="5"/>
      <c r="W95" s="5"/>
      <c r="X95" s="5"/>
      <c r="Y95" s="5"/>
      <c r="Z95" s="5">
        <v>1.7</v>
      </c>
    </row>
    <row r="96" spans="1:26" ht="15" customHeight="1">
      <c r="A96" s="96" t="s">
        <v>1759</v>
      </c>
      <c r="B96" s="100">
        <v>44378</v>
      </c>
      <c r="C96" s="94" t="s">
        <v>1760</v>
      </c>
      <c r="D96" s="90" t="s">
        <v>257</v>
      </c>
      <c r="E96" s="98" t="s">
        <v>1761</v>
      </c>
      <c r="F96" s="5"/>
      <c r="G96" s="5"/>
      <c r="H96" s="5"/>
      <c r="I96" s="5"/>
      <c r="J96" s="5"/>
      <c r="K96" s="5"/>
      <c r="L96" s="5"/>
      <c r="M96" s="5"/>
      <c r="N96" s="5"/>
      <c r="O96" s="5"/>
      <c r="P96" s="5"/>
      <c r="Q96" s="5"/>
      <c r="R96" s="5"/>
      <c r="S96" s="5"/>
      <c r="T96" s="5"/>
      <c r="U96" s="5"/>
      <c r="V96" s="5"/>
      <c r="W96" s="5"/>
      <c r="X96" s="5"/>
      <c r="Y96" s="5"/>
      <c r="Z96" s="5">
        <v>1.7</v>
      </c>
    </row>
    <row r="97" spans="1:26" ht="15" customHeight="1">
      <c r="A97" s="88" t="s">
        <v>1762</v>
      </c>
      <c r="B97" s="100">
        <v>45573</v>
      </c>
      <c r="C97" s="94" t="s">
        <v>1763</v>
      </c>
      <c r="D97" s="90" t="s">
        <v>1708</v>
      </c>
      <c r="E97" s="91" t="s">
        <v>1764</v>
      </c>
      <c r="F97" s="5"/>
      <c r="G97" s="5"/>
      <c r="H97" s="5"/>
      <c r="I97" s="5"/>
      <c r="J97" s="5"/>
      <c r="K97" s="5"/>
      <c r="L97" s="5"/>
      <c r="M97" s="5"/>
      <c r="N97" s="5"/>
      <c r="O97" s="5"/>
      <c r="P97" s="5"/>
      <c r="Q97" s="5"/>
      <c r="R97" s="5"/>
      <c r="S97" s="5"/>
      <c r="T97" s="5"/>
      <c r="U97" s="5"/>
      <c r="V97" s="5"/>
      <c r="W97" s="5"/>
      <c r="X97" s="5"/>
      <c r="Y97" s="5"/>
      <c r="Z97" s="5">
        <v>1.7</v>
      </c>
    </row>
    <row r="98" spans="1:26" ht="15" customHeight="1">
      <c r="A98" s="96" t="s">
        <v>1765</v>
      </c>
      <c r="B98" s="100">
        <v>43149</v>
      </c>
      <c r="C98" s="94" t="s">
        <v>1766</v>
      </c>
      <c r="D98" s="90" t="s">
        <v>257</v>
      </c>
      <c r="E98" s="101" t="s">
        <v>1767</v>
      </c>
      <c r="F98" s="5"/>
      <c r="G98" s="5"/>
      <c r="H98" s="5"/>
      <c r="I98" s="5"/>
      <c r="J98" s="5"/>
      <c r="K98" s="5"/>
      <c r="L98" s="5"/>
      <c r="M98" s="5"/>
      <c r="N98" s="5"/>
      <c r="O98" s="5"/>
      <c r="P98" s="5"/>
      <c r="Q98" s="5"/>
      <c r="R98" s="5"/>
      <c r="S98" s="5"/>
      <c r="T98" s="5"/>
      <c r="U98" s="5"/>
      <c r="V98" s="5"/>
      <c r="W98" s="5"/>
      <c r="X98" s="5"/>
      <c r="Y98" s="5"/>
      <c r="Z98" s="5">
        <v>1.7</v>
      </c>
    </row>
    <row r="99" spans="1:26" ht="15" customHeight="1">
      <c r="A99" s="88" t="s">
        <v>1768</v>
      </c>
      <c r="B99" s="100">
        <v>44687</v>
      </c>
      <c r="C99" s="94" t="s">
        <v>1769</v>
      </c>
      <c r="D99" s="90" t="s">
        <v>1440</v>
      </c>
      <c r="E99" s="101" t="s">
        <v>1770</v>
      </c>
      <c r="F99" s="5"/>
      <c r="G99" s="5"/>
      <c r="H99" s="5"/>
      <c r="I99" s="5"/>
      <c r="J99" s="5"/>
      <c r="K99" s="5"/>
      <c r="L99" s="5"/>
      <c r="M99" s="5"/>
      <c r="N99" s="5"/>
      <c r="O99" s="5"/>
      <c r="P99" s="5"/>
      <c r="Q99" s="5"/>
      <c r="R99" s="5"/>
      <c r="S99" s="5"/>
      <c r="T99" s="5"/>
      <c r="U99" s="5"/>
      <c r="V99" s="5"/>
      <c r="W99" s="5"/>
      <c r="X99" s="5"/>
      <c r="Y99" s="5"/>
      <c r="Z99" s="5">
        <v>1.7</v>
      </c>
    </row>
    <row r="100" spans="1:26" ht="15" customHeight="1">
      <c r="A100" s="92" t="s">
        <v>1771</v>
      </c>
      <c r="B100" s="93">
        <v>44740</v>
      </c>
      <c r="C100" s="90" t="s">
        <v>1772</v>
      </c>
      <c r="D100" s="90" t="s">
        <v>1727</v>
      </c>
      <c r="E100" s="91" t="s">
        <v>1773</v>
      </c>
      <c r="F100" s="5"/>
      <c r="G100" s="5"/>
      <c r="H100" s="5"/>
      <c r="I100" s="5"/>
      <c r="J100" s="5"/>
      <c r="K100" s="5"/>
      <c r="L100" s="5"/>
      <c r="M100" s="5"/>
      <c r="N100" s="5"/>
      <c r="O100" s="5"/>
      <c r="P100" s="5"/>
      <c r="Q100" s="5"/>
      <c r="R100" s="5"/>
      <c r="S100" s="5"/>
      <c r="T100" s="5"/>
      <c r="U100" s="5"/>
      <c r="V100" s="5"/>
      <c r="W100" s="5"/>
      <c r="X100" s="5"/>
      <c r="Y100" s="5"/>
      <c r="Z100" s="5">
        <v>1.7</v>
      </c>
    </row>
    <row r="101" spans="1:26" ht="15" customHeight="1">
      <c r="A101" s="96" t="s">
        <v>1774</v>
      </c>
      <c r="B101" s="100">
        <v>45431</v>
      </c>
      <c r="C101" s="94" t="s">
        <v>1775</v>
      </c>
      <c r="D101" s="90" t="s">
        <v>1708</v>
      </c>
      <c r="E101" s="98" t="s">
        <v>1776</v>
      </c>
      <c r="F101" s="5"/>
      <c r="G101" s="5"/>
      <c r="H101" s="5"/>
      <c r="I101" s="5"/>
      <c r="J101" s="5"/>
      <c r="K101" s="5"/>
      <c r="L101" s="5"/>
      <c r="M101" s="5"/>
      <c r="N101" s="5"/>
      <c r="O101" s="5"/>
      <c r="P101" s="5"/>
      <c r="Q101" s="5"/>
      <c r="R101" s="5"/>
      <c r="S101" s="5"/>
      <c r="T101" s="5"/>
      <c r="U101" s="5"/>
      <c r="V101" s="5"/>
      <c r="W101" s="5"/>
      <c r="X101" s="5"/>
      <c r="Y101" s="5"/>
      <c r="Z101" s="5">
        <v>1.7</v>
      </c>
    </row>
    <row r="102" spans="1:26" ht="15" customHeight="1">
      <c r="A102" s="96" t="s">
        <v>1777</v>
      </c>
      <c r="B102" s="102">
        <v>45643</v>
      </c>
      <c r="C102" s="90" t="s">
        <v>1717</v>
      </c>
      <c r="D102" s="90" t="s">
        <v>1678</v>
      </c>
      <c r="E102" s="101" t="s">
        <v>1778</v>
      </c>
      <c r="F102" s="5"/>
      <c r="G102" s="5"/>
      <c r="H102" s="5"/>
      <c r="I102" s="5"/>
      <c r="J102" s="5"/>
      <c r="K102" s="5"/>
      <c r="L102" s="5"/>
      <c r="M102" s="5"/>
      <c r="N102" s="5"/>
      <c r="O102" s="5"/>
      <c r="P102" s="5"/>
      <c r="Q102" s="5"/>
      <c r="R102" s="5"/>
      <c r="S102" s="5"/>
      <c r="T102" s="5"/>
      <c r="U102" s="5"/>
      <c r="V102" s="5"/>
      <c r="W102" s="5"/>
      <c r="X102" s="5"/>
      <c r="Y102" s="5"/>
      <c r="Z102" s="5">
        <v>1.7</v>
      </c>
    </row>
    <row r="103" spans="1:26" ht="15" customHeight="1">
      <c r="A103" s="88" t="s">
        <v>1779</v>
      </c>
      <c r="B103" s="100">
        <v>45422</v>
      </c>
      <c r="C103" s="94" t="s">
        <v>1684</v>
      </c>
      <c r="D103" s="90" t="s">
        <v>1678</v>
      </c>
      <c r="E103" s="98" t="s">
        <v>1780</v>
      </c>
      <c r="F103" s="5"/>
      <c r="G103" s="5"/>
      <c r="H103" s="5"/>
      <c r="I103" s="5"/>
      <c r="J103" s="5"/>
      <c r="K103" s="5"/>
      <c r="L103" s="5"/>
      <c r="M103" s="5"/>
      <c r="N103" s="5"/>
      <c r="O103" s="5"/>
      <c r="P103" s="5"/>
      <c r="Q103" s="5"/>
      <c r="R103" s="5"/>
      <c r="S103" s="5"/>
      <c r="T103" s="5"/>
      <c r="U103" s="5"/>
      <c r="V103" s="5"/>
      <c r="W103" s="5"/>
      <c r="X103" s="5"/>
      <c r="Y103" s="5"/>
      <c r="Z103" s="5">
        <v>1.7</v>
      </c>
    </row>
    <row r="104" spans="1:26" ht="15" customHeight="1">
      <c r="A104" s="92" t="s">
        <v>1781</v>
      </c>
      <c r="B104" s="100">
        <v>43746</v>
      </c>
      <c r="C104" s="94" t="s">
        <v>1782</v>
      </c>
      <c r="D104" s="94" t="s">
        <v>1783</v>
      </c>
      <c r="E104" s="98" t="s">
        <v>1784</v>
      </c>
      <c r="F104" s="5"/>
      <c r="G104" s="5"/>
      <c r="H104" s="5"/>
      <c r="I104" s="5"/>
      <c r="J104" s="5"/>
      <c r="K104" s="5"/>
      <c r="L104" s="5"/>
      <c r="M104" s="5"/>
      <c r="N104" s="5"/>
      <c r="O104" s="5"/>
      <c r="P104" s="5"/>
      <c r="Q104" s="5"/>
      <c r="R104" s="5"/>
      <c r="S104" s="5"/>
      <c r="T104" s="5"/>
      <c r="U104" s="5"/>
      <c r="V104" s="5"/>
      <c r="W104" s="5"/>
      <c r="X104" s="5"/>
      <c r="Y104" s="5"/>
      <c r="Z104" s="5">
        <v>1.7</v>
      </c>
    </row>
    <row r="105" spans="1:26" ht="15" customHeight="1">
      <c r="A105" s="96" t="s">
        <v>1785</v>
      </c>
      <c r="B105" s="100">
        <v>45483</v>
      </c>
      <c r="C105" s="94" t="s">
        <v>1714</v>
      </c>
      <c r="D105" s="90" t="s">
        <v>1708</v>
      </c>
      <c r="E105" s="98" t="s">
        <v>1786</v>
      </c>
      <c r="F105" s="5"/>
      <c r="G105" s="5"/>
      <c r="H105" s="5"/>
      <c r="I105" s="5"/>
      <c r="J105" s="5"/>
      <c r="K105" s="5"/>
      <c r="L105" s="5"/>
      <c r="M105" s="5"/>
      <c r="N105" s="5"/>
      <c r="O105" s="5"/>
      <c r="P105" s="5"/>
      <c r="Q105" s="5"/>
      <c r="R105" s="5"/>
      <c r="S105" s="5"/>
      <c r="T105" s="5"/>
      <c r="U105" s="5"/>
      <c r="V105" s="5"/>
      <c r="W105" s="5"/>
      <c r="X105" s="5"/>
      <c r="Y105" s="5"/>
      <c r="Z105" s="5">
        <v>1.7</v>
      </c>
    </row>
    <row r="106" spans="1:26" ht="15" customHeight="1">
      <c r="A106" s="96" t="s">
        <v>1787</v>
      </c>
      <c r="B106" s="100">
        <v>45329</v>
      </c>
      <c r="C106" s="94" t="s">
        <v>1681</v>
      </c>
      <c r="D106" s="90" t="s">
        <v>1678</v>
      </c>
      <c r="E106" s="98" t="s">
        <v>1788</v>
      </c>
      <c r="F106" s="5"/>
      <c r="G106" s="5"/>
      <c r="H106" s="5"/>
      <c r="I106" s="5"/>
      <c r="J106" s="5"/>
      <c r="K106" s="5"/>
      <c r="L106" s="5"/>
      <c r="M106" s="5"/>
      <c r="N106" s="5"/>
      <c r="O106" s="5"/>
      <c r="P106" s="5"/>
      <c r="Q106" s="5"/>
      <c r="R106" s="5"/>
      <c r="S106" s="5"/>
      <c r="T106" s="5"/>
      <c r="U106" s="5"/>
      <c r="V106" s="5"/>
      <c r="W106" s="5"/>
      <c r="X106" s="5"/>
      <c r="Y106" s="5"/>
      <c r="Z106" s="5">
        <v>1.7</v>
      </c>
    </row>
    <row r="107" spans="1:26" ht="15" customHeight="1">
      <c r="A107" s="96" t="s">
        <v>1789</v>
      </c>
      <c r="B107" s="102">
        <v>45212</v>
      </c>
      <c r="C107" s="94" t="s">
        <v>1681</v>
      </c>
      <c r="D107" s="90" t="s">
        <v>1678</v>
      </c>
      <c r="E107" s="98" t="s">
        <v>1790</v>
      </c>
      <c r="F107" s="5"/>
      <c r="G107" s="5"/>
      <c r="H107" s="5"/>
      <c r="I107" s="5"/>
      <c r="J107" s="5"/>
      <c r="K107" s="5"/>
      <c r="L107" s="5"/>
      <c r="M107" s="5"/>
      <c r="N107" s="5"/>
      <c r="O107" s="5"/>
      <c r="P107" s="5"/>
      <c r="Q107" s="5"/>
      <c r="R107" s="5"/>
      <c r="S107" s="5"/>
      <c r="T107" s="5"/>
      <c r="U107" s="5"/>
      <c r="V107" s="5"/>
      <c r="W107" s="5"/>
      <c r="X107" s="5"/>
      <c r="Y107" s="5"/>
      <c r="Z107" s="5">
        <v>1.7</v>
      </c>
    </row>
    <row r="108" spans="1:26" ht="15" customHeight="1">
      <c r="A108" s="88" t="s">
        <v>1791</v>
      </c>
      <c r="B108" s="102">
        <v>45225</v>
      </c>
      <c r="C108" s="90" t="s">
        <v>1687</v>
      </c>
      <c r="D108" s="90" t="s">
        <v>1678</v>
      </c>
      <c r="E108" s="98" t="s">
        <v>1792</v>
      </c>
      <c r="F108" s="5"/>
      <c r="G108" s="5"/>
      <c r="H108" s="5"/>
      <c r="I108" s="5"/>
      <c r="J108" s="5"/>
      <c r="K108" s="5"/>
      <c r="L108" s="5"/>
      <c r="M108" s="5"/>
      <c r="N108" s="5"/>
      <c r="O108" s="5"/>
      <c r="P108" s="5"/>
      <c r="Q108" s="5"/>
      <c r="R108" s="5"/>
      <c r="S108" s="5"/>
      <c r="T108" s="5"/>
      <c r="U108" s="5"/>
      <c r="V108" s="5"/>
      <c r="W108" s="5"/>
      <c r="X108" s="5"/>
      <c r="Y108" s="5"/>
      <c r="Z108" s="5">
        <v>1.7</v>
      </c>
    </row>
    <row r="109" spans="1:26" ht="15" customHeight="1">
      <c r="A109" s="88" t="s">
        <v>1793</v>
      </c>
      <c r="B109" s="100">
        <v>43949</v>
      </c>
      <c r="C109" s="94" t="s">
        <v>1794</v>
      </c>
      <c r="D109" s="94" t="s">
        <v>199</v>
      </c>
      <c r="E109" s="101" t="s">
        <v>1795</v>
      </c>
      <c r="F109" s="5"/>
      <c r="G109" s="5"/>
      <c r="H109" s="5"/>
      <c r="I109" s="5"/>
      <c r="J109" s="5"/>
      <c r="K109" s="5"/>
      <c r="L109" s="5"/>
      <c r="M109" s="5"/>
      <c r="N109" s="5"/>
      <c r="O109" s="5"/>
      <c r="P109" s="5"/>
      <c r="Q109" s="5"/>
      <c r="R109" s="5"/>
      <c r="S109" s="5"/>
      <c r="T109" s="5"/>
      <c r="U109" s="5"/>
      <c r="V109" s="5"/>
      <c r="W109" s="5"/>
      <c r="X109" s="5"/>
      <c r="Y109" s="5"/>
      <c r="Z109" s="5">
        <v>1.7</v>
      </c>
    </row>
    <row r="110" spans="1:26" ht="15" customHeight="1">
      <c r="A110" s="96" t="s">
        <v>1796</v>
      </c>
      <c r="B110" s="100">
        <v>45463</v>
      </c>
      <c r="C110" s="94" t="s">
        <v>1797</v>
      </c>
      <c r="D110" s="94" t="s">
        <v>199</v>
      </c>
      <c r="E110" s="98" t="s">
        <v>1798</v>
      </c>
      <c r="F110" s="5"/>
      <c r="G110" s="5"/>
      <c r="H110" s="5"/>
      <c r="I110" s="5"/>
      <c r="J110" s="5"/>
      <c r="K110" s="5"/>
      <c r="L110" s="5"/>
      <c r="M110" s="5"/>
      <c r="N110" s="5"/>
      <c r="O110" s="5"/>
      <c r="P110" s="5"/>
      <c r="Q110" s="5"/>
      <c r="R110" s="5"/>
      <c r="S110" s="5"/>
      <c r="T110" s="5"/>
      <c r="U110" s="5"/>
      <c r="V110" s="5"/>
      <c r="W110" s="5"/>
      <c r="X110" s="5"/>
      <c r="Y110" s="5"/>
      <c r="Z110" s="5">
        <v>1.7</v>
      </c>
    </row>
    <row r="111" spans="1:26" ht="15" customHeight="1">
      <c r="A111" s="88" t="s">
        <v>1799</v>
      </c>
      <c r="B111" s="89">
        <v>45644</v>
      </c>
      <c r="C111" s="94" t="s">
        <v>1754</v>
      </c>
      <c r="D111" s="90" t="s">
        <v>1708</v>
      </c>
      <c r="E111" s="91" t="s">
        <v>1800</v>
      </c>
      <c r="F111" s="5"/>
      <c r="G111" s="5"/>
      <c r="H111" s="5"/>
      <c r="I111" s="5"/>
      <c r="J111" s="5"/>
      <c r="K111" s="5"/>
      <c r="L111" s="5"/>
      <c r="M111" s="5"/>
      <c r="N111" s="5"/>
      <c r="O111" s="5"/>
      <c r="P111" s="5"/>
      <c r="Q111" s="5"/>
      <c r="R111" s="5"/>
      <c r="S111" s="5"/>
      <c r="T111" s="5"/>
      <c r="U111" s="5"/>
      <c r="V111" s="5"/>
      <c r="W111" s="5"/>
      <c r="X111" s="5"/>
      <c r="Y111" s="5"/>
      <c r="Z111" s="5">
        <v>1.7</v>
      </c>
    </row>
    <row r="112" spans="1:26" ht="15" customHeight="1">
      <c r="A112" s="88" t="s">
        <v>1801</v>
      </c>
      <c r="B112" s="100">
        <v>44337</v>
      </c>
      <c r="C112" s="94" t="s">
        <v>1802</v>
      </c>
      <c r="D112" s="94" t="s">
        <v>1803</v>
      </c>
      <c r="E112" s="98" t="s">
        <v>1804</v>
      </c>
      <c r="F112" s="5"/>
      <c r="G112" s="5"/>
      <c r="H112" s="5"/>
      <c r="I112" s="5"/>
      <c r="J112" s="5"/>
      <c r="K112" s="5"/>
      <c r="L112" s="5"/>
      <c r="M112" s="5"/>
      <c r="N112" s="5"/>
      <c r="O112" s="5"/>
      <c r="P112" s="5"/>
      <c r="Q112" s="5"/>
      <c r="R112" s="5"/>
      <c r="S112" s="5"/>
      <c r="T112" s="5"/>
      <c r="U112" s="5"/>
      <c r="V112" s="5"/>
      <c r="W112" s="5"/>
      <c r="X112" s="5"/>
      <c r="Y112" s="5"/>
      <c r="Z112" s="5">
        <v>1.7</v>
      </c>
    </row>
    <row r="113" spans="1:26" ht="15" customHeight="1">
      <c r="A113" s="88" t="s">
        <v>1805</v>
      </c>
      <c r="B113" s="100">
        <v>44211</v>
      </c>
      <c r="C113" s="94" t="s">
        <v>1806</v>
      </c>
      <c r="D113" s="90" t="s">
        <v>1807</v>
      </c>
      <c r="E113" s="91" t="s">
        <v>1808</v>
      </c>
      <c r="F113" s="5"/>
      <c r="G113" s="5"/>
      <c r="H113" s="5"/>
      <c r="I113" s="5"/>
      <c r="J113" s="5"/>
      <c r="K113" s="5"/>
      <c r="L113" s="5"/>
      <c r="M113" s="5"/>
      <c r="N113" s="5"/>
      <c r="O113" s="5"/>
      <c r="P113" s="5"/>
      <c r="Q113" s="5"/>
      <c r="R113" s="5"/>
      <c r="S113" s="5"/>
      <c r="T113" s="5"/>
      <c r="U113" s="5"/>
      <c r="V113" s="5"/>
      <c r="W113" s="5"/>
      <c r="X113" s="5"/>
      <c r="Y113" s="5"/>
      <c r="Z113" s="5">
        <v>1.7</v>
      </c>
    </row>
    <row r="114" spans="1:26" ht="15" customHeight="1">
      <c r="A114" s="88" t="s">
        <v>1809</v>
      </c>
      <c r="B114" s="93">
        <v>45694</v>
      </c>
      <c r="C114" s="94" t="s">
        <v>1810</v>
      </c>
      <c r="D114" s="94" t="s">
        <v>1811</v>
      </c>
      <c r="E114" s="98" t="s">
        <v>1812</v>
      </c>
      <c r="F114" s="5"/>
      <c r="G114" s="5"/>
      <c r="H114" s="5"/>
      <c r="I114" s="5"/>
      <c r="J114" s="5"/>
      <c r="K114" s="5"/>
      <c r="L114" s="5"/>
      <c r="M114" s="5"/>
      <c r="N114" s="5"/>
      <c r="O114" s="5"/>
      <c r="P114" s="5"/>
      <c r="Q114" s="5"/>
      <c r="R114" s="5"/>
      <c r="S114" s="5"/>
      <c r="T114" s="5"/>
      <c r="U114" s="5"/>
      <c r="V114" s="5"/>
      <c r="W114" s="5"/>
      <c r="X114" s="5"/>
      <c r="Y114" s="5"/>
      <c r="Z114" s="5">
        <v>1.7</v>
      </c>
    </row>
    <row r="115" spans="1:26" ht="15" customHeight="1">
      <c r="A115" s="92" t="s">
        <v>1813</v>
      </c>
      <c r="B115" s="100">
        <v>45454</v>
      </c>
      <c r="C115" s="94" t="s">
        <v>1814</v>
      </c>
      <c r="D115" s="94" t="s">
        <v>1727</v>
      </c>
      <c r="E115" s="98" t="s">
        <v>1815</v>
      </c>
      <c r="F115" s="5"/>
      <c r="G115" s="5"/>
      <c r="H115" s="5"/>
      <c r="I115" s="5"/>
      <c r="J115" s="5"/>
      <c r="K115" s="5"/>
      <c r="L115" s="5"/>
      <c r="M115" s="5"/>
      <c r="N115" s="5"/>
      <c r="O115" s="5"/>
      <c r="P115" s="5"/>
      <c r="Q115" s="5"/>
      <c r="R115" s="5"/>
      <c r="S115" s="5"/>
      <c r="T115" s="5"/>
      <c r="U115" s="5"/>
      <c r="V115" s="5"/>
      <c r="W115" s="5"/>
      <c r="X115" s="5"/>
      <c r="Y115" s="5"/>
      <c r="Z115" s="5">
        <v>1.7</v>
      </c>
    </row>
    <row r="116" spans="1:26" ht="15" customHeight="1">
      <c r="A116" s="103" t="s">
        <v>1816</v>
      </c>
      <c r="B116" s="93">
        <v>44539</v>
      </c>
      <c r="C116" s="90" t="s">
        <v>1817</v>
      </c>
      <c r="D116" s="90" t="s">
        <v>1741</v>
      </c>
      <c r="E116" s="101" t="s">
        <v>1818</v>
      </c>
      <c r="F116" s="5"/>
      <c r="G116" s="5"/>
      <c r="H116" s="5"/>
      <c r="I116" s="5"/>
      <c r="J116" s="5"/>
      <c r="K116" s="5"/>
      <c r="L116" s="5"/>
      <c r="M116" s="5"/>
      <c r="N116" s="5"/>
      <c r="O116" s="5"/>
      <c r="P116" s="5"/>
      <c r="Q116" s="5"/>
      <c r="R116" s="5"/>
      <c r="S116" s="5"/>
      <c r="T116" s="5"/>
      <c r="U116" s="5"/>
      <c r="V116" s="5"/>
      <c r="W116" s="5"/>
      <c r="X116" s="5"/>
      <c r="Y116" s="5"/>
      <c r="Z116" s="5">
        <v>1.7</v>
      </c>
    </row>
    <row r="117" spans="1:26" ht="75" customHeight="1">
      <c r="A117" s="77" t="s">
        <v>1819</v>
      </c>
      <c r="B117" s="104">
        <v>45789</v>
      </c>
      <c r="C117" s="94" t="s">
        <v>1820</v>
      </c>
      <c r="D117" s="94" t="s">
        <v>1475</v>
      </c>
      <c r="E117" s="98" t="s">
        <v>1821</v>
      </c>
      <c r="F117" s="5"/>
      <c r="G117" s="5"/>
      <c r="H117" s="5"/>
      <c r="I117" s="5"/>
      <c r="J117" s="5"/>
      <c r="K117" s="5"/>
      <c r="L117" s="5"/>
      <c r="M117" s="5"/>
      <c r="N117" s="5"/>
      <c r="O117" s="5"/>
      <c r="P117" s="5"/>
      <c r="Q117" s="5"/>
      <c r="R117" s="5"/>
      <c r="S117" s="5"/>
      <c r="T117" s="5"/>
      <c r="U117" s="5"/>
      <c r="V117" s="5"/>
      <c r="W117" s="5"/>
      <c r="X117" s="5"/>
      <c r="Y117" s="5"/>
      <c r="Z117" s="5">
        <v>1.7</v>
      </c>
    </row>
    <row r="118" spans="1:26" ht="15" customHeight="1">
      <c r="A118" s="105" t="s">
        <v>1822</v>
      </c>
      <c r="B118" s="100">
        <v>45810</v>
      </c>
      <c r="C118" s="94" t="s">
        <v>1823</v>
      </c>
      <c r="D118" s="94" t="s">
        <v>1824</v>
      </c>
      <c r="E118" s="98" t="s">
        <v>1825</v>
      </c>
      <c r="F118" s="5"/>
      <c r="G118" s="5"/>
      <c r="H118" s="5"/>
      <c r="I118" s="5"/>
      <c r="J118" s="5"/>
      <c r="K118" s="5"/>
      <c r="L118" s="5"/>
      <c r="M118" s="5"/>
      <c r="N118" s="5"/>
      <c r="O118" s="5"/>
      <c r="P118" s="5"/>
      <c r="Q118" s="5"/>
      <c r="R118" s="5"/>
      <c r="S118" s="5"/>
      <c r="T118" s="5"/>
      <c r="U118" s="5"/>
      <c r="V118" s="5"/>
      <c r="W118" s="5"/>
      <c r="X118" s="5"/>
      <c r="Y118" s="5"/>
      <c r="Z118" s="5">
        <v>1.7</v>
      </c>
    </row>
    <row r="119" spans="1:26" ht="15" customHeight="1">
      <c r="A119" s="92" t="s">
        <v>1826</v>
      </c>
      <c r="B119" s="89">
        <v>45945</v>
      </c>
      <c r="C119" s="90" t="s">
        <v>1827</v>
      </c>
      <c r="D119" s="94" t="s">
        <v>1828</v>
      </c>
      <c r="E119" s="98" t="s">
        <v>1829</v>
      </c>
      <c r="F119" s="5"/>
      <c r="G119" s="5"/>
      <c r="H119" s="5"/>
      <c r="I119" s="5"/>
      <c r="J119" s="5"/>
      <c r="K119" s="5"/>
      <c r="L119" s="5"/>
      <c r="M119" s="5"/>
      <c r="N119" s="5"/>
      <c r="O119" s="5"/>
      <c r="P119" s="5"/>
      <c r="Q119" s="5"/>
      <c r="R119" s="5"/>
      <c r="S119" s="5"/>
      <c r="T119" s="5"/>
      <c r="U119" s="5"/>
      <c r="V119" s="5"/>
      <c r="W119" s="5"/>
      <c r="X119" s="5"/>
      <c r="Y119" s="5"/>
      <c r="Z119" s="5">
        <v>1.7</v>
      </c>
    </row>
    <row r="120" spans="1:26" ht="15" customHeight="1">
      <c r="A120" s="96" t="s">
        <v>1830</v>
      </c>
      <c r="B120" s="100">
        <v>45188</v>
      </c>
      <c r="C120" s="94" t="s">
        <v>1831</v>
      </c>
      <c r="D120" s="90" t="s">
        <v>1727</v>
      </c>
      <c r="E120" s="91" t="s">
        <v>1832</v>
      </c>
      <c r="F120" s="5"/>
      <c r="G120" s="5"/>
      <c r="H120" s="5"/>
      <c r="I120" s="5"/>
      <c r="J120" s="5"/>
      <c r="K120" s="5"/>
      <c r="L120" s="5"/>
      <c r="M120" s="5"/>
      <c r="N120" s="5"/>
      <c r="O120" s="5"/>
      <c r="P120" s="5"/>
      <c r="Q120" s="5"/>
      <c r="R120" s="5"/>
      <c r="S120" s="5"/>
      <c r="T120" s="5"/>
      <c r="U120" s="5"/>
      <c r="V120" s="5"/>
      <c r="W120" s="5"/>
      <c r="X120" s="5"/>
      <c r="Y120" s="5"/>
      <c r="Z120" s="5">
        <v>1.7</v>
      </c>
    </row>
    <row r="121" spans="1:26" ht="15" customHeight="1">
      <c r="A121" s="88" t="s">
        <v>1833</v>
      </c>
      <c r="B121" s="93">
        <v>45387</v>
      </c>
      <c r="C121" s="90" t="s">
        <v>1730</v>
      </c>
      <c r="D121" s="90" t="s">
        <v>1731</v>
      </c>
      <c r="E121" s="91" t="s">
        <v>1834</v>
      </c>
      <c r="F121" s="5"/>
      <c r="G121" s="5"/>
      <c r="H121" s="5"/>
      <c r="I121" s="5"/>
      <c r="J121" s="5"/>
      <c r="K121" s="5"/>
      <c r="L121" s="5"/>
      <c r="M121" s="5"/>
      <c r="N121" s="5"/>
      <c r="O121" s="5"/>
      <c r="P121" s="5"/>
      <c r="Q121" s="5"/>
      <c r="R121" s="5"/>
      <c r="S121" s="5"/>
      <c r="T121" s="5"/>
      <c r="U121" s="5"/>
      <c r="V121" s="5"/>
      <c r="W121" s="5"/>
      <c r="X121" s="5"/>
      <c r="Y121" s="5"/>
      <c r="Z121" s="5">
        <v>1.7</v>
      </c>
    </row>
    <row r="122" spans="1:26" ht="15" customHeight="1">
      <c r="A122" s="92" t="s">
        <v>1835</v>
      </c>
      <c r="B122" s="100">
        <v>44402</v>
      </c>
      <c r="C122" s="94" t="s">
        <v>1836</v>
      </c>
      <c r="D122" s="94" t="s">
        <v>1727</v>
      </c>
      <c r="E122" s="101" t="s">
        <v>1837</v>
      </c>
      <c r="F122" s="5"/>
      <c r="G122" s="5"/>
      <c r="H122" s="5"/>
      <c r="I122" s="5"/>
      <c r="J122" s="5"/>
      <c r="K122" s="5"/>
      <c r="L122" s="5"/>
      <c r="M122" s="5"/>
      <c r="N122" s="5"/>
      <c r="O122" s="5"/>
      <c r="P122" s="5"/>
      <c r="Q122" s="5"/>
      <c r="R122" s="5"/>
      <c r="S122" s="5"/>
      <c r="T122" s="5"/>
      <c r="U122" s="5"/>
      <c r="V122" s="5"/>
      <c r="W122" s="5"/>
      <c r="X122" s="5"/>
      <c r="Y122" s="5"/>
      <c r="Z122" s="5">
        <v>1.7</v>
      </c>
    </row>
    <row r="123" spans="1:26" ht="15" customHeight="1">
      <c r="A123" s="92" t="s">
        <v>1838</v>
      </c>
      <c r="B123" s="100">
        <v>44949</v>
      </c>
      <c r="C123" s="94" t="s">
        <v>1839</v>
      </c>
      <c r="D123" s="94" t="s">
        <v>1727</v>
      </c>
      <c r="E123" s="91" t="s">
        <v>1840</v>
      </c>
      <c r="F123" s="5"/>
      <c r="G123" s="5"/>
      <c r="H123" s="5"/>
      <c r="I123" s="5"/>
      <c r="J123" s="5"/>
      <c r="K123" s="5"/>
      <c r="L123" s="5"/>
      <c r="M123" s="5"/>
      <c r="N123" s="5"/>
      <c r="O123" s="5"/>
      <c r="P123" s="5"/>
      <c r="Q123" s="5"/>
      <c r="R123" s="5"/>
      <c r="S123" s="5"/>
      <c r="T123" s="5"/>
      <c r="U123" s="5"/>
      <c r="V123" s="5"/>
      <c r="W123" s="5"/>
      <c r="X123" s="5"/>
      <c r="Y123" s="5"/>
      <c r="Z123" s="5">
        <v>1.7</v>
      </c>
    </row>
    <row r="124" spans="1:26" ht="15" customHeight="1">
      <c r="A124" s="88" t="s">
        <v>1841</v>
      </c>
      <c r="B124" s="100">
        <v>44298</v>
      </c>
      <c r="C124" s="94" t="s">
        <v>1842</v>
      </c>
      <c r="D124" s="94" t="s">
        <v>1727</v>
      </c>
      <c r="E124" s="101" t="s">
        <v>1843</v>
      </c>
      <c r="F124" s="5"/>
      <c r="G124" s="5"/>
      <c r="H124" s="5"/>
      <c r="I124" s="5"/>
      <c r="J124" s="5"/>
      <c r="K124" s="5"/>
      <c r="L124" s="5"/>
      <c r="M124" s="5"/>
      <c r="N124" s="5"/>
      <c r="O124" s="5"/>
      <c r="P124" s="5"/>
      <c r="Q124" s="5"/>
      <c r="R124" s="5"/>
      <c r="S124" s="5"/>
      <c r="T124" s="5"/>
      <c r="U124" s="5"/>
      <c r="V124" s="5"/>
      <c r="W124" s="5"/>
      <c r="X124" s="5"/>
      <c r="Y124" s="5"/>
      <c r="Z124" s="5">
        <v>1.7</v>
      </c>
    </row>
    <row r="125" spans="1:26" ht="45" customHeight="1">
      <c r="A125" s="106" t="s">
        <v>1844</v>
      </c>
      <c r="B125" s="102">
        <v>45643</v>
      </c>
      <c r="C125" s="90" t="s">
        <v>1730</v>
      </c>
      <c r="D125" s="90" t="s">
        <v>1731</v>
      </c>
      <c r="E125" s="98" t="s">
        <v>1845</v>
      </c>
      <c r="F125" s="5"/>
      <c r="G125" s="5"/>
      <c r="H125" s="5"/>
      <c r="I125" s="5"/>
      <c r="J125" s="5"/>
      <c r="K125" s="5"/>
      <c r="L125" s="5"/>
      <c r="M125" s="5"/>
      <c r="N125" s="5"/>
      <c r="O125" s="5"/>
      <c r="P125" s="5"/>
      <c r="Q125" s="5"/>
      <c r="R125" s="5"/>
      <c r="S125" s="5"/>
      <c r="T125" s="5"/>
      <c r="U125" s="5"/>
      <c r="V125" s="5"/>
      <c r="W125" s="5"/>
      <c r="X125" s="5"/>
      <c r="Y125" s="5"/>
      <c r="Z125" s="5">
        <v>1.7</v>
      </c>
    </row>
    <row r="126" spans="1:26" ht="15" customHeight="1">
      <c r="A126" s="88" t="s">
        <v>1846</v>
      </c>
      <c r="B126" s="100">
        <v>44075</v>
      </c>
      <c r="C126" s="94" t="s">
        <v>1847</v>
      </c>
      <c r="D126" s="94" t="s">
        <v>1727</v>
      </c>
      <c r="E126" s="91" t="s">
        <v>1848</v>
      </c>
      <c r="F126" s="5"/>
      <c r="G126" s="5"/>
      <c r="H126" s="5"/>
      <c r="I126" s="5"/>
      <c r="J126" s="5"/>
      <c r="K126" s="5"/>
      <c r="L126" s="5"/>
      <c r="M126" s="5"/>
      <c r="N126" s="5"/>
      <c r="O126" s="5"/>
      <c r="P126" s="5"/>
      <c r="Q126" s="5"/>
      <c r="R126" s="5"/>
      <c r="S126" s="5"/>
      <c r="T126" s="5"/>
      <c r="U126" s="5"/>
      <c r="V126" s="5"/>
      <c r="W126" s="5"/>
      <c r="X126" s="5"/>
      <c r="Y126" s="5"/>
      <c r="Z126" s="5">
        <v>1.7</v>
      </c>
    </row>
    <row r="127" spans="1:26" ht="15" customHeight="1">
      <c r="A127" s="88" t="s">
        <v>1849</v>
      </c>
      <c r="B127" s="102">
        <v>44918</v>
      </c>
      <c r="C127" s="94" t="s">
        <v>1814</v>
      </c>
      <c r="D127" s="94" t="s">
        <v>1727</v>
      </c>
      <c r="E127" s="101" t="s">
        <v>1850</v>
      </c>
      <c r="F127" s="5"/>
      <c r="G127" s="5"/>
      <c r="H127" s="5"/>
      <c r="I127" s="5"/>
      <c r="J127" s="5"/>
      <c r="K127" s="5"/>
      <c r="L127" s="5"/>
      <c r="M127" s="5"/>
      <c r="N127" s="5"/>
      <c r="O127" s="5"/>
      <c r="P127" s="5"/>
      <c r="Q127" s="5"/>
      <c r="R127" s="5"/>
      <c r="S127" s="5"/>
      <c r="T127" s="5"/>
      <c r="U127" s="5"/>
      <c r="V127" s="5"/>
      <c r="W127" s="5"/>
      <c r="X127" s="5"/>
      <c r="Y127" s="5"/>
      <c r="Z127" s="5">
        <v>1.7</v>
      </c>
    </row>
    <row r="128" spans="1:26" ht="15" customHeight="1">
      <c r="A128" s="96" t="s">
        <v>1851</v>
      </c>
      <c r="B128" s="100">
        <v>42242</v>
      </c>
      <c r="C128" s="94" t="s">
        <v>1766</v>
      </c>
      <c r="D128" s="90" t="s">
        <v>257</v>
      </c>
      <c r="E128" s="98" t="s">
        <v>1852</v>
      </c>
      <c r="F128" s="5"/>
      <c r="G128" s="5"/>
      <c r="H128" s="5"/>
      <c r="I128" s="5"/>
      <c r="J128" s="5"/>
      <c r="K128" s="5"/>
      <c r="L128" s="5"/>
      <c r="M128" s="5"/>
      <c r="N128" s="5"/>
      <c r="O128" s="5"/>
      <c r="P128" s="5"/>
      <c r="Q128" s="5"/>
      <c r="R128" s="5"/>
      <c r="S128" s="5"/>
      <c r="T128" s="5"/>
      <c r="U128" s="5"/>
      <c r="V128" s="5"/>
      <c r="W128" s="5"/>
      <c r="X128" s="5"/>
      <c r="Y128" s="5"/>
      <c r="Z128" s="5">
        <v>1.7</v>
      </c>
    </row>
    <row r="129" spans="1:26" ht="15" customHeight="1">
      <c r="A129" s="96" t="s">
        <v>1853</v>
      </c>
      <c r="B129" s="100">
        <v>45484</v>
      </c>
      <c r="C129" s="90" t="s">
        <v>1730</v>
      </c>
      <c r="D129" s="90" t="s">
        <v>1731</v>
      </c>
      <c r="E129" s="107" t="s">
        <v>1854</v>
      </c>
      <c r="F129" s="5"/>
      <c r="G129" s="5"/>
      <c r="H129" s="5"/>
      <c r="I129" s="5"/>
      <c r="J129" s="5"/>
      <c r="K129" s="5"/>
      <c r="L129" s="5"/>
      <c r="M129" s="5"/>
      <c r="N129" s="5"/>
      <c r="O129" s="5"/>
      <c r="P129" s="5"/>
      <c r="Q129" s="5"/>
      <c r="R129" s="5"/>
      <c r="S129" s="5"/>
      <c r="T129" s="5"/>
      <c r="U129" s="5"/>
      <c r="V129" s="5"/>
      <c r="W129" s="5"/>
      <c r="X129" s="5"/>
      <c r="Y129" s="5"/>
      <c r="Z129" s="5">
        <v>1.7</v>
      </c>
    </row>
    <row r="130" spans="1:26" ht="15" customHeight="1">
      <c r="A130" s="92" t="s">
        <v>1855</v>
      </c>
      <c r="B130" s="100">
        <v>45491</v>
      </c>
      <c r="C130" s="90" t="s">
        <v>1730</v>
      </c>
      <c r="D130" s="90" t="s">
        <v>1731</v>
      </c>
      <c r="E130" s="101" t="s">
        <v>1856</v>
      </c>
      <c r="F130" s="5"/>
      <c r="G130" s="5"/>
      <c r="H130" s="5"/>
      <c r="I130" s="5"/>
      <c r="J130" s="5"/>
      <c r="K130" s="5"/>
      <c r="L130" s="5"/>
      <c r="M130" s="5"/>
      <c r="N130" s="5"/>
      <c r="O130" s="5"/>
      <c r="P130" s="5"/>
      <c r="Q130" s="5"/>
      <c r="R130" s="5"/>
      <c r="S130" s="5"/>
      <c r="T130" s="5"/>
      <c r="U130" s="5"/>
      <c r="V130" s="5"/>
      <c r="W130" s="5"/>
      <c r="X130" s="5"/>
      <c r="Y130" s="5"/>
      <c r="Z130" s="5">
        <v>1.7</v>
      </c>
    </row>
    <row r="131" spans="1:26" ht="15" customHeight="1">
      <c r="A131" s="96" t="s">
        <v>1857</v>
      </c>
      <c r="B131" s="100">
        <v>45558</v>
      </c>
      <c r="C131" s="90" t="s">
        <v>1730</v>
      </c>
      <c r="D131" s="90" t="s">
        <v>1731</v>
      </c>
      <c r="E131" s="101" t="s">
        <v>1858</v>
      </c>
      <c r="F131" s="5"/>
      <c r="G131" s="5"/>
      <c r="H131" s="5"/>
      <c r="I131" s="5"/>
      <c r="J131" s="5"/>
      <c r="K131" s="5"/>
      <c r="L131" s="5"/>
      <c r="M131" s="5"/>
      <c r="N131" s="5"/>
      <c r="O131" s="5"/>
      <c r="P131" s="5"/>
      <c r="Q131" s="5"/>
      <c r="R131" s="5"/>
      <c r="S131" s="5"/>
      <c r="T131" s="5"/>
      <c r="U131" s="5"/>
      <c r="V131" s="5"/>
      <c r="W131" s="5"/>
      <c r="X131" s="5"/>
      <c r="Y131" s="5"/>
      <c r="Z131" s="5">
        <v>1.7</v>
      </c>
    </row>
    <row r="132" spans="1:26" ht="15" customHeight="1">
      <c r="A132" s="96" t="s">
        <v>1859</v>
      </c>
      <c r="B132" s="102">
        <v>44124</v>
      </c>
      <c r="C132" s="90" t="s">
        <v>1731</v>
      </c>
      <c r="D132" s="90" t="s">
        <v>1731</v>
      </c>
      <c r="E132" s="101" t="s">
        <v>1860</v>
      </c>
      <c r="F132" s="5"/>
      <c r="G132" s="5"/>
      <c r="H132" s="5"/>
      <c r="I132" s="5"/>
      <c r="J132" s="5"/>
      <c r="K132" s="5"/>
      <c r="L132" s="5"/>
      <c r="M132" s="5"/>
      <c r="N132" s="5"/>
      <c r="O132" s="5"/>
      <c r="P132" s="5"/>
      <c r="Q132" s="5"/>
      <c r="R132" s="5"/>
      <c r="S132" s="5"/>
      <c r="T132" s="5"/>
      <c r="U132" s="5"/>
      <c r="V132" s="5"/>
      <c r="W132" s="5"/>
      <c r="X132" s="5"/>
      <c r="Y132" s="5"/>
      <c r="Z132" s="5">
        <v>1.7</v>
      </c>
    </row>
    <row r="133" spans="1:26" ht="15" customHeight="1">
      <c r="A133" s="88" t="s">
        <v>1861</v>
      </c>
      <c r="B133" s="100">
        <v>44026</v>
      </c>
      <c r="C133" s="90" t="s">
        <v>1731</v>
      </c>
      <c r="D133" s="90" t="s">
        <v>1731</v>
      </c>
      <c r="E133" s="101" t="s">
        <v>1862</v>
      </c>
      <c r="F133" s="5"/>
      <c r="G133" s="5"/>
      <c r="H133" s="5"/>
      <c r="I133" s="5"/>
      <c r="J133" s="5"/>
      <c r="K133" s="5"/>
      <c r="L133" s="5"/>
      <c r="M133" s="5"/>
      <c r="N133" s="5"/>
      <c r="O133" s="5"/>
      <c r="P133" s="5"/>
      <c r="Q133" s="5"/>
      <c r="R133" s="5"/>
      <c r="S133" s="5"/>
      <c r="T133" s="5"/>
      <c r="U133" s="5"/>
      <c r="V133" s="5"/>
      <c r="W133" s="5"/>
      <c r="X133" s="5"/>
      <c r="Y133" s="5"/>
      <c r="Z133" s="5">
        <v>1.7</v>
      </c>
    </row>
    <row r="134" spans="1:26" ht="15" customHeight="1">
      <c r="A134" s="92" t="s">
        <v>1863</v>
      </c>
      <c r="B134" s="100">
        <v>44084</v>
      </c>
      <c r="C134" s="90" t="s">
        <v>1731</v>
      </c>
      <c r="D134" s="90" t="s">
        <v>1731</v>
      </c>
      <c r="E134" s="101" t="s">
        <v>1864</v>
      </c>
      <c r="F134" s="5"/>
      <c r="G134" s="5"/>
      <c r="H134" s="5"/>
      <c r="I134" s="5"/>
      <c r="J134" s="5"/>
      <c r="K134" s="5"/>
      <c r="L134" s="5"/>
      <c r="M134" s="5"/>
      <c r="N134" s="5"/>
      <c r="O134" s="5"/>
      <c r="P134" s="5"/>
      <c r="Q134" s="5"/>
      <c r="R134" s="5"/>
      <c r="S134" s="5"/>
      <c r="T134" s="5"/>
      <c r="U134" s="5"/>
      <c r="V134" s="5"/>
      <c r="W134" s="5"/>
      <c r="X134" s="5"/>
      <c r="Y134" s="5"/>
      <c r="Z134" s="5">
        <v>1.7</v>
      </c>
    </row>
    <row r="135" spans="1:26" ht="15" customHeight="1">
      <c r="A135" s="92" t="s">
        <v>1865</v>
      </c>
      <c r="B135" s="93">
        <v>44036</v>
      </c>
      <c r="C135" s="90" t="s">
        <v>1731</v>
      </c>
      <c r="D135" s="90" t="s">
        <v>1731</v>
      </c>
      <c r="E135" s="101" t="s">
        <v>1866</v>
      </c>
      <c r="F135" s="5"/>
      <c r="G135" s="5"/>
      <c r="H135" s="5"/>
      <c r="I135" s="5"/>
      <c r="J135" s="5"/>
      <c r="K135" s="5"/>
      <c r="L135" s="5"/>
      <c r="M135" s="5"/>
      <c r="N135" s="5"/>
      <c r="O135" s="5"/>
      <c r="P135" s="5"/>
      <c r="Q135" s="5"/>
      <c r="R135" s="5"/>
      <c r="S135" s="5"/>
      <c r="T135" s="5"/>
      <c r="U135" s="5"/>
      <c r="V135" s="5"/>
      <c r="W135" s="5"/>
      <c r="X135" s="5"/>
      <c r="Y135" s="5"/>
      <c r="Z135" s="5">
        <v>1.7</v>
      </c>
    </row>
    <row r="136" spans="1:26" ht="15" customHeight="1">
      <c r="A136" s="88" t="s">
        <v>1867</v>
      </c>
      <c r="B136" s="100">
        <v>44050</v>
      </c>
      <c r="C136" s="90" t="s">
        <v>1731</v>
      </c>
      <c r="D136" s="90" t="s">
        <v>1731</v>
      </c>
      <c r="E136" s="101" t="s">
        <v>1868</v>
      </c>
      <c r="F136" s="5"/>
      <c r="G136" s="5"/>
      <c r="H136" s="5"/>
      <c r="I136" s="5"/>
      <c r="J136" s="5"/>
      <c r="K136" s="5"/>
      <c r="L136" s="5"/>
      <c r="M136" s="5"/>
      <c r="N136" s="5"/>
      <c r="O136" s="5"/>
      <c r="P136" s="5"/>
      <c r="Q136" s="5"/>
      <c r="R136" s="5"/>
      <c r="S136" s="5"/>
      <c r="T136" s="5"/>
      <c r="U136" s="5"/>
      <c r="V136" s="5"/>
      <c r="W136" s="5"/>
      <c r="X136" s="5"/>
      <c r="Y136" s="5"/>
      <c r="Z136" s="5">
        <v>1.7</v>
      </c>
    </row>
    <row r="137" spans="1:26" ht="15" customHeight="1">
      <c r="A137" s="92" t="s">
        <v>1869</v>
      </c>
      <c r="B137" s="100">
        <v>44022</v>
      </c>
      <c r="C137" s="90" t="s">
        <v>1731</v>
      </c>
      <c r="D137" s="90" t="s">
        <v>1731</v>
      </c>
      <c r="E137" s="101" t="s">
        <v>1870</v>
      </c>
      <c r="F137" s="5"/>
      <c r="G137" s="5"/>
      <c r="H137" s="5"/>
      <c r="I137" s="5"/>
      <c r="J137" s="5"/>
      <c r="K137" s="5"/>
      <c r="L137" s="5"/>
      <c r="M137" s="5"/>
      <c r="N137" s="5"/>
      <c r="O137" s="5"/>
      <c r="P137" s="5"/>
      <c r="Q137" s="5"/>
      <c r="R137" s="5"/>
      <c r="S137" s="5"/>
      <c r="T137" s="5"/>
      <c r="U137" s="5"/>
      <c r="V137" s="5"/>
      <c r="W137" s="5"/>
      <c r="X137" s="5"/>
      <c r="Y137" s="5"/>
      <c r="Z137" s="5">
        <v>1.7</v>
      </c>
    </row>
    <row r="138" spans="1:26" ht="15" customHeight="1">
      <c r="A138" s="88" t="s">
        <v>1871</v>
      </c>
      <c r="B138" s="100">
        <v>44078</v>
      </c>
      <c r="C138" s="90" t="s">
        <v>1731</v>
      </c>
      <c r="D138" s="90" t="s">
        <v>1731</v>
      </c>
      <c r="E138" s="101" t="s">
        <v>1872</v>
      </c>
      <c r="F138" s="5"/>
      <c r="G138" s="5"/>
      <c r="H138" s="5"/>
      <c r="I138" s="5"/>
      <c r="J138" s="5"/>
      <c r="K138" s="5"/>
      <c r="L138" s="5"/>
      <c r="M138" s="5"/>
      <c r="N138" s="5"/>
      <c r="O138" s="5"/>
      <c r="P138" s="5"/>
      <c r="Q138" s="5"/>
      <c r="R138" s="5"/>
      <c r="S138" s="5"/>
      <c r="T138" s="5"/>
      <c r="U138" s="5"/>
      <c r="V138" s="5"/>
      <c r="W138" s="5"/>
      <c r="X138" s="5"/>
      <c r="Y138" s="5"/>
      <c r="Z138" s="5">
        <v>1.7</v>
      </c>
    </row>
    <row r="139" spans="1:26" ht="15" customHeight="1">
      <c r="A139" s="92" t="s">
        <v>1873</v>
      </c>
      <c r="B139" s="100">
        <v>43991</v>
      </c>
      <c r="C139" s="90" t="s">
        <v>1731</v>
      </c>
      <c r="D139" s="90" t="s">
        <v>1731</v>
      </c>
      <c r="E139" s="101" t="s">
        <v>1874</v>
      </c>
      <c r="F139" s="5"/>
      <c r="G139" s="5"/>
      <c r="H139" s="5"/>
      <c r="I139" s="5"/>
      <c r="J139" s="5"/>
      <c r="K139" s="5"/>
      <c r="L139" s="5"/>
      <c r="M139" s="5"/>
      <c r="N139" s="5"/>
      <c r="O139" s="5"/>
      <c r="P139" s="5"/>
      <c r="Q139" s="5"/>
      <c r="R139" s="5"/>
      <c r="S139" s="5"/>
      <c r="T139" s="5"/>
      <c r="U139" s="5"/>
      <c r="V139" s="5"/>
      <c r="W139" s="5"/>
      <c r="X139" s="5"/>
      <c r="Y139" s="5"/>
      <c r="Z139" s="5">
        <v>1.7</v>
      </c>
    </row>
    <row r="140" spans="1:26" ht="15" customHeight="1">
      <c r="A140" s="92" t="s">
        <v>1875</v>
      </c>
      <c r="B140" s="100">
        <v>44035</v>
      </c>
      <c r="C140" s="90" t="s">
        <v>1731</v>
      </c>
      <c r="D140" s="90" t="s">
        <v>1731</v>
      </c>
      <c r="E140" s="101" t="s">
        <v>1876</v>
      </c>
      <c r="F140" s="5"/>
      <c r="G140" s="5"/>
      <c r="H140" s="5"/>
      <c r="I140" s="5"/>
      <c r="J140" s="5"/>
      <c r="K140" s="5"/>
      <c r="L140" s="5"/>
      <c r="M140" s="5"/>
      <c r="N140" s="5"/>
      <c r="O140" s="5"/>
      <c r="P140" s="5"/>
      <c r="Q140" s="5"/>
      <c r="R140" s="5"/>
      <c r="S140" s="5"/>
      <c r="T140" s="5"/>
      <c r="U140" s="5"/>
      <c r="V140" s="5"/>
      <c r="W140" s="5"/>
      <c r="X140" s="5"/>
      <c r="Y140" s="5"/>
      <c r="Z140" s="5">
        <v>1.7</v>
      </c>
    </row>
    <row r="141" spans="1:26" ht="15" customHeight="1">
      <c r="A141" s="88" t="s">
        <v>1877</v>
      </c>
      <c r="B141" s="100">
        <v>44823</v>
      </c>
      <c r="C141" s="90" t="s">
        <v>1878</v>
      </c>
      <c r="D141" s="90" t="s">
        <v>1727</v>
      </c>
      <c r="E141" s="91" t="s">
        <v>1879</v>
      </c>
      <c r="F141" s="5"/>
      <c r="G141" s="5"/>
      <c r="H141" s="5"/>
      <c r="I141" s="5"/>
      <c r="J141" s="5"/>
      <c r="K141" s="5"/>
      <c r="L141" s="5"/>
      <c r="M141" s="5"/>
      <c r="N141" s="5"/>
      <c r="O141" s="5"/>
      <c r="P141" s="5"/>
      <c r="Q141" s="5"/>
      <c r="R141" s="5"/>
      <c r="S141" s="5"/>
      <c r="T141" s="5"/>
      <c r="U141" s="5"/>
      <c r="V141" s="5"/>
      <c r="W141" s="5"/>
      <c r="X141" s="5"/>
      <c r="Y141" s="5"/>
      <c r="Z141" s="5">
        <v>1.7</v>
      </c>
    </row>
    <row r="142" spans="1:26" ht="15" customHeight="1">
      <c r="A142" s="88" t="s">
        <v>1880</v>
      </c>
      <c r="B142" s="93">
        <v>44295</v>
      </c>
      <c r="C142" s="94" t="s">
        <v>1881</v>
      </c>
      <c r="D142" s="90" t="s">
        <v>1727</v>
      </c>
      <c r="E142" s="101" t="s">
        <v>1882</v>
      </c>
      <c r="F142" s="5"/>
      <c r="G142" s="5"/>
      <c r="H142" s="5"/>
      <c r="I142" s="5"/>
      <c r="J142" s="5"/>
      <c r="K142" s="5"/>
      <c r="L142" s="5"/>
      <c r="M142" s="5"/>
      <c r="N142" s="5"/>
      <c r="O142" s="5"/>
      <c r="P142" s="5"/>
      <c r="Q142" s="5"/>
      <c r="R142" s="5"/>
      <c r="S142" s="5"/>
      <c r="T142" s="5"/>
      <c r="U142" s="5"/>
      <c r="V142" s="5"/>
      <c r="W142" s="5"/>
      <c r="X142" s="5"/>
      <c r="Y142" s="5"/>
      <c r="Z142" s="5">
        <v>1.7</v>
      </c>
    </row>
    <row r="143" spans="1:26" ht="15" customHeight="1">
      <c r="A143" s="92" t="s">
        <v>1883</v>
      </c>
      <c r="B143" s="93">
        <v>44248</v>
      </c>
      <c r="C143" s="94" t="s">
        <v>1881</v>
      </c>
      <c r="D143" s="90" t="s">
        <v>1727</v>
      </c>
      <c r="E143" s="91" t="s">
        <v>1884</v>
      </c>
      <c r="F143" s="5"/>
      <c r="G143" s="5"/>
      <c r="H143" s="5"/>
      <c r="I143" s="5"/>
      <c r="J143" s="5"/>
      <c r="K143" s="5"/>
      <c r="L143" s="5"/>
      <c r="M143" s="5"/>
      <c r="N143" s="5"/>
      <c r="O143" s="5"/>
      <c r="P143" s="5"/>
      <c r="Q143" s="5"/>
      <c r="R143" s="5"/>
      <c r="S143" s="5"/>
      <c r="T143" s="5"/>
      <c r="U143" s="5"/>
      <c r="V143" s="5"/>
      <c r="W143" s="5"/>
      <c r="X143" s="5"/>
      <c r="Y143" s="5"/>
      <c r="Z143" s="5">
        <v>1.7</v>
      </c>
    </row>
    <row r="144" spans="1:26" ht="15" customHeight="1">
      <c r="A144" s="96" t="s">
        <v>1885</v>
      </c>
      <c r="B144" s="93">
        <v>44207</v>
      </c>
      <c r="C144" s="94" t="s">
        <v>1881</v>
      </c>
      <c r="D144" s="90" t="s">
        <v>1727</v>
      </c>
      <c r="E144" s="91" t="s">
        <v>1886</v>
      </c>
      <c r="F144" s="5"/>
      <c r="G144" s="5"/>
      <c r="H144" s="5"/>
      <c r="I144" s="5"/>
      <c r="J144" s="5"/>
      <c r="K144" s="5"/>
      <c r="L144" s="5"/>
      <c r="M144" s="5"/>
      <c r="N144" s="5"/>
      <c r="O144" s="5"/>
      <c r="P144" s="5"/>
      <c r="Q144" s="5"/>
      <c r="R144" s="5"/>
      <c r="S144" s="5"/>
      <c r="T144" s="5"/>
      <c r="U144" s="5"/>
      <c r="V144" s="5"/>
      <c r="W144" s="5"/>
      <c r="X144" s="5"/>
      <c r="Y144" s="5"/>
      <c r="Z144" s="5">
        <v>1.7</v>
      </c>
    </row>
    <row r="145" spans="1:26" ht="15" customHeight="1">
      <c r="A145" s="92" t="s">
        <v>1887</v>
      </c>
      <c r="B145" s="100">
        <v>44279</v>
      </c>
      <c r="C145" s="94" t="s">
        <v>1888</v>
      </c>
      <c r="D145" s="90" t="s">
        <v>1727</v>
      </c>
      <c r="E145" s="101" t="s">
        <v>1889</v>
      </c>
      <c r="F145" s="5"/>
      <c r="G145" s="5"/>
      <c r="H145" s="5"/>
      <c r="I145" s="5"/>
      <c r="J145" s="5"/>
      <c r="K145" s="5"/>
      <c r="L145" s="5"/>
      <c r="M145" s="5"/>
      <c r="N145" s="5"/>
      <c r="O145" s="5"/>
      <c r="P145" s="5"/>
      <c r="Q145" s="5"/>
      <c r="R145" s="5"/>
      <c r="S145" s="5"/>
      <c r="T145" s="5"/>
      <c r="U145" s="5"/>
      <c r="V145" s="5"/>
      <c r="W145" s="5"/>
      <c r="X145" s="5"/>
      <c r="Y145" s="5"/>
      <c r="Z145" s="5">
        <v>1.7</v>
      </c>
    </row>
    <row r="146" spans="1:26" ht="15" customHeight="1">
      <c r="A146" s="92" t="s">
        <v>1890</v>
      </c>
      <c r="B146" s="100">
        <v>43979</v>
      </c>
      <c r="C146" s="94" t="s">
        <v>1888</v>
      </c>
      <c r="D146" s="90" t="s">
        <v>1727</v>
      </c>
      <c r="E146" s="101" t="s">
        <v>1891</v>
      </c>
      <c r="F146" s="5"/>
      <c r="G146" s="5"/>
      <c r="H146" s="5"/>
      <c r="I146" s="5"/>
      <c r="J146" s="5"/>
      <c r="K146" s="5"/>
      <c r="L146" s="5"/>
      <c r="M146" s="5"/>
      <c r="N146" s="5"/>
      <c r="O146" s="5"/>
      <c r="P146" s="5"/>
      <c r="Q146" s="5"/>
      <c r="R146" s="5"/>
      <c r="S146" s="5"/>
      <c r="T146" s="5"/>
      <c r="U146" s="5"/>
      <c r="V146" s="5"/>
      <c r="W146" s="5"/>
      <c r="X146" s="5"/>
      <c r="Y146" s="5"/>
      <c r="Z146" s="5">
        <v>1.7</v>
      </c>
    </row>
    <row r="147" spans="1:26" ht="15" customHeight="1">
      <c r="A147" s="88" t="s">
        <v>1892</v>
      </c>
      <c r="B147" s="100">
        <v>44166</v>
      </c>
      <c r="C147" s="90" t="s">
        <v>1731</v>
      </c>
      <c r="D147" s="90" t="s">
        <v>1731</v>
      </c>
      <c r="E147" s="101" t="s">
        <v>1893</v>
      </c>
      <c r="F147" s="5"/>
      <c r="G147" s="5"/>
      <c r="H147" s="5"/>
      <c r="I147" s="5"/>
      <c r="J147" s="5"/>
      <c r="K147" s="5"/>
      <c r="L147" s="5"/>
      <c r="M147" s="5"/>
      <c r="N147" s="5"/>
      <c r="O147" s="5"/>
      <c r="P147" s="5"/>
      <c r="Q147" s="5"/>
      <c r="R147" s="5"/>
      <c r="S147" s="5"/>
      <c r="T147" s="5"/>
      <c r="U147" s="5"/>
      <c r="V147" s="5"/>
      <c r="W147" s="5"/>
      <c r="X147" s="5"/>
      <c r="Y147" s="5"/>
      <c r="Z147" s="5">
        <v>1.7</v>
      </c>
    </row>
    <row r="148" spans="1:26" ht="15" customHeight="1">
      <c r="A148" s="96" t="s">
        <v>1894</v>
      </c>
      <c r="B148" s="100">
        <v>44753</v>
      </c>
      <c r="C148" s="94" t="s">
        <v>1895</v>
      </c>
      <c r="D148" s="90" t="s">
        <v>1708</v>
      </c>
      <c r="E148" s="98" t="s">
        <v>1896</v>
      </c>
      <c r="F148" s="5"/>
      <c r="G148" s="5"/>
      <c r="H148" s="5"/>
      <c r="I148" s="5"/>
      <c r="J148" s="5"/>
      <c r="K148" s="5"/>
      <c r="L148" s="5"/>
      <c r="M148" s="5"/>
      <c r="N148" s="5"/>
      <c r="O148" s="5"/>
      <c r="P148" s="5"/>
      <c r="Q148" s="5"/>
      <c r="R148" s="5"/>
      <c r="S148" s="5"/>
      <c r="T148" s="5"/>
      <c r="U148" s="5"/>
      <c r="V148" s="5"/>
      <c r="W148" s="5"/>
      <c r="X148" s="5"/>
      <c r="Y148" s="5"/>
      <c r="Z148" s="5">
        <v>1.7</v>
      </c>
    </row>
    <row r="149" spans="1:26" ht="15" customHeight="1">
      <c r="A149" s="92" t="s">
        <v>1897</v>
      </c>
      <c r="B149" s="93">
        <v>43895</v>
      </c>
      <c r="C149" s="94" t="s">
        <v>1823</v>
      </c>
      <c r="D149" s="90" t="s">
        <v>199</v>
      </c>
      <c r="E149" s="101" t="s">
        <v>1898</v>
      </c>
      <c r="F149" s="5"/>
      <c r="G149" s="5"/>
      <c r="H149" s="5"/>
      <c r="I149" s="5"/>
      <c r="J149" s="5"/>
      <c r="K149" s="5"/>
      <c r="L149" s="5"/>
      <c r="M149" s="5"/>
      <c r="N149" s="5"/>
      <c r="O149" s="5"/>
      <c r="P149" s="5"/>
      <c r="Q149" s="5"/>
      <c r="R149" s="5"/>
      <c r="S149" s="5"/>
      <c r="T149" s="5"/>
      <c r="U149" s="5"/>
      <c r="V149" s="5"/>
      <c r="W149" s="5"/>
      <c r="X149" s="5"/>
      <c r="Y149" s="5"/>
      <c r="Z149" s="5">
        <v>1.7</v>
      </c>
    </row>
    <row r="150" spans="1:26" ht="15" customHeight="1">
      <c r="A150" s="88" t="s">
        <v>1899</v>
      </c>
      <c r="B150" s="100">
        <v>45449</v>
      </c>
      <c r="C150" s="94" t="s">
        <v>1900</v>
      </c>
      <c r="D150" s="90" t="s">
        <v>199</v>
      </c>
      <c r="E150" s="91" t="s">
        <v>1901</v>
      </c>
      <c r="F150" s="5"/>
      <c r="G150" s="5"/>
      <c r="H150" s="5"/>
      <c r="I150" s="5"/>
      <c r="J150" s="5"/>
      <c r="K150" s="5"/>
      <c r="L150" s="5"/>
      <c r="M150" s="5"/>
      <c r="N150" s="5"/>
      <c r="O150" s="5"/>
      <c r="P150" s="5"/>
      <c r="Q150" s="5"/>
      <c r="R150" s="5"/>
      <c r="S150" s="5"/>
      <c r="T150" s="5"/>
      <c r="U150" s="5"/>
      <c r="V150" s="5"/>
      <c r="W150" s="5"/>
      <c r="X150" s="5"/>
      <c r="Y150" s="5"/>
      <c r="Z150" s="5">
        <v>1.7</v>
      </c>
    </row>
    <row r="151" spans="1:26" ht="15" customHeight="1">
      <c r="A151" s="92" t="s">
        <v>1902</v>
      </c>
      <c r="B151" s="93">
        <v>45699</v>
      </c>
      <c r="C151" s="90" t="s">
        <v>1903</v>
      </c>
      <c r="D151" s="90" t="s">
        <v>1727</v>
      </c>
      <c r="E151" s="101" t="s">
        <v>1904</v>
      </c>
      <c r="F151" s="5"/>
      <c r="G151" s="5"/>
      <c r="H151" s="5"/>
      <c r="I151" s="5"/>
      <c r="J151" s="5"/>
      <c r="K151" s="5"/>
      <c r="L151" s="5"/>
      <c r="M151" s="5"/>
      <c r="N151" s="5"/>
      <c r="O151" s="5"/>
      <c r="P151" s="5"/>
      <c r="Q151" s="5"/>
      <c r="R151" s="5"/>
      <c r="S151" s="5"/>
      <c r="T151" s="5"/>
      <c r="U151" s="5"/>
      <c r="V151" s="5"/>
      <c r="W151" s="5"/>
      <c r="X151" s="5"/>
      <c r="Y151" s="5"/>
      <c r="Z151" s="5">
        <v>1.7</v>
      </c>
    </row>
    <row r="152" spans="1:26" ht="15" customHeight="1">
      <c r="A152" s="88" t="s">
        <v>1905</v>
      </c>
      <c r="B152" s="100">
        <v>44753</v>
      </c>
      <c r="C152" s="90" t="s">
        <v>1895</v>
      </c>
      <c r="D152" s="90" t="s">
        <v>1708</v>
      </c>
      <c r="E152" s="98" t="s">
        <v>1906</v>
      </c>
      <c r="F152" s="5"/>
      <c r="G152" s="5"/>
      <c r="H152" s="5"/>
      <c r="I152" s="5"/>
      <c r="J152" s="5"/>
      <c r="K152" s="5"/>
      <c r="L152" s="5"/>
      <c r="M152" s="5"/>
      <c r="N152" s="5"/>
      <c r="O152" s="5"/>
      <c r="P152" s="5"/>
      <c r="Q152" s="5"/>
      <c r="R152" s="5"/>
      <c r="S152" s="5"/>
      <c r="T152" s="5"/>
      <c r="U152" s="5"/>
      <c r="V152" s="5"/>
      <c r="W152" s="5"/>
      <c r="X152" s="5"/>
      <c r="Y152" s="5"/>
      <c r="Z152" s="5">
        <v>1.7</v>
      </c>
    </row>
    <row r="153" spans="1:26" ht="15" customHeight="1">
      <c r="A153" s="88" t="s">
        <v>1907</v>
      </c>
      <c r="B153" s="100">
        <v>45454</v>
      </c>
      <c r="C153" s="90" t="s">
        <v>1908</v>
      </c>
      <c r="D153" s="90" t="s">
        <v>1908</v>
      </c>
      <c r="E153" s="101" t="s">
        <v>1909</v>
      </c>
      <c r="F153" s="5"/>
      <c r="G153" s="5"/>
      <c r="H153" s="5"/>
      <c r="I153" s="5"/>
      <c r="J153" s="5"/>
      <c r="K153" s="5"/>
      <c r="L153" s="5"/>
      <c r="M153" s="5"/>
      <c r="N153" s="5"/>
      <c r="O153" s="5"/>
      <c r="P153" s="5"/>
      <c r="Q153" s="5"/>
      <c r="R153" s="5"/>
      <c r="S153" s="5"/>
      <c r="T153" s="5"/>
      <c r="U153" s="5"/>
      <c r="V153" s="5"/>
      <c r="W153" s="5"/>
      <c r="X153" s="5"/>
      <c r="Y153" s="5"/>
      <c r="Z153" s="5">
        <v>1.7</v>
      </c>
    </row>
    <row r="154" spans="1:26" ht="15" customHeight="1">
      <c r="A154" s="88" t="s">
        <v>1910</v>
      </c>
      <c r="B154" s="93">
        <v>45423</v>
      </c>
      <c r="C154" s="90" t="s">
        <v>1911</v>
      </c>
      <c r="D154" s="94" t="s">
        <v>1912</v>
      </c>
      <c r="E154" s="91" t="s">
        <v>1913</v>
      </c>
      <c r="F154" s="5"/>
      <c r="G154" s="5"/>
      <c r="H154" s="5"/>
      <c r="I154" s="5"/>
      <c r="J154" s="5"/>
      <c r="K154" s="5"/>
      <c r="L154" s="5"/>
      <c r="M154" s="5"/>
      <c r="N154" s="5"/>
      <c r="O154" s="5"/>
      <c r="P154" s="5"/>
      <c r="Q154" s="5"/>
      <c r="R154" s="5"/>
      <c r="S154" s="5"/>
      <c r="T154" s="5"/>
      <c r="U154" s="5"/>
      <c r="V154" s="5"/>
      <c r="W154" s="5"/>
      <c r="X154" s="5"/>
      <c r="Y154" s="5"/>
      <c r="Z154" s="5">
        <v>1.7</v>
      </c>
    </row>
    <row r="155" spans="1:26" ht="15" customHeight="1">
      <c r="A155" s="88" t="s">
        <v>1914</v>
      </c>
      <c r="B155" s="102">
        <v>45285</v>
      </c>
      <c r="C155" s="94" t="s">
        <v>1915</v>
      </c>
      <c r="D155" s="94" t="s">
        <v>1912</v>
      </c>
      <c r="E155" s="98" t="s">
        <v>1916</v>
      </c>
      <c r="F155" s="5"/>
      <c r="G155" s="5"/>
      <c r="H155" s="5"/>
      <c r="I155" s="5"/>
      <c r="J155" s="5"/>
      <c r="K155" s="5"/>
      <c r="L155" s="5"/>
      <c r="M155" s="5"/>
      <c r="N155" s="5"/>
      <c r="O155" s="5"/>
      <c r="P155" s="5"/>
      <c r="Q155" s="5"/>
      <c r="R155" s="5"/>
      <c r="S155" s="5"/>
      <c r="T155" s="5"/>
      <c r="U155" s="5"/>
      <c r="V155" s="5"/>
      <c r="W155" s="5"/>
      <c r="X155" s="5"/>
      <c r="Y155" s="5"/>
      <c r="Z155" s="5">
        <v>1.7</v>
      </c>
    </row>
    <row r="156" spans="1:26" ht="15" customHeight="1">
      <c r="A156" s="88" t="s">
        <v>1917</v>
      </c>
      <c r="B156" s="100">
        <v>45168</v>
      </c>
      <c r="C156" s="90" t="s">
        <v>1918</v>
      </c>
      <c r="D156" s="90" t="s">
        <v>1708</v>
      </c>
      <c r="E156" s="98" t="s">
        <v>1919</v>
      </c>
      <c r="F156" s="5"/>
      <c r="G156" s="5"/>
      <c r="H156" s="5"/>
      <c r="I156" s="5"/>
      <c r="J156" s="5"/>
      <c r="K156" s="5"/>
      <c r="L156" s="5"/>
      <c r="M156" s="5"/>
      <c r="N156" s="5"/>
      <c r="O156" s="5"/>
      <c r="P156" s="5"/>
      <c r="Q156" s="5"/>
      <c r="R156" s="5"/>
      <c r="S156" s="5"/>
      <c r="T156" s="5"/>
      <c r="U156" s="5"/>
      <c r="V156" s="5"/>
      <c r="W156" s="5"/>
      <c r="X156" s="5"/>
      <c r="Y156" s="5"/>
      <c r="Z156" s="5">
        <v>1.7</v>
      </c>
    </row>
    <row r="157" spans="1:26" ht="15" customHeight="1">
      <c r="A157" s="96" t="s">
        <v>1920</v>
      </c>
      <c r="B157" s="100">
        <v>44686</v>
      </c>
      <c r="C157" s="90" t="s">
        <v>1730</v>
      </c>
      <c r="D157" s="90" t="s">
        <v>1731</v>
      </c>
      <c r="E157" s="98" t="s">
        <v>1921</v>
      </c>
      <c r="F157" s="5"/>
      <c r="G157" s="5"/>
      <c r="H157" s="5"/>
      <c r="I157" s="5"/>
      <c r="J157" s="5"/>
      <c r="K157" s="5"/>
      <c r="L157" s="5"/>
      <c r="M157" s="5"/>
      <c r="N157" s="5"/>
      <c r="O157" s="5"/>
      <c r="P157" s="5"/>
      <c r="Q157" s="5"/>
      <c r="R157" s="5"/>
      <c r="S157" s="5"/>
      <c r="T157" s="5"/>
      <c r="U157" s="5"/>
      <c r="V157" s="5"/>
      <c r="W157" s="5"/>
      <c r="X157" s="5"/>
      <c r="Y157" s="5"/>
      <c r="Z157" s="5">
        <v>1.7</v>
      </c>
    </row>
    <row r="158" spans="1:26" ht="15" customHeight="1">
      <c r="A158" s="88" t="s">
        <v>1922</v>
      </c>
      <c r="B158" s="102">
        <v>45272</v>
      </c>
      <c r="C158" s="90" t="s">
        <v>1730</v>
      </c>
      <c r="D158" s="90" t="s">
        <v>1731</v>
      </c>
      <c r="E158" s="101" t="s">
        <v>1923</v>
      </c>
      <c r="F158" s="5"/>
      <c r="G158" s="5"/>
      <c r="H158" s="5"/>
      <c r="I158" s="5"/>
      <c r="J158" s="5"/>
      <c r="K158" s="5"/>
      <c r="L158" s="5"/>
      <c r="M158" s="5"/>
      <c r="N158" s="5"/>
      <c r="O158" s="5"/>
      <c r="P158" s="5"/>
      <c r="Q158" s="5"/>
      <c r="R158" s="5"/>
      <c r="S158" s="5"/>
      <c r="T158" s="5"/>
      <c r="U158" s="5"/>
      <c r="V158" s="5"/>
      <c r="W158" s="5"/>
      <c r="X158" s="5"/>
      <c r="Y158" s="5"/>
      <c r="Z158" s="5">
        <v>1.7</v>
      </c>
    </row>
    <row r="159" spans="1:26" ht="15" customHeight="1">
      <c r="A159" s="88" t="s">
        <v>1924</v>
      </c>
      <c r="B159" s="89">
        <v>45979</v>
      </c>
      <c r="C159" s="94" t="s">
        <v>1925</v>
      </c>
      <c r="D159" s="90" t="s">
        <v>1420</v>
      </c>
      <c r="E159" s="101" t="s">
        <v>1926</v>
      </c>
      <c r="F159" s="5"/>
      <c r="G159" s="5"/>
      <c r="H159" s="5"/>
      <c r="I159" s="5"/>
      <c r="J159" s="5"/>
      <c r="K159" s="5"/>
      <c r="L159" s="5"/>
      <c r="M159" s="5"/>
      <c r="N159" s="5"/>
      <c r="O159" s="5"/>
      <c r="P159" s="5"/>
      <c r="Q159" s="5"/>
      <c r="R159" s="5"/>
      <c r="S159" s="5"/>
      <c r="T159" s="5"/>
      <c r="U159" s="5"/>
      <c r="V159" s="5"/>
      <c r="W159" s="5"/>
      <c r="X159" s="5"/>
      <c r="Y159" s="5"/>
      <c r="Z159" s="5">
        <v>1.7</v>
      </c>
    </row>
    <row r="160" spans="1:26" ht="15" customHeight="1">
      <c r="A160" s="88" t="s">
        <v>1927</v>
      </c>
      <c r="B160" s="100">
        <v>45449</v>
      </c>
      <c r="C160" s="94" t="s">
        <v>1928</v>
      </c>
      <c r="D160" s="94" t="s">
        <v>1929</v>
      </c>
      <c r="E160" s="101" t="s">
        <v>1930</v>
      </c>
      <c r="F160" s="5"/>
      <c r="G160" s="5"/>
      <c r="H160" s="5"/>
      <c r="I160" s="5"/>
      <c r="J160" s="5"/>
      <c r="K160" s="5"/>
      <c r="L160" s="5"/>
      <c r="M160" s="5"/>
      <c r="N160" s="5"/>
      <c r="O160" s="5"/>
      <c r="P160" s="5"/>
      <c r="Q160" s="5"/>
      <c r="R160" s="5"/>
      <c r="S160" s="5"/>
      <c r="T160" s="5"/>
      <c r="U160" s="5"/>
      <c r="V160" s="5"/>
      <c r="W160" s="5"/>
      <c r="X160" s="5"/>
      <c r="Y160" s="5"/>
      <c r="Z160" s="5">
        <v>1.7</v>
      </c>
    </row>
    <row r="161" spans="1:26" ht="15" customHeight="1">
      <c r="A161" s="92" t="s">
        <v>1931</v>
      </c>
      <c r="B161" s="93">
        <v>45321</v>
      </c>
      <c r="C161" s="94" t="s">
        <v>1932</v>
      </c>
      <c r="D161" s="90" t="s">
        <v>1933</v>
      </c>
      <c r="E161" s="101" t="s">
        <v>1934</v>
      </c>
      <c r="F161" s="5"/>
      <c r="G161" s="5"/>
      <c r="H161" s="5"/>
      <c r="I161" s="5"/>
      <c r="J161" s="5"/>
      <c r="K161" s="5"/>
      <c r="L161" s="5"/>
      <c r="M161" s="5"/>
      <c r="N161" s="5"/>
      <c r="O161" s="5"/>
      <c r="P161" s="5"/>
      <c r="Q161" s="5"/>
      <c r="R161" s="5"/>
      <c r="S161" s="5"/>
      <c r="T161" s="5"/>
      <c r="U161" s="5"/>
      <c r="V161" s="5"/>
      <c r="W161" s="5"/>
      <c r="X161" s="5"/>
      <c r="Y161" s="5"/>
      <c r="Z161" s="5">
        <v>1.7</v>
      </c>
    </row>
    <row r="162" spans="1:26" ht="15" customHeight="1">
      <c r="A162" s="92" t="s">
        <v>1935</v>
      </c>
      <c r="B162" s="100">
        <v>44965</v>
      </c>
      <c r="C162" s="90" t="s">
        <v>1509</v>
      </c>
      <c r="D162" s="90" t="s">
        <v>1509</v>
      </c>
      <c r="E162" s="91" t="s">
        <v>1936</v>
      </c>
      <c r="F162" s="5"/>
      <c r="G162" s="5"/>
      <c r="H162" s="5"/>
      <c r="I162" s="5"/>
      <c r="J162" s="5"/>
      <c r="K162" s="5"/>
      <c r="L162" s="5"/>
      <c r="M162" s="5"/>
      <c r="N162" s="5"/>
      <c r="O162" s="5"/>
      <c r="P162" s="5"/>
      <c r="Q162" s="5"/>
      <c r="R162" s="5"/>
      <c r="S162" s="5"/>
      <c r="T162" s="5"/>
      <c r="U162" s="5"/>
      <c r="V162" s="5"/>
      <c r="W162" s="5"/>
      <c r="X162" s="5"/>
      <c r="Y162" s="5"/>
      <c r="Z162" s="5">
        <v>1.7</v>
      </c>
    </row>
    <row r="163" spans="1:26" ht="15" customHeight="1">
      <c r="A163" s="92" t="s">
        <v>1937</v>
      </c>
      <c r="B163" s="102">
        <v>45588</v>
      </c>
      <c r="C163" s="90" t="s">
        <v>1938</v>
      </c>
      <c r="D163" s="90" t="s">
        <v>1939</v>
      </c>
      <c r="E163" s="101" t="s">
        <v>1940</v>
      </c>
      <c r="F163" s="5"/>
      <c r="G163" s="5"/>
      <c r="H163" s="5"/>
      <c r="I163" s="5"/>
      <c r="J163" s="5"/>
      <c r="K163" s="5"/>
      <c r="L163" s="5"/>
      <c r="M163" s="5"/>
      <c r="N163" s="5"/>
      <c r="O163" s="5"/>
      <c r="P163" s="5"/>
      <c r="Q163" s="5"/>
      <c r="R163" s="5"/>
      <c r="S163" s="5"/>
      <c r="T163" s="5"/>
      <c r="U163" s="5"/>
      <c r="V163" s="5"/>
      <c r="W163" s="5"/>
      <c r="X163" s="5"/>
      <c r="Y163" s="5"/>
      <c r="Z163" s="5">
        <v>1.7</v>
      </c>
    </row>
    <row r="164" spans="1:26" ht="15" customHeight="1">
      <c r="A164" s="92" t="s">
        <v>1941</v>
      </c>
      <c r="B164" s="93">
        <v>44658</v>
      </c>
      <c r="C164" s="90" t="s">
        <v>1942</v>
      </c>
      <c r="D164" s="90" t="s">
        <v>1943</v>
      </c>
      <c r="E164" s="101" t="s">
        <v>1944</v>
      </c>
      <c r="F164" s="5"/>
      <c r="G164" s="5"/>
      <c r="H164" s="5"/>
      <c r="I164" s="5"/>
      <c r="J164" s="5"/>
      <c r="K164" s="5"/>
      <c r="L164" s="5"/>
      <c r="M164" s="5"/>
      <c r="N164" s="5"/>
      <c r="O164" s="5"/>
      <c r="P164" s="5"/>
      <c r="Q164" s="5"/>
      <c r="R164" s="5"/>
      <c r="S164" s="5"/>
      <c r="T164" s="5"/>
      <c r="U164" s="5"/>
      <c r="V164" s="5"/>
      <c r="W164" s="5"/>
      <c r="X164" s="5"/>
      <c r="Y164" s="5"/>
      <c r="Z164" s="5">
        <v>1.7</v>
      </c>
    </row>
    <row r="165" spans="1:26" ht="15" customHeight="1">
      <c r="A165" s="92" t="s">
        <v>1945</v>
      </c>
      <c r="B165" s="100">
        <v>45071</v>
      </c>
      <c r="C165" s="94" t="s">
        <v>1831</v>
      </c>
      <c r="D165" s="90" t="s">
        <v>1727</v>
      </c>
      <c r="E165" s="101" t="s">
        <v>1946</v>
      </c>
      <c r="F165" s="5"/>
      <c r="G165" s="5"/>
      <c r="H165" s="5"/>
      <c r="I165" s="5"/>
      <c r="J165" s="5"/>
      <c r="K165" s="5"/>
      <c r="L165" s="5"/>
      <c r="M165" s="5"/>
      <c r="N165" s="5"/>
      <c r="O165" s="5"/>
      <c r="P165" s="5"/>
      <c r="Q165" s="5"/>
      <c r="R165" s="5"/>
      <c r="S165" s="5"/>
      <c r="T165" s="5"/>
      <c r="U165" s="5"/>
      <c r="V165" s="5"/>
      <c r="W165" s="5"/>
      <c r="X165" s="5"/>
      <c r="Y165" s="5"/>
      <c r="Z165" s="5">
        <v>1.7</v>
      </c>
    </row>
    <row r="166" spans="1:26" ht="15" customHeight="1">
      <c r="A166" s="92" t="s">
        <v>1947</v>
      </c>
      <c r="B166" s="100">
        <v>44576</v>
      </c>
      <c r="C166" s="94" t="s">
        <v>1948</v>
      </c>
      <c r="D166" s="90" t="s">
        <v>1618</v>
      </c>
      <c r="E166" s="91" t="s">
        <v>1949</v>
      </c>
      <c r="F166" s="5"/>
      <c r="G166" s="5"/>
      <c r="H166" s="5"/>
      <c r="I166" s="5"/>
      <c r="J166" s="5"/>
      <c r="K166" s="5"/>
      <c r="L166" s="5"/>
      <c r="M166" s="5"/>
      <c r="N166" s="5"/>
      <c r="O166" s="5"/>
      <c r="P166" s="5"/>
      <c r="Q166" s="5"/>
      <c r="R166" s="5"/>
      <c r="S166" s="5"/>
      <c r="T166" s="5"/>
      <c r="U166" s="5"/>
      <c r="V166" s="5"/>
      <c r="W166" s="5"/>
      <c r="X166" s="5"/>
      <c r="Y166" s="5"/>
      <c r="Z166" s="5">
        <v>1.7</v>
      </c>
    </row>
    <row r="167" spans="1:26" ht="15" customHeight="1">
      <c r="A167" s="88" t="s">
        <v>1950</v>
      </c>
      <c r="B167" s="89">
        <v>45625</v>
      </c>
      <c r="C167" s="90" t="s">
        <v>1717</v>
      </c>
      <c r="D167" s="90" t="s">
        <v>1678</v>
      </c>
      <c r="E167" s="101" t="s">
        <v>1951</v>
      </c>
      <c r="F167" s="5"/>
      <c r="G167" s="5"/>
      <c r="H167" s="5"/>
      <c r="I167" s="5"/>
      <c r="J167" s="5"/>
      <c r="K167" s="5"/>
      <c r="L167" s="5"/>
      <c r="M167" s="5"/>
      <c r="N167" s="5"/>
      <c r="O167" s="5"/>
      <c r="P167" s="5"/>
      <c r="Q167" s="5"/>
      <c r="R167" s="5"/>
      <c r="S167" s="5"/>
      <c r="T167" s="5"/>
      <c r="U167" s="5"/>
      <c r="V167" s="5"/>
      <c r="W167" s="5"/>
      <c r="X167" s="5"/>
      <c r="Y167" s="5"/>
      <c r="Z167" s="5">
        <v>1.7</v>
      </c>
    </row>
    <row r="168" spans="1:26" ht="15" customHeight="1">
      <c r="A168" s="88" t="s">
        <v>1952</v>
      </c>
      <c r="B168" s="100">
        <v>45761</v>
      </c>
      <c r="C168" s="90" t="s">
        <v>1953</v>
      </c>
      <c r="D168" s="90" t="s">
        <v>257</v>
      </c>
      <c r="E168" s="101" t="s">
        <v>1954</v>
      </c>
      <c r="F168" s="5"/>
      <c r="G168" s="5"/>
      <c r="H168" s="5"/>
      <c r="I168" s="5"/>
      <c r="J168" s="5"/>
      <c r="K168" s="5"/>
      <c r="L168" s="5"/>
      <c r="M168" s="5"/>
      <c r="N168" s="5"/>
      <c r="O168" s="5"/>
      <c r="P168" s="5"/>
      <c r="Q168" s="5"/>
      <c r="R168" s="5"/>
      <c r="S168" s="5"/>
      <c r="T168" s="5"/>
      <c r="U168" s="5"/>
      <c r="V168" s="5"/>
      <c r="W168" s="5"/>
      <c r="X168" s="5"/>
      <c r="Y168" s="5"/>
      <c r="Z168" s="5">
        <v>1.7</v>
      </c>
    </row>
    <row r="169" spans="1:26" ht="15" customHeight="1">
      <c r="A169" s="92" t="s">
        <v>1955</v>
      </c>
      <c r="B169" s="100">
        <v>45693</v>
      </c>
      <c r="C169" s="94" t="s">
        <v>1956</v>
      </c>
      <c r="D169" s="90" t="s">
        <v>1420</v>
      </c>
      <c r="E169" s="101" t="s">
        <v>1957</v>
      </c>
      <c r="F169" s="5"/>
      <c r="G169" s="5"/>
      <c r="H169" s="5"/>
      <c r="I169" s="5"/>
      <c r="J169" s="5"/>
      <c r="K169" s="5"/>
      <c r="L169" s="5"/>
      <c r="M169" s="5"/>
      <c r="N169" s="5"/>
      <c r="O169" s="5"/>
      <c r="P169" s="5"/>
      <c r="Q169" s="5"/>
      <c r="R169" s="5"/>
      <c r="S169" s="5"/>
      <c r="T169" s="5"/>
      <c r="U169" s="5"/>
      <c r="V169" s="5"/>
      <c r="W169" s="5"/>
      <c r="X169" s="5"/>
      <c r="Y169" s="5"/>
      <c r="Z169" s="5">
        <v>1.7</v>
      </c>
    </row>
    <row r="170" spans="1:26" ht="15" customHeight="1">
      <c r="A170" s="88" t="s">
        <v>1958</v>
      </c>
      <c r="B170" s="100">
        <v>45854</v>
      </c>
      <c r="C170" s="94" t="s">
        <v>1959</v>
      </c>
      <c r="D170" s="94" t="s">
        <v>1960</v>
      </c>
      <c r="E170" s="101" t="s">
        <v>1961</v>
      </c>
      <c r="F170" s="5"/>
      <c r="G170" s="5"/>
      <c r="H170" s="5"/>
      <c r="I170" s="5"/>
      <c r="J170" s="5"/>
      <c r="K170" s="5"/>
      <c r="L170" s="5"/>
      <c r="M170" s="5"/>
      <c r="N170" s="5"/>
      <c r="O170" s="5"/>
      <c r="P170" s="5"/>
      <c r="Q170" s="5"/>
      <c r="R170" s="5"/>
      <c r="S170" s="5"/>
      <c r="T170" s="5"/>
      <c r="U170" s="5"/>
      <c r="V170" s="5"/>
      <c r="W170" s="5"/>
      <c r="X170" s="5"/>
      <c r="Y170" s="5"/>
      <c r="Z170" s="5">
        <v>1.7</v>
      </c>
    </row>
    <row r="171" spans="1:26" ht="15" customHeight="1">
      <c r="A171" s="88" t="s">
        <v>1962</v>
      </c>
      <c r="B171" s="100">
        <v>45820</v>
      </c>
      <c r="C171" s="94" t="s">
        <v>1963</v>
      </c>
      <c r="D171" s="94" t="s">
        <v>199</v>
      </c>
      <c r="E171" s="101" t="s">
        <v>1964</v>
      </c>
      <c r="F171" s="5"/>
      <c r="G171" s="5"/>
      <c r="H171" s="5"/>
      <c r="I171" s="5"/>
      <c r="J171" s="5"/>
      <c r="K171" s="5"/>
      <c r="L171" s="5"/>
      <c r="M171" s="5"/>
      <c r="N171" s="5"/>
      <c r="O171" s="5"/>
      <c r="P171" s="5"/>
      <c r="Q171" s="5"/>
      <c r="R171" s="5"/>
      <c r="S171" s="5"/>
      <c r="T171" s="5"/>
      <c r="U171" s="5"/>
      <c r="V171" s="5"/>
      <c r="W171" s="5"/>
      <c r="X171" s="5"/>
      <c r="Y171" s="5"/>
      <c r="Z171" s="5">
        <v>1.7</v>
      </c>
    </row>
    <row r="172" spans="1:26" ht="15" customHeight="1">
      <c r="A172" s="88" t="s">
        <v>1965</v>
      </c>
      <c r="B172" s="100">
        <v>45547</v>
      </c>
      <c r="C172" s="94" t="s">
        <v>1966</v>
      </c>
      <c r="D172" s="90" t="s">
        <v>199</v>
      </c>
      <c r="E172" s="91" t="s">
        <v>1967</v>
      </c>
      <c r="F172" s="5"/>
      <c r="G172" s="5"/>
      <c r="H172" s="5"/>
      <c r="I172" s="5"/>
      <c r="J172" s="5"/>
      <c r="K172" s="5"/>
      <c r="L172" s="5"/>
      <c r="M172" s="5"/>
      <c r="N172" s="5"/>
      <c r="O172" s="5"/>
      <c r="P172" s="5"/>
      <c r="Q172" s="5"/>
      <c r="R172" s="5"/>
      <c r="S172" s="5"/>
      <c r="T172" s="5"/>
      <c r="U172" s="5"/>
      <c r="V172" s="5"/>
      <c r="W172" s="5"/>
      <c r="X172" s="5"/>
      <c r="Y172" s="5"/>
      <c r="Z172" s="5">
        <v>1.7</v>
      </c>
    </row>
    <row r="173" spans="1:26" ht="15" customHeight="1">
      <c r="A173" s="88" t="s">
        <v>1968</v>
      </c>
      <c r="B173" s="100">
        <v>45085</v>
      </c>
      <c r="C173" s="90" t="s">
        <v>1969</v>
      </c>
      <c r="D173" s="90" t="s">
        <v>199</v>
      </c>
      <c r="E173" s="101" t="s">
        <v>1970</v>
      </c>
      <c r="F173" s="5"/>
      <c r="G173" s="5"/>
      <c r="H173" s="5"/>
      <c r="I173" s="5"/>
      <c r="J173" s="5"/>
      <c r="K173" s="5"/>
      <c r="L173" s="5"/>
      <c r="M173" s="5"/>
      <c r="N173" s="5"/>
      <c r="O173" s="5"/>
      <c r="P173" s="5"/>
      <c r="Q173" s="5"/>
      <c r="R173" s="5"/>
      <c r="S173" s="5"/>
      <c r="T173" s="5"/>
      <c r="U173" s="5"/>
      <c r="V173" s="5"/>
      <c r="W173" s="5"/>
      <c r="X173" s="5"/>
      <c r="Y173" s="5"/>
      <c r="Z173" s="5">
        <v>1.7</v>
      </c>
    </row>
    <row r="174" spans="1:26" ht="15" customHeight="1">
      <c r="A174" s="88" t="s">
        <v>1971</v>
      </c>
      <c r="B174" s="100">
        <v>45142</v>
      </c>
      <c r="C174" s="90" t="s">
        <v>1972</v>
      </c>
      <c r="D174" s="90" t="s">
        <v>199</v>
      </c>
      <c r="E174" s="101" t="s">
        <v>1973</v>
      </c>
      <c r="F174" s="5"/>
      <c r="G174" s="5"/>
      <c r="H174" s="5"/>
      <c r="I174" s="5"/>
      <c r="J174" s="5"/>
      <c r="K174" s="5"/>
      <c r="L174" s="5"/>
      <c r="M174" s="5"/>
      <c r="N174" s="5"/>
      <c r="O174" s="5"/>
      <c r="P174" s="5"/>
      <c r="Q174" s="5"/>
      <c r="R174" s="5"/>
      <c r="S174" s="5"/>
      <c r="T174" s="5"/>
      <c r="U174" s="5"/>
      <c r="V174" s="5"/>
      <c r="W174" s="5"/>
      <c r="X174" s="5"/>
      <c r="Y174" s="5"/>
      <c r="Z174" s="5">
        <v>1.7</v>
      </c>
    </row>
    <row r="175" spans="1:26" ht="15" customHeight="1">
      <c r="A175" s="88" t="s">
        <v>1974</v>
      </c>
      <c r="B175" s="89">
        <v>45645</v>
      </c>
      <c r="C175" s="90" t="s">
        <v>1975</v>
      </c>
      <c r="D175" s="90" t="s">
        <v>1420</v>
      </c>
      <c r="E175" s="101" t="s">
        <v>1976</v>
      </c>
      <c r="F175" s="5"/>
      <c r="G175" s="5"/>
      <c r="H175" s="5"/>
      <c r="I175" s="5"/>
      <c r="J175" s="5"/>
      <c r="K175" s="5"/>
      <c r="L175" s="5"/>
      <c r="M175" s="5"/>
      <c r="N175" s="5"/>
      <c r="O175" s="5"/>
      <c r="P175" s="5"/>
      <c r="Q175" s="5"/>
      <c r="R175" s="5"/>
      <c r="S175" s="5"/>
      <c r="T175" s="5"/>
      <c r="U175" s="5"/>
      <c r="V175" s="5"/>
      <c r="W175" s="5"/>
      <c r="X175" s="5"/>
      <c r="Y175" s="5"/>
      <c r="Z175" s="5">
        <v>1.7</v>
      </c>
    </row>
    <row r="176" spans="1:26" ht="15" customHeight="1">
      <c r="A176" s="92" t="s">
        <v>1977</v>
      </c>
      <c r="B176" s="93">
        <v>45394</v>
      </c>
      <c r="C176" s="90" t="s">
        <v>1677</v>
      </c>
      <c r="D176" s="90" t="s">
        <v>1678</v>
      </c>
      <c r="E176" s="101" t="s">
        <v>1978</v>
      </c>
      <c r="F176" s="5"/>
      <c r="G176" s="5"/>
      <c r="H176" s="5"/>
      <c r="I176" s="5"/>
      <c r="J176" s="5"/>
      <c r="K176" s="5"/>
      <c r="L176" s="5"/>
      <c r="M176" s="5"/>
      <c r="N176" s="5"/>
      <c r="O176" s="5"/>
      <c r="P176" s="5"/>
      <c r="Q176" s="5"/>
      <c r="R176" s="5"/>
      <c r="S176" s="5"/>
      <c r="T176" s="5"/>
      <c r="U176" s="5"/>
      <c r="V176" s="5"/>
      <c r="W176" s="5"/>
      <c r="X176" s="5"/>
      <c r="Y176" s="5"/>
      <c r="Z176" s="5">
        <v>1.7</v>
      </c>
    </row>
    <row r="177" spans="1:26" ht="15" customHeight="1">
      <c r="A177" s="92" t="s">
        <v>1979</v>
      </c>
      <c r="B177" s="93">
        <v>45261</v>
      </c>
      <c r="C177" s="90" t="s">
        <v>1980</v>
      </c>
      <c r="D177" s="90" t="s">
        <v>1981</v>
      </c>
      <c r="E177" s="91" t="s">
        <v>1982</v>
      </c>
      <c r="F177" s="5"/>
      <c r="G177" s="5"/>
      <c r="H177" s="5"/>
      <c r="I177" s="5"/>
      <c r="J177" s="5"/>
      <c r="K177" s="5"/>
      <c r="L177" s="5"/>
      <c r="M177" s="5"/>
      <c r="N177" s="5"/>
      <c r="O177" s="5"/>
      <c r="P177" s="5"/>
      <c r="Q177" s="5"/>
      <c r="R177" s="5"/>
      <c r="S177" s="5"/>
      <c r="T177" s="5"/>
      <c r="U177" s="5"/>
      <c r="V177" s="5"/>
      <c r="W177" s="5"/>
      <c r="X177" s="5"/>
      <c r="Y177" s="5"/>
      <c r="Z177" s="5">
        <v>1.7</v>
      </c>
    </row>
    <row r="178" spans="1:26" ht="15" customHeight="1">
      <c r="A178" s="88" t="s">
        <v>1983</v>
      </c>
      <c r="B178" s="100">
        <v>44019</v>
      </c>
      <c r="C178" s="94" t="s">
        <v>1823</v>
      </c>
      <c r="D178" s="94" t="s">
        <v>199</v>
      </c>
      <c r="E178" s="101" t="s">
        <v>1984</v>
      </c>
      <c r="F178" s="5"/>
      <c r="G178" s="5"/>
      <c r="H178" s="5"/>
      <c r="I178" s="5"/>
      <c r="J178" s="5"/>
      <c r="K178" s="5"/>
      <c r="L178" s="5"/>
      <c r="M178" s="5"/>
      <c r="N178" s="5"/>
      <c r="O178" s="5"/>
      <c r="P178" s="5"/>
      <c r="Q178" s="5"/>
      <c r="R178" s="5"/>
      <c r="S178" s="5"/>
      <c r="T178" s="5"/>
      <c r="U178" s="5"/>
      <c r="V178" s="5"/>
      <c r="W178" s="5"/>
      <c r="X178" s="5"/>
      <c r="Y178" s="5"/>
      <c r="Z178" s="5">
        <v>1.7</v>
      </c>
    </row>
    <row r="179" spans="1:26" ht="15" customHeight="1">
      <c r="A179" s="92" t="s">
        <v>1985</v>
      </c>
      <c r="B179" s="100">
        <v>45469</v>
      </c>
      <c r="C179" s="94" t="s">
        <v>1986</v>
      </c>
      <c r="D179" s="94" t="s">
        <v>199</v>
      </c>
      <c r="E179" s="101" t="s">
        <v>1987</v>
      </c>
      <c r="F179" s="5"/>
      <c r="G179" s="5"/>
      <c r="H179" s="5"/>
      <c r="I179" s="5"/>
      <c r="J179" s="5"/>
      <c r="K179" s="5"/>
      <c r="L179" s="5"/>
      <c r="M179" s="5"/>
      <c r="N179" s="5"/>
      <c r="O179" s="5"/>
      <c r="P179" s="5"/>
      <c r="Q179" s="5"/>
      <c r="R179" s="5"/>
      <c r="S179" s="5"/>
      <c r="T179" s="5"/>
      <c r="U179" s="5"/>
      <c r="V179" s="5"/>
      <c r="W179" s="5"/>
      <c r="X179" s="5"/>
      <c r="Y179" s="5"/>
      <c r="Z179" s="5">
        <v>1.7</v>
      </c>
    </row>
    <row r="180" spans="1:26" ht="15" customHeight="1">
      <c r="A180" s="88" t="s">
        <v>1988</v>
      </c>
      <c r="B180" s="100">
        <v>45914</v>
      </c>
      <c r="C180" s="94" t="s">
        <v>1989</v>
      </c>
      <c r="D180" s="94" t="s">
        <v>1990</v>
      </c>
      <c r="E180" s="101" t="s">
        <v>1991</v>
      </c>
      <c r="F180" s="5"/>
      <c r="G180" s="5"/>
      <c r="H180" s="5"/>
      <c r="I180" s="5"/>
      <c r="J180" s="5"/>
      <c r="K180" s="5"/>
      <c r="L180" s="5"/>
      <c r="M180" s="5"/>
      <c r="N180" s="5"/>
      <c r="O180" s="5"/>
      <c r="P180" s="5"/>
      <c r="Q180" s="5"/>
      <c r="R180" s="5"/>
      <c r="S180" s="5"/>
      <c r="T180" s="5"/>
      <c r="U180" s="5"/>
      <c r="V180" s="5"/>
      <c r="W180" s="5"/>
      <c r="X180" s="5"/>
      <c r="Y180" s="5"/>
      <c r="Z180" s="5">
        <v>1.7</v>
      </c>
    </row>
    <row r="181" spans="1:26" ht="15" customHeight="1">
      <c r="A181" s="92" t="s">
        <v>1992</v>
      </c>
      <c r="B181" s="100">
        <v>45755</v>
      </c>
      <c r="C181" s="94" t="s">
        <v>1993</v>
      </c>
      <c r="D181" s="94" t="s">
        <v>1526</v>
      </c>
      <c r="E181" s="101" t="s">
        <v>1994</v>
      </c>
      <c r="F181" s="5"/>
      <c r="G181" s="5"/>
      <c r="H181" s="5"/>
      <c r="I181" s="5"/>
      <c r="J181" s="5"/>
      <c r="K181" s="5"/>
      <c r="L181" s="5"/>
      <c r="M181" s="5"/>
      <c r="N181" s="5"/>
      <c r="O181" s="5"/>
      <c r="P181" s="5"/>
      <c r="Q181" s="5"/>
      <c r="R181" s="5"/>
      <c r="S181" s="5"/>
      <c r="T181" s="5"/>
      <c r="U181" s="5"/>
      <c r="V181" s="5"/>
      <c r="W181" s="5"/>
      <c r="X181" s="5"/>
      <c r="Y181" s="5"/>
      <c r="Z181" s="5">
        <v>1.7</v>
      </c>
    </row>
    <row r="182" spans="1:26" ht="15" customHeight="1">
      <c r="A182" s="88" t="s">
        <v>1995</v>
      </c>
      <c r="B182" s="100">
        <v>45406</v>
      </c>
      <c r="C182" s="94" t="s">
        <v>1525</v>
      </c>
      <c r="D182" s="94" t="s">
        <v>1526</v>
      </c>
      <c r="E182" s="101" t="s">
        <v>1996</v>
      </c>
      <c r="F182" s="5"/>
      <c r="G182" s="5"/>
      <c r="H182" s="5"/>
      <c r="I182" s="5"/>
      <c r="J182" s="5"/>
      <c r="K182" s="5"/>
      <c r="L182" s="5"/>
      <c r="M182" s="5"/>
      <c r="N182" s="5"/>
      <c r="O182" s="5"/>
      <c r="P182" s="5"/>
      <c r="Q182" s="5"/>
      <c r="R182" s="5"/>
      <c r="S182" s="5"/>
      <c r="T182" s="5"/>
      <c r="U182" s="5"/>
      <c r="V182" s="5"/>
      <c r="W182" s="5"/>
      <c r="X182" s="5"/>
      <c r="Y182" s="5"/>
      <c r="Z182" s="5">
        <v>1.7</v>
      </c>
    </row>
    <row r="183" spans="1:26" ht="15" customHeight="1">
      <c r="A183" s="92" t="s">
        <v>1997</v>
      </c>
      <c r="B183" s="100">
        <v>45790</v>
      </c>
      <c r="C183" s="90" t="s">
        <v>1998</v>
      </c>
      <c r="D183" s="90" t="s">
        <v>1999</v>
      </c>
      <c r="E183" s="101" t="s">
        <v>2000</v>
      </c>
      <c r="F183" s="5"/>
      <c r="G183" s="5"/>
      <c r="H183" s="5"/>
      <c r="I183" s="5"/>
      <c r="J183" s="5"/>
      <c r="K183" s="5"/>
      <c r="L183" s="5"/>
      <c r="M183" s="5"/>
      <c r="N183" s="5"/>
      <c r="O183" s="5"/>
      <c r="P183" s="5"/>
      <c r="Q183" s="5"/>
      <c r="R183" s="5"/>
      <c r="S183" s="5"/>
      <c r="T183" s="5"/>
      <c r="U183" s="5"/>
      <c r="V183" s="5"/>
      <c r="W183" s="5"/>
      <c r="X183" s="5"/>
      <c r="Y183" s="5"/>
      <c r="Z183" s="5">
        <v>1.7</v>
      </c>
    </row>
    <row r="184" spans="1:26" ht="15" customHeight="1">
      <c r="A184" s="92" t="s">
        <v>2001</v>
      </c>
      <c r="B184" s="100">
        <v>45384</v>
      </c>
      <c r="C184" s="94" t="s">
        <v>2002</v>
      </c>
      <c r="D184" s="90" t="s">
        <v>1420</v>
      </c>
      <c r="E184" s="98" t="s">
        <v>2003</v>
      </c>
      <c r="F184" s="5"/>
      <c r="G184" s="5"/>
      <c r="H184" s="5"/>
      <c r="I184" s="5"/>
      <c r="J184" s="5"/>
      <c r="K184" s="5"/>
      <c r="L184" s="5"/>
      <c r="M184" s="5"/>
      <c r="N184" s="5"/>
      <c r="O184" s="5"/>
      <c r="P184" s="5"/>
      <c r="Q184" s="5"/>
      <c r="R184" s="5"/>
      <c r="S184" s="5"/>
      <c r="T184" s="5"/>
      <c r="U184" s="5"/>
      <c r="V184" s="5"/>
      <c r="W184" s="5"/>
      <c r="X184" s="5"/>
      <c r="Y184" s="5"/>
      <c r="Z184" s="5">
        <v>1.7</v>
      </c>
    </row>
    <row r="185" spans="1:26" ht="15" customHeight="1">
      <c r="A185" s="92" t="s">
        <v>2004</v>
      </c>
      <c r="B185" s="93">
        <v>45992</v>
      </c>
      <c r="C185" s="90" t="s">
        <v>2005</v>
      </c>
      <c r="D185" s="90" t="s">
        <v>1618</v>
      </c>
      <c r="E185" s="101" t="s">
        <v>2006</v>
      </c>
      <c r="F185" s="5"/>
      <c r="G185" s="5"/>
      <c r="H185" s="5"/>
      <c r="I185" s="5"/>
      <c r="J185" s="5"/>
      <c r="K185" s="5"/>
      <c r="L185" s="5"/>
      <c r="M185" s="5"/>
      <c r="N185" s="5"/>
      <c r="O185" s="5"/>
      <c r="P185" s="5"/>
      <c r="Q185" s="5"/>
      <c r="R185" s="5"/>
      <c r="S185" s="5"/>
      <c r="T185" s="5"/>
      <c r="U185" s="5"/>
      <c r="V185" s="5"/>
      <c r="W185" s="5"/>
      <c r="X185" s="5"/>
      <c r="Y185" s="5"/>
      <c r="Z185" s="5">
        <v>1.7</v>
      </c>
    </row>
    <row r="186" spans="1:26" ht="15" customHeight="1">
      <c r="A186" s="92" t="s">
        <v>2007</v>
      </c>
      <c r="B186" s="100">
        <v>45696</v>
      </c>
      <c r="C186" s="94" t="s">
        <v>2008</v>
      </c>
      <c r="D186" s="90" t="s">
        <v>1420</v>
      </c>
      <c r="E186" s="98" t="s">
        <v>2009</v>
      </c>
      <c r="F186" s="5"/>
      <c r="G186" s="5"/>
      <c r="H186" s="5"/>
      <c r="I186" s="5"/>
      <c r="J186" s="5"/>
      <c r="K186" s="5"/>
      <c r="L186" s="5"/>
      <c r="M186" s="5"/>
      <c r="N186" s="5"/>
      <c r="O186" s="5"/>
      <c r="P186" s="5"/>
      <c r="Q186" s="5"/>
      <c r="R186" s="5"/>
      <c r="S186" s="5"/>
      <c r="T186" s="5"/>
      <c r="U186" s="5"/>
      <c r="V186" s="5"/>
      <c r="W186" s="5"/>
      <c r="X186" s="5"/>
      <c r="Y186" s="5"/>
      <c r="Z186" s="5">
        <v>1.7</v>
      </c>
    </row>
    <row r="187" spans="1:26" ht="15" customHeight="1">
      <c r="A187" s="92" t="s">
        <v>2010</v>
      </c>
      <c r="B187" s="100">
        <v>45070</v>
      </c>
      <c r="C187" s="90" t="s">
        <v>2011</v>
      </c>
      <c r="D187" s="90" t="s">
        <v>2012</v>
      </c>
      <c r="E187" s="98" t="s">
        <v>2013</v>
      </c>
      <c r="F187" s="5"/>
      <c r="G187" s="5"/>
      <c r="H187" s="5"/>
      <c r="I187" s="5"/>
      <c r="J187" s="5"/>
      <c r="K187" s="5"/>
      <c r="L187" s="5"/>
      <c r="M187" s="5"/>
      <c r="N187" s="5"/>
      <c r="O187" s="5"/>
      <c r="P187" s="5"/>
      <c r="Q187" s="5"/>
      <c r="R187" s="5"/>
      <c r="S187" s="5"/>
      <c r="T187" s="5"/>
      <c r="U187" s="5"/>
      <c r="V187" s="5"/>
      <c r="W187" s="5"/>
      <c r="X187" s="5"/>
      <c r="Y187" s="5"/>
      <c r="Z187" s="5">
        <v>1.7</v>
      </c>
    </row>
    <row r="188" spans="1:26" ht="15" customHeight="1">
      <c r="A188" s="88" t="s">
        <v>2014</v>
      </c>
      <c r="B188" s="100">
        <v>45035</v>
      </c>
      <c r="C188" s="94" t="s">
        <v>2015</v>
      </c>
      <c r="D188" s="90" t="s">
        <v>1420</v>
      </c>
      <c r="E188" s="98" t="s">
        <v>2016</v>
      </c>
      <c r="F188" s="5"/>
      <c r="G188" s="5"/>
      <c r="H188" s="5"/>
      <c r="I188" s="5"/>
      <c r="J188" s="5"/>
      <c r="K188" s="5"/>
      <c r="L188" s="5"/>
      <c r="M188" s="5"/>
      <c r="N188" s="5"/>
      <c r="O188" s="5"/>
      <c r="P188" s="5"/>
      <c r="Q188" s="5"/>
      <c r="R188" s="5"/>
      <c r="S188" s="5"/>
      <c r="T188" s="5"/>
      <c r="U188" s="5"/>
      <c r="V188" s="5"/>
      <c r="W188" s="5"/>
      <c r="X188" s="5"/>
      <c r="Y188" s="5"/>
      <c r="Z188" s="5">
        <v>1.7</v>
      </c>
    </row>
    <row r="189" spans="1:26" ht="15" customHeight="1">
      <c r="A189" s="92" t="s">
        <v>2017</v>
      </c>
      <c r="B189" s="100">
        <v>45999</v>
      </c>
      <c r="C189" s="94" t="s">
        <v>2018</v>
      </c>
      <c r="D189" s="94" t="s">
        <v>2019</v>
      </c>
      <c r="E189" s="101" t="s">
        <v>2020</v>
      </c>
      <c r="F189" s="5"/>
      <c r="G189" s="5"/>
      <c r="H189" s="5"/>
      <c r="I189" s="5"/>
      <c r="J189" s="5"/>
      <c r="K189" s="5"/>
      <c r="L189" s="5"/>
      <c r="M189" s="5"/>
      <c r="N189" s="5"/>
      <c r="O189" s="5"/>
      <c r="P189" s="5"/>
      <c r="Q189" s="5"/>
      <c r="R189" s="5"/>
      <c r="S189" s="5"/>
      <c r="T189" s="5"/>
      <c r="U189" s="5"/>
      <c r="V189" s="5"/>
      <c r="W189" s="5"/>
      <c r="X189" s="5"/>
      <c r="Y189" s="5"/>
      <c r="Z189" s="5">
        <v>1.7</v>
      </c>
    </row>
    <row r="190" spans="1:26" ht="15" customHeight="1">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 customHeight="1">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 customHeight="1">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 customHeight="1">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 customHeight="1">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 customHeight="1">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 customHeight="1">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 customHeight="1">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 customHeight="1">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 customHeight="1">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 customHeight="1">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 customHeight="1">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 customHeight="1">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 customHeight="1">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 customHeight="1">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 customHeight="1">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 customHeight="1">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 customHeight="1">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 customHeight="1">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 customHeight="1">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 customHeight="1">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 customHeight="1">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 customHeight="1">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 customHeight="1">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 customHeight="1">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 customHeight="1">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 customHeight="1">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 customHeight="1">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 customHeight="1">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 customHeight="1">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 customHeight="1">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 customHeight="1">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 customHeight="1">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 customHeight="1">
      <c r="A223" s="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 customHeight="1">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 customHeight="1">
      <c r="A225" s="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 customHeight="1">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 customHeight="1">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 customHeight="1">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 customHeight="1">
      <c r="A229" s="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 customHeight="1">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 customHeight="1">
      <c r="A231" s="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 customHeight="1">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 customHeight="1">
      <c r="A233" s="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 customHeight="1">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 customHeight="1">
      <c r="A235" s="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 customHeight="1">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 customHeight="1">
      <c r="A237" s="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 customHeight="1">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 customHeight="1">
      <c r="A239" s="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 customHeight="1">
      <c r="A240" s="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 customHeight="1">
      <c r="A241" s="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 customHeight="1">
      <c r="A242" s="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 customHeight="1">
      <c r="A243" s="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 customHeight="1">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 customHeight="1">
      <c r="A245" s="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 customHeight="1">
      <c r="A246" s="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 customHeight="1">
      <c r="A247" s="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 customHeight="1">
      <c r="A248" s="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 customHeight="1">
      <c r="A249" s="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 customHeight="1">
      <c r="A250" s="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 customHeight="1">
      <c r="A251" s="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 customHeight="1">
      <c r="A252" s="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 customHeight="1">
      <c r="A253" s="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 customHeight="1">
      <c r="A254" s="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 customHeight="1">
      <c r="A255" s="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 customHeight="1">
      <c r="A256" s="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 customHeight="1">
      <c r="A257" s="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 customHeight="1">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 customHeight="1">
      <c r="A259" s="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 customHeight="1">
      <c r="A260" s="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 customHeight="1">
      <c r="A261" s="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 customHeight="1">
      <c r="A262" s="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 customHeight="1">
      <c r="A263" s="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 customHeight="1">
      <c r="A264" s="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 customHeight="1">
      <c r="A265" s="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 customHeight="1">
      <c r="A266" s="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 customHeight="1">
      <c r="A267" s="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 customHeight="1">
      <c r="A268" s="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 customHeight="1">
      <c r="A269" s="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 customHeight="1">
      <c r="A270" s="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 customHeight="1">
      <c r="A271" s="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 customHeight="1">
      <c r="A272" s="4"/>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 customHeight="1">
      <c r="A273" s="4"/>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 customHeight="1">
      <c r="A274" s="4"/>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 customHeight="1">
      <c r="A275" s="4"/>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 customHeight="1">
      <c r="A276" s="4"/>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 customHeight="1">
      <c r="A277" s="4"/>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 customHeight="1">
      <c r="A278" s="4"/>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 customHeight="1">
      <c r="A279" s="4"/>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 customHeight="1">
      <c r="A280" s="4"/>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 customHeight="1">
      <c r="A281" s="4"/>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 customHeight="1">
      <c r="A282" s="4"/>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 customHeight="1">
      <c r="A283" s="4"/>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 customHeight="1">
      <c r="A284" s="4"/>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 customHeight="1">
      <c r="A285" s="4"/>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 customHeight="1">
      <c r="A286" s="4"/>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 customHeight="1">
      <c r="A287" s="4"/>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 customHeight="1">
      <c r="A288" s="4"/>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 customHeight="1">
      <c r="A289" s="4"/>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 customHeight="1">
      <c r="A290" s="4"/>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 customHeight="1">
      <c r="A291" s="4"/>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 customHeight="1">
      <c r="A292" s="4"/>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 customHeight="1">
      <c r="A293" s="4"/>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 customHeight="1">
      <c r="A294" s="4"/>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 customHeight="1">
      <c r="A295" s="4"/>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 customHeight="1">
      <c r="A296" s="4"/>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 customHeight="1">
      <c r="A297" s="4"/>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 customHeight="1">
      <c r="A298" s="4"/>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 customHeight="1">
      <c r="A299" s="4"/>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 customHeight="1">
      <c r="A300" s="4"/>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 customHeight="1">
      <c r="A301" s="4"/>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 customHeight="1">
      <c r="A302" s="4"/>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 customHeight="1">
      <c r="A303" s="4"/>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 customHeight="1">
      <c r="A304" s="4"/>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 customHeight="1">
      <c r="A305" s="4"/>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 customHeight="1">
      <c r="A306" s="4"/>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 customHeight="1">
      <c r="A307" s="4"/>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 customHeight="1">
      <c r="A308" s="4"/>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 customHeight="1">
      <c r="A309" s="4"/>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 customHeight="1">
      <c r="A310" s="4"/>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 customHeight="1">
      <c r="A311" s="4"/>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 customHeight="1">
      <c r="A312" s="4"/>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 customHeight="1">
      <c r="A313" s="4"/>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 customHeight="1">
      <c r="A314" s="4"/>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 customHeight="1">
      <c r="A315" s="4"/>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 customHeight="1">
      <c r="A316" s="4"/>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 customHeight="1">
      <c r="A317" s="4"/>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 customHeight="1">
      <c r="A318" s="4"/>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 customHeight="1">
      <c r="A319" s="4"/>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 customHeight="1">
      <c r="A320" s="4"/>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 customHeight="1">
      <c r="A321" s="4"/>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 customHeight="1">
      <c r="A322" s="4"/>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 customHeight="1">
      <c r="A323" s="4"/>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 customHeight="1">
      <c r="A324" s="4"/>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 customHeight="1">
      <c r="A325" s="4"/>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 customHeight="1">
      <c r="A326" s="4"/>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 customHeight="1">
      <c r="A327" s="4"/>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 customHeight="1">
      <c r="A328" s="4"/>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 customHeight="1">
      <c r="A329" s="4"/>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 customHeight="1">
      <c r="A330" s="4"/>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 customHeight="1">
      <c r="A331" s="4"/>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 customHeight="1">
      <c r="A332" s="4"/>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 customHeight="1">
      <c r="A333" s="4"/>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 customHeight="1">
      <c r="A334" s="4"/>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 customHeight="1">
      <c r="A335" s="4"/>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 customHeight="1">
      <c r="A336" s="4"/>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 customHeight="1">
      <c r="A337" s="4"/>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 customHeight="1">
      <c r="A338" s="4"/>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 customHeight="1">
      <c r="A339" s="4"/>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 customHeight="1">
      <c r="A340" s="4"/>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 customHeight="1">
      <c r="A341" s="4"/>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 customHeight="1">
      <c r="A342" s="4"/>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 customHeight="1">
      <c r="A343" s="4"/>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 customHeight="1">
      <c r="A344" s="4"/>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 customHeight="1">
      <c r="A345" s="4"/>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 customHeight="1">
      <c r="A346" s="4"/>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 customHeight="1">
      <c r="A347" s="4"/>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 customHeight="1">
      <c r="A348" s="4"/>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 customHeight="1">
      <c r="A349" s="4"/>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 customHeight="1">
      <c r="A350" s="4"/>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 customHeight="1">
      <c r="A351" s="4"/>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 customHeight="1">
      <c r="A352" s="4"/>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 customHeight="1">
      <c r="A353" s="4"/>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 customHeight="1">
      <c r="A354" s="4"/>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 customHeight="1">
      <c r="A355" s="4"/>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 customHeight="1">
      <c r="A356" s="4"/>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 customHeight="1">
      <c r="A357" s="4"/>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 customHeight="1">
      <c r="A358" s="4"/>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 customHeight="1">
      <c r="A359" s="4"/>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 customHeight="1">
      <c r="A360" s="4"/>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 customHeight="1">
      <c r="A361" s="4"/>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 customHeight="1">
      <c r="A362" s="4"/>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 customHeight="1">
      <c r="A363" s="4"/>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 customHeight="1">
      <c r="A364" s="4"/>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 customHeight="1">
      <c r="A365" s="4"/>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 customHeight="1">
      <c r="A366" s="4"/>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 customHeight="1">
      <c r="A367" s="4"/>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 customHeight="1">
      <c r="A368" s="4"/>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 customHeight="1">
      <c r="A369" s="4"/>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 customHeight="1">
      <c r="A370" s="4"/>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 customHeight="1">
      <c r="A371" s="4"/>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 customHeight="1">
      <c r="A372" s="4"/>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 customHeight="1">
      <c r="A373" s="4"/>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 customHeight="1">
      <c r="A374" s="4"/>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 customHeight="1">
      <c r="A375" s="4"/>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 customHeight="1">
      <c r="A376" s="4"/>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 customHeight="1">
      <c r="A377" s="4"/>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 customHeight="1">
      <c r="A378" s="4"/>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 customHeight="1">
      <c r="A379" s="4"/>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 customHeight="1">
      <c r="A380" s="4"/>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 customHeight="1">
      <c r="A381" s="4"/>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 customHeight="1">
      <c r="A382" s="4"/>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 customHeight="1">
      <c r="A383" s="4"/>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 customHeight="1">
      <c r="A384" s="4"/>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 customHeight="1">
      <c r="A385" s="4"/>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 customHeight="1">
      <c r="A386" s="4"/>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 customHeight="1">
      <c r="A387" s="4"/>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 customHeight="1">
      <c r="A388" s="4"/>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 customHeight="1">
      <c r="A389" s="4"/>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hyperlinks>
    <hyperlink ref="A2" r:id="rId1" xr:uid="{00000000-0004-0000-0400-000000000000}"/>
    <hyperlink ref="E2" r:id="rId2" xr:uid="{00000000-0004-0000-0400-000001000000}"/>
    <hyperlink ref="A3" r:id="rId3" xr:uid="{00000000-0004-0000-0400-000002000000}"/>
    <hyperlink ref="E3" r:id="rId4" xr:uid="{00000000-0004-0000-0400-000003000000}"/>
    <hyperlink ref="A4" r:id="rId5" xr:uid="{00000000-0004-0000-0400-000004000000}"/>
    <hyperlink ref="E4" r:id="rId6" xr:uid="{00000000-0004-0000-0400-000005000000}"/>
    <hyperlink ref="A5" r:id="rId7" xr:uid="{00000000-0004-0000-0400-000006000000}"/>
    <hyperlink ref="E5" r:id="rId8" xr:uid="{00000000-0004-0000-0400-000007000000}"/>
    <hyperlink ref="E6" r:id="rId9" xr:uid="{00000000-0004-0000-0400-000008000000}"/>
    <hyperlink ref="E7" r:id="rId10" xr:uid="{00000000-0004-0000-0400-000009000000}"/>
    <hyperlink ref="E8" r:id="rId11" xr:uid="{00000000-0004-0000-0400-00000A000000}"/>
    <hyperlink ref="E9" r:id="rId12" xr:uid="{00000000-0004-0000-0400-00000B000000}"/>
    <hyperlink ref="E10" r:id="rId13" xr:uid="{00000000-0004-0000-0400-00000C000000}"/>
    <hyperlink ref="E11" r:id="rId14" xr:uid="{00000000-0004-0000-0400-00000D000000}"/>
    <hyperlink ref="E12" r:id="rId15" xr:uid="{00000000-0004-0000-0400-00000E000000}"/>
    <hyperlink ref="E13" r:id="rId16" xr:uid="{00000000-0004-0000-0400-00000F000000}"/>
    <hyperlink ref="E15" r:id="rId17" xr:uid="{00000000-0004-0000-0400-000010000000}"/>
    <hyperlink ref="E16" r:id="rId18" xr:uid="{00000000-0004-0000-0400-000011000000}"/>
    <hyperlink ref="E17" r:id="rId19" xr:uid="{00000000-0004-0000-0400-000012000000}"/>
    <hyperlink ref="E18" r:id="rId20" xr:uid="{00000000-0004-0000-0400-000013000000}"/>
    <hyperlink ref="E19" r:id="rId21" xr:uid="{00000000-0004-0000-0400-000014000000}"/>
    <hyperlink ref="E20" r:id="rId22" xr:uid="{00000000-0004-0000-0400-000015000000}"/>
    <hyperlink ref="A21" r:id="rId23" xr:uid="{00000000-0004-0000-0400-000016000000}"/>
    <hyperlink ref="E21" r:id="rId24" xr:uid="{00000000-0004-0000-0400-000017000000}"/>
    <hyperlink ref="E22" r:id="rId25" xr:uid="{00000000-0004-0000-0400-000018000000}"/>
    <hyperlink ref="E23" r:id="rId26" xr:uid="{00000000-0004-0000-0400-000019000000}"/>
    <hyperlink ref="E24" r:id="rId27" xr:uid="{00000000-0004-0000-0400-00001A000000}"/>
    <hyperlink ref="E25" r:id="rId28" xr:uid="{00000000-0004-0000-0400-00001B000000}"/>
    <hyperlink ref="E26" r:id="rId29" xr:uid="{00000000-0004-0000-0400-00001C000000}"/>
    <hyperlink ref="E27" r:id="rId30" xr:uid="{00000000-0004-0000-0400-00001D000000}"/>
    <hyperlink ref="E28" r:id="rId31" xr:uid="{00000000-0004-0000-0400-00001E000000}"/>
    <hyperlink ref="E29" r:id="rId32" xr:uid="{00000000-0004-0000-0400-00001F000000}"/>
    <hyperlink ref="E30" r:id="rId33" xr:uid="{00000000-0004-0000-0400-000020000000}"/>
    <hyperlink ref="D31" r:id="rId34" xr:uid="{00000000-0004-0000-0400-000021000000}"/>
    <hyperlink ref="E31" r:id="rId35" xr:uid="{00000000-0004-0000-0400-000022000000}"/>
    <hyperlink ref="A32" r:id="rId36" xr:uid="{00000000-0004-0000-0400-000023000000}"/>
    <hyperlink ref="E32" r:id="rId37" xr:uid="{00000000-0004-0000-0400-000024000000}"/>
    <hyperlink ref="E33" r:id="rId38" xr:uid="{00000000-0004-0000-0400-000025000000}"/>
    <hyperlink ref="A34" r:id="rId39" xr:uid="{00000000-0004-0000-0400-000026000000}"/>
    <hyperlink ref="E34" r:id="rId40" xr:uid="{00000000-0004-0000-0400-000027000000}"/>
    <hyperlink ref="A35" r:id="rId41" xr:uid="{00000000-0004-0000-0400-000028000000}"/>
    <hyperlink ref="E35" r:id="rId42" xr:uid="{00000000-0004-0000-0400-000029000000}"/>
    <hyperlink ref="A36" r:id="rId43" xr:uid="{00000000-0004-0000-0400-00002A000000}"/>
    <hyperlink ref="E36" r:id="rId44" xr:uid="{00000000-0004-0000-0400-00002B000000}"/>
    <hyperlink ref="A37" r:id="rId45" xr:uid="{00000000-0004-0000-0400-00002C000000}"/>
    <hyperlink ref="E37" r:id="rId46" xr:uid="{00000000-0004-0000-0400-00002D000000}"/>
    <hyperlink ref="A38" r:id="rId47" xr:uid="{00000000-0004-0000-0400-00002E000000}"/>
    <hyperlink ref="E38" r:id="rId48" xr:uid="{00000000-0004-0000-0400-00002F000000}"/>
    <hyperlink ref="A39" r:id="rId49" xr:uid="{00000000-0004-0000-0400-000030000000}"/>
    <hyperlink ref="E39" r:id="rId50" xr:uid="{00000000-0004-0000-0400-000031000000}"/>
    <hyperlink ref="A40" r:id="rId51" xr:uid="{00000000-0004-0000-0400-000032000000}"/>
    <hyperlink ref="E40" r:id="rId52" xr:uid="{00000000-0004-0000-0400-000033000000}"/>
    <hyperlink ref="A41" r:id="rId53" xr:uid="{00000000-0004-0000-0400-000034000000}"/>
    <hyperlink ref="E41" r:id="rId54" xr:uid="{00000000-0004-0000-0400-000035000000}"/>
    <hyperlink ref="A42" r:id="rId55" xr:uid="{00000000-0004-0000-0400-000036000000}"/>
    <hyperlink ref="E42" r:id="rId56" xr:uid="{00000000-0004-0000-0400-000037000000}"/>
    <hyperlink ref="A43" r:id="rId57" xr:uid="{00000000-0004-0000-0400-000038000000}"/>
    <hyperlink ref="E43" r:id="rId58" xr:uid="{00000000-0004-0000-0400-000039000000}"/>
    <hyperlink ref="A44" r:id="rId59" xr:uid="{00000000-0004-0000-0400-00003A000000}"/>
    <hyperlink ref="E44" r:id="rId60" xr:uid="{00000000-0004-0000-0400-00003B000000}"/>
    <hyperlink ref="A45" r:id="rId61" xr:uid="{00000000-0004-0000-0400-00003C000000}"/>
    <hyperlink ref="E45" r:id="rId62" xr:uid="{00000000-0004-0000-0400-00003D000000}"/>
    <hyperlink ref="A46" r:id="rId63" xr:uid="{00000000-0004-0000-0400-00003E000000}"/>
    <hyperlink ref="E46" r:id="rId64" xr:uid="{00000000-0004-0000-0400-00003F000000}"/>
    <hyperlink ref="A47" r:id="rId65" xr:uid="{00000000-0004-0000-0400-000040000000}"/>
    <hyperlink ref="E47" r:id="rId66" xr:uid="{00000000-0004-0000-0400-000041000000}"/>
    <hyperlink ref="A48" r:id="rId67" xr:uid="{00000000-0004-0000-0400-000042000000}"/>
    <hyperlink ref="E48" r:id="rId68" xr:uid="{00000000-0004-0000-0400-000043000000}"/>
    <hyperlink ref="A49" r:id="rId69" xr:uid="{00000000-0004-0000-0400-000044000000}"/>
    <hyperlink ref="A50" r:id="rId70" xr:uid="{00000000-0004-0000-0400-000045000000}"/>
    <hyperlink ref="E50" r:id="rId71" xr:uid="{00000000-0004-0000-0400-000046000000}"/>
    <hyperlink ref="A51" r:id="rId72" xr:uid="{00000000-0004-0000-0400-000047000000}"/>
    <hyperlink ref="E51" r:id="rId73" xr:uid="{00000000-0004-0000-0400-000048000000}"/>
    <hyperlink ref="A52" r:id="rId74" xr:uid="{00000000-0004-0000-0400-000049000000}"/>
    <hyperlink ref="E52" r:id="rId75" xr:uid="{00000000-0004-0000-0400-00004A000000}"/>
    <hyperlink ref="A53" r:id="rId76" xr:uid="{00000000-0004-0000-0400-00004B000000}"/>
    <hyperlink ref="E53" r:id="rId77" xr:uid="{00000000-0004-0000-0400-00004C000000}"/>
    <hyperlink ref="A54" r:id="rId78" xr:uid="{00000000-0004-0000-0400-00004D000000}"/>
    <hyperlink ref="E54" r:id="rId79" xr:uid="{00000000-0004-0000-0400-00004E000000}"/>
    <hyperlink ref="A55" r:id="rId80" xr:uid="{00000000-0004-0000-0400-00004F000000}"/>
    <hyperlink ref="E55" r:id="rId81" xr:uid="{00000000-0004-0000-0400-000050000000}"/>
    <hyperlink ref="A56" r:id="rId82" xr:uid="{00000000-0004-0000-0400-000051000000}"/>
    <hyperlink ref="E56" r:id="rId83" xr:uid="{00000000-0004-0000-0400-000052000000}"/>
    <hyperlink ref="A57" r:id="rId84" xr:uid="{00000000-0004-0000-0400-000053000000}"/>
    <hyperlink ref="E57" r:id="rId85" xr:uid="{00000000-0004-0000-0400-000054000000}"/>
    <hyperlink ref="E58" r:id="rId86" xr:uid="{00000000-0004-0000-0400-000055000000}"/>
    <hyperlink ref="A59" r:id="rId87" xr:uid="{00000000-0004-0000-0400-000056000000}"/>
    <hyperlink ref="E59" r:id="rId88" xr:uid="{00000000-0004-0000-0400-000057000000}"/>
    <hyperlink ref="A60" r:id="rId89" xr:uid="{00000000-0004-0000-0400-000058000000}"/>
    <hyperlink ref="E60" r:id="rId90" xr:uid="{00000000-0004-0000-0400-000059000000}"/>
    <hyperlink ref="A61" r:id="rId91" xr:uid="{00000000-0004-0000-0400-00005A000000}"/>
    <hyperlink ref="E61" r:id="rId92" xr:uid="{00000000-0004-0000-0400-00005B000000}"/>
    <hyperlink ref="A62" r:id="rId93" xr:uid="{00000000-0004-0000-0400-00005C000000}"/>
    <hyperlink ref="E62" r:id="rId94" xr:uid="{00000000-0004-0000-0400-00005D000000}"/>
    <hyperlink ref="A63" r:id="rId95" xr:uid="{00000000-0004-0000-0400-00005E000000}"/>
    <hyperlink ref="E63" r:id="rId96" xr:uid="{00000000-0004-0000-0400-00005F000000}"/>
    <hyperlink ref="A64" r:id="rId97" xr:uid="{00000000-0004-0000-0400-000060000000}"/>
    <hyperlink ref="E64" r:id="rId98" xr:uid="{00000000-0004-0000-0400-000061000000}"/>
    <hyperlink ref="A65" r:id="rId99" xr:uid="{00000000-0004-0000-0400-000062000000}"/>
    <hyperlink ref="E65" r:id="rId100" xr:uid="{00000000-0004-0000-0400-000063000000}"/>
    <hyperlink ref="A66" r:id="rId101" xr:uid="{00000000-0004-0000-0400-000064000000}"/>
    <hyperlink ref="E66" r:id="rId102" xr:uid="{00000000-0004-0000-0400-000065000000}"/>
    <hyperlink ref="A67" r:id="rId103" xr:uid="{00000000-0004-0000-0400-000066000000}"/>
    <hyperlink ref="E67" r:id="rId104" xr:uid="{00000000-0004-0000-0400-000067000000}"/>
    <hyperlink ref="A68" r:id="rId105" xr:uid="{00000000-0004-0000-0400-000068000000}"/>
    <hyperlink ref="E68" r:id="rId106" xr:uid="{00000000-0004-0000-0400-000069000000}"/>
    <hyperlink ref="A69" r:id="rId107" xr:uid="{00000000-0004-0000-0400-00006A000000}"/>
    <hyperlink ref="E69" r:id="rId108" xr:uid="{00000000-0004-0000-0400-00006B000000}"/>
    <hyperlink ref="A70" r:id="rId109" xr:uid="{00000000-0004-0000-0400-00006C000000}"/>
    <hyperlink ref="E70" r:id="rId110" xr:uid="{00000000-0004-0000-0400-00006D000000}"/>
    <hyperlink ref="A71" r:id="rId111" xr:uid="{00000000-0004-0000-0400-00006E000000}"/>
    <hyperlink ref="E71" r:id="rId112" xr:uid="{00000000-0004-0000-0400-00006F000000}"/>
    <hyperlink ref="A72" r:id="rId113" xr:uid="{00000000-0004-0000-0400-000070000000}"/>
    <hyperlink ref="E72" r:id="rId114" xr:uid="{00000000-0004-0000-0400-000071000000}"/>
    <hyperlink ref="A73" r:id="rId115" xr:uid="{00000000-0004-0000-0400-000072000000}"/>
    <hyperlink ref="E73" r:id="rId116" xr:uid="{00000000-0004-0000-0400-000073000000}"/>
    <hyperlink ref="A74" r:id="rId117" xr:uid="{00000000-0004-0000-0400-000074000000}"/>
    <hyperlink ref="E74" r:id="rId118" xr:uid="{00000000-0004-0000-0400-000075000000}"/>
    <hyperlink ref="A75" r:id="rId119" xr:uid="{00000000-0004-0000-0400-000076000000}"/>
    <hyperlink ref="E75" r:id="rId120" xr:uid="{00000000-0004-0000-0400-000077000000}"/>
    <hyperlink ref="A76" r:id="rId121" xr:uid="{00000000-0004-0000-0400-000078000000}"/>
    <hyperlink ref="E76" r:id="rId122" xr:uid="{00000000-0004-0000-0400-000079000000}"/>
    <hyperlink ref="A77" r:id="rId123" xr:uid="{00000000-0004-0000-0400-00007A000000}"/>
    <hyperlink ref="E77" r:id="rId124" xr:uid="{00000000-0004-0000-0400-00007B000000}"/>
    <hyperlink ref="A78" r:id="rId125" xr:uid="{00000000-0004-0000-0400-00007C000000}"/>
    <hyperlink ref="E78" r:id="rId126" xr:uid="{00000000-0004-0000-0400-00007D000000}"/>
    <hyperlink ref="A79" r:id="rId127" xr:uid="{00000000-0004-0000-0400-00007E000000}"/>
    <hyperlink ref="E79" r:id="rId128" xr:uid="{00000000-0004-0000-0400-00007F000000}"/>
    <hyperlink ref="A80" r:id="rId129" xr:uid="{00000000-0004-0000-0400-000080000000}"/>
    <hyperlink ref="E80" r:id="rId130" xr:uid="{00000000-0004-0000-0400-000081000000}"/>
    <hyperlink ref="A81" r:id="rId131" xr:uid="{00000000-0004-0000-0400-000082000000}"/>
    <hyperlink ref="E81" r:id="rId132" xr:uid="{00000000-0004-0000-0400-000083000000}"/>
    <hyperlink ref="A82" r:id="rId133" xr:uid="{00000000-0004-0000-0400-000084000000}"/>
    <hyperlink ref="E82" r:id="rId134" xr:uid="{00000000-0004-0000-0400-000085000000}"/>
    <hyperlink ref="A83" r:id="rId135" xr:uid="{00000000-0004-0000-0400-000086000000}"/>
    <hyperlink ref="E83" r:id="rId136" xr:uid="{00000000-0004-0000-0400-000087000000}"/>
    <hyperlink ref="A84" r:id="rId137" xr:uid="{00000000-0004-0000-0400-000088000000}"/>
    <hyperlink ref="E84" r:id="rId138" xr:uid="{00000000-0004-0000-0400-000089000000}"/>
    <hyperlink ref="A85" r:id="rId139" xr:uid="{00000000-0004-0000-0400-00008A000000}"/>
    <hyperlink ref="E85" r:id="rId140" xr:uid="{00000000-0004-0000-0400-00008B000000}"/>
    <hyperlink ref="A86" r:id="rId141" xr:uid="{00000000-0004-0000-0400-00008C000000}"/>
    <hyperlink ref="E86" r:id="rId142" xr:uid="{00000000-0004-0000-0400-00008D000000}"/>
    <hyperlink ref="A87" r:id="rId143" xr:uid="{00000000-0004-0000-0400-00008E000000}"/>
    <hyperlink ref="E87" r:id="rId144" xr:uid="{00000000-0004-0000-0400-00008F000000}"/>
    <hyperlink ref="A88" r:id="rId145" xr:uid="{00000000-0004-0000-0400-000090000000}"/>
    <hyperlink ref="E88" r:id="rId146" xr:uid="{00000000-0004-0000-0400-000091000000}"/>
    <hyperlink ref="A89" r:id="rId147" xr:uid="{00000000-0004-0000-0400-000092000000}"/>
    <hyperlink ref="E89" r:id="rId148" xr:uid="{00000000-0004-0000-0400-000093000000}"/>
    <hyperlink ref="A90" r:id="rId149" xr:uid="{00000000-0004-0000-0400-000094000000}"/>
    <hyperlink ref="E90" r:id="rId150" xr:uid="{00000000-0004-0000-0400-000095000000}"/>
    <hyperlink ref="A91" r:id="rId151" xr:uid="{00000000-0004-0000-0400-000096000000}"/>
    <hyperlink ref="E91" r:id="rId152" xr:uid="{00000000-0004-0000-0400-000097000000}"/>
    <hyperlink ref="A92" r:id="rId153" xr:uid="{00000000-0004-0000-0400-000098000000}"/>
    <hyperlink ref="E92" r:id="rId154" xr:uid="{00000000-0004-0000-0400-000099000000}"/>
    <hyperlink ref="A93" r:id="rId155" xr:uid="{00000000-0004-0000-0400-00009A000000}"/>
    <hyperlink ref="E93" r:id="rId156" xr:uid="{00000000-0004-0000-0400-00009B000000}"/>
    <hyperlink ref="A94" r:id="rId157" xr:uid="{00000000-0004-0000-0400-00009C000000}"/>
    <hyperlink ref="E94" r:id="rId158" xr:uid="{00000000-0004-0000-0400-00009D000000}"/>
    <hyperlink ref="A95" r:id="rId159" xr:uid="{00000000-0004-0000-0400-00009E000000}"/>
    <hyperlink ref="E95" r:id="rId160" xr:uid="{00000000-0004-0000-0400-00009F000000}"/>
    <hyperlink ref="A96" r:id="rId161" xr:uid="{00000000-0004-0000-0400-0000A0000000}"/>
    <hyperlink ref="E96" r:id="rId162" xr:uid="{00000000-0004-0000-0400-0000A1000000}"/>
    <hyperlink ref="A97" r:id="rId163" xr:uid="{00000000-0004-0000-0400-0000A2000000}"/>
    <hyperlink ref="E97" r:id="rId164" xr:uid="{00000000-0004-0000-0400-0000A3000000}"/>
    <hyperlink ref="A98" r:id="rId165" xr:uid="{00000000-0004-0000-0400-0000A4000000}"/>
    <hyperlink ref="E98" r:id="rId166" xr:uid="{00000000-0004-0000-0400-0000A5000000}"/>
    <hyperlink ref="A99" r:id="rId167" xr:uid="{00000000-0004-0000-0400-0000A6000000}"/>
    <hyperlink ref="E99" r:id="rId168" xr:uid="{00000000-0004-0000-0400-0000A7000000}"/>
    <hyperlink ref="A100" r:id="rId169" xr:uid="{00000000-0004-0000-0400-0000A8000000}"/>
    <hyperlink ref="E100" r:id="rId170" xr:uid="{00000000-0004-0000-0400-0000A9000000}"/>
    <hyperlink ref="A101" r:id="rId171" xr:uid="{00000000-0004-0000-0400-0000AA000000}"/>
    <hyperlink ref="E101" r:id="rId172" xr:uid="{00000000-0004-0000-0400-0000AB000000}"/>
    <hyperlink ref="A102" r:id="rId173" xr:uid="{00000000-0004-0000-0400-0000AC000000}"/>
    <hyperlink ref="E102" r:id="rId174" xr:uid="{00000000-0004-0000-0400-0000AD000000}"/>
    <hyperlink ref="A103" r:id="rId175" xr:uid="{00000000-0004-0000-0400-0000AE000000}"/>
    <hyperlink ref="E103" r:id="rId176" xr:uid="{00000000-0004-0000-0400-0000AF000000}"/>
    <hyperlink ref="A104" r:id="rId177" xr:uid="{00000000-0004-0000-0400-0000B0000000}"/>
    <hyperlink ref="E104" r:id="rId178" xr:uid="{00000000-0004-0000-0400-0000B1000000}"/>
    <hyperlink ref="A105" r:id="rId179" xr:uid="{00000000-0004-0000-0400-0000B2000000}"/>
    <hyperlink ref="E105" r:id="rId180" xr:uid="{00000000-0004-0000-0400-0000B3000000}"/>
    <hyperlink ref="A106" r:id="rId181" xr:uid="{00000000-0004-0000-0400-0000B4000000}"/>
    <hyperlink ref="E106" r:id="rId182" xr:uid="{00000000-0004-0000-0400-0000B5000000}"/>
    <hyperlink ref="A107" r:id="rId183" xr:uid="{00000000-0004-0000-0400-0000B6000000}"/>
    <hyperlink ref="E107" r:id="rId184" xr:uid="{00000000-0004-0000-0400-0000B7000000}"/>
    <hyperlink ref="A108" r:id="rId185" xr:uid="{00000000-0004-0000-0400-0000B8000000}"/>
    <hyperlink ref="E108" r:id="rId186" xr:uid="{00000000-0004-0000-0400-0000B9000000}"/>
    <hyperlink ref="A109" r:id="rId187" xr:uid="{00000000-0004-0000-0400-0000BA000000}"/>
    <hyperlink ref="E109" r:id="rId188" xr:uid="{00000000-0004-0000-0400-0000BB000000}"/>
    <hyperlink ref="A110" r:id="rId189" xr:uid="{00000000-0004-0000-0400-0000BC000000}"/>
    <hyperlink ref="E110" r:id="rId190" xr:uid="{00000000-0004-0000-0400-0000BD000000}"/>
    <hyperlink ref="A111" r:id="rId191" xr:uid="{00000000-0004-0000-0400-0000BE000000}"/>
    <hyperlink ref="E111" r:id="rId192" xr:uid="{00000000-0004-0000-0400-0000BF000000}"/>
    <hyperlink ref="A112" r:id="rId193" xr:uid="{00000000-0004-0000-0400-0000C0000000}"/>
    <hyperlink ref="E112" r:id="rId194" xr:uid="{00000000-0004-0000-0400-0000C1000000}"/>
    <hyperlink ref="A113" r:id="rId195" xr:uid="{00000000-0004-0000-0400-0000C2000000}"/>
    <hyperlink ref="E113" r:id="rId196" xr:uid="{00000000-0004-0000-0400-0000C3000000}"/>
    <hyperlink ref="A114" r:id="rId197" xr:uid="{00000000-0004-0000-0400-0000C4000000}"/>
    <hyperlink ref="E114" r:id="rId198" xr:uid="{00000000-0004-0000-0400-0000C5000000}"/>
    <hyperlink ref="A115" r:id="rId199" xr:uid="{00000000-0004-0000-0400-0000C6000000}"/>
    <hyperlink ref="E115" r:id="rId200" xr:uid="{00000000-0004-0000-0400-0000C7000000}"/>
    <hyperlink ref="A116" r:id="rId201" xr:uid="{00000000-0004-0000-0400-0000C8000000}"/>
    <hyperlink ref="E116" r:id="rId202" xr:uid="{00000000-0004-0000-0400-0000C9000000}"/>
    <hyperlink ref="A117" r:id="rId203" xr:uid="{00000000-0004-0000-0400-0000CA000000}"/>
    <hyperlink ref="E117" r:id="rId204" xr:uid="{00000000-0004-0000-0400-0000CB000000}"/>
    <hyperlink ref="A118" r:id="rId205" xr:uid="{00000000-0004-0000-0400-0000CC000000}"/>
    <hyperlink ref="E118" r:id="rId206" xr:uid="{00000000-0004-0000-0400-0000CD000000}"/>
    <hyperlink ref="A119" r:id="rId207" xr:uid="{00000000-0004-0000-0400-0000CE000000}"/>
    <hyperlink ref="E119" r:id="rId208" xr:uid="{00000000-0004-0000-0400-0000CF000000}"/>
    <hyperlink ref="A120" r:id="rId209" xr:uid="{00000000-0004-0000-0400-0000D0000000}"/>
    <hyperlink ref="E120" r:id="rId210" xr:uid="{00000000-0004-0000-0400-0000D1000000}"/>
    <hyperlink ref="A121" r:id="rId211" xr:uid="{00000000-0004-0000-0400-0000D2000000}"/>
    <hyperlink ref="E121" r:id="rId212" xr:uid="{00000000-0004-0000-0400-0000D3000000}"/>
    <hyperlink ref="A122" r:id="rId213" xr:uid="{00000000-0004-0000-0400-0000D4000000}"/>
    <hyperlink ref="E122" r:id="rId214" xr:uid="{00000000-0004-0000-0400-0000D5000000}"/>
    <hyperlink ref="A123" r:id="rId215" xr:uid="{00000000-0004-0000-0400-0000D6000000}"/>
    <hyperlink ref="E123" r:id="rId216" xr:uid="{00000000-0004-0000-0400-0000D7000000}"/>
    <hyperlink ref="A124" r:id="rId217" xr:uid="{00000000-0004-0000-0400-0000D8000000}"/>
    <hyperlink ref="E124" r:id="rId218" xr:uid="{00000000-0004-0000-0400-0000D9000000}"/>
    <hyperlink ref="A125" r:id="rId219" xr:uid="{00000000-0004-0000-0400-0000DA000000}"/>
    <hyperlink ref="E125" r:id="rId220" xr:uid="{00000000-0004-0000-0400-0000DB000000}"/>
    <hyperlink ref="A126" r:id="rId221" xr:uid="{00000000-0004-0000-0400-0000DC000000}"/>
    <hyperlink ref="E126" r:id="rId222" xr:uid="{00000000-0004-0000-0400-0000DD000000}"/>
    <hyperlink ref="A127" r:id="rId223" xr:uid="{00000000-0004-0000-0400-0000DE000000}"/>
    <hyperlink ref="E127" r:id="rId224" xr:uid="{00000000-0004-0000-0400-0000DF000000}"/>
    <hyperlink ref="A128" r:id="rId225" xr:uid="{00000000-0004-0000-0400-0000E0000000}"/>
    <hyperlink ref="E128" r:id="rId226" xr:uid="{00000000-0004-0000-0400-0000E1000000}"/>
    <hyperlink ref="A129" r:id="rId227" xr:uid="{00000000-0004-0000-0400-0000E2000000}"/>
    <hyperlink ref="E129" r:id="rId228" xr:uid="{00000000-0004-0000-0400-0000E3000000}"/>
    <hyperlink ref="A130" r:id="rId229" xr:uid="{00000000-0004-0000-0400-0000E4000000}"/>
    <hyperlink ref="E130" r:id="rId230" xr:uid="{00000000-0004-0000-0400-0000E5000000}"/>
    <hyperlink ref="A131" r:id="rId231" xr:uid="{00000000-0004-0000-0400-0000E6000000}"/>
    <hyperlink ref="E131" r:id="rId232" xr:uid="{00000000-0004-0000-0400-0000E7000000}"/>
    <hyperlink ref="A132" r:id="rId233" xr:uid="{00000000-0004-0000-0400-0000E8000000}"/>
    <hyperlink ref="E132" r:id="rId234" xr:uid="{00000000-0004-0000-0400-0000E9000000}"/>
    <hyperlink ref="A133" r:id="rId235" xr:uid="{00000000-0004-0000-0400-0000EA000000}"/>
    <hyperlink ref="E133" r:id="rId236" xr:uid="{00000000-0004-0000-0400-0000EB000000}"/>
    <hyperlink ref="A134" r:id="rId237" xr:uid="{00000000-0004-0000-0400-0000EC000000}"/>
    <hyperlink ref="E134" r:id="rId238" xr:uid="{00000000-0004-0000-0400-0000ED000000}"/>
    <hyperlink ref="A135" r:id="rId239" xr:uid="{00000000-0004-0000-0400-0000EE000000}"/>
    <hyperlink ref="E135" r:id="rId240" xr:uid="{00000000-0004-0000-0400-0000EF000000}"/>
    <hyperlink ref="A136" r:id="rId241" xr:uid="{00000000-0004-0000-0400-0000F0000000}"/>
    <hyperlink ref="E136" r:id="rId242" xr:uid="{00000000-0004-0000-0400-0000F1000000}"/>
    <hyperlink ref="A137" r:id="rId243" xr:uid="{00000000-0004-0000-0400-0000F2000000}"/>
    <hyperlink ref="E137" r:id="rId244" xr:uid="{00000000-0004-0000-0400-0000F3000000}"/>
    <hyperlink ref="A138" r:id="rId245" xr:uid="{00000000-0004-0000-0400-0000F4000000}"/>
    <hyperlink ref="E138" r:id="rId246" xr:uid="{00000000-0004-0000-0400-0000F5000000}"/>
    <hyperlink ref="A139" r:id="rId247" xr:uid="{00000000-0004-0000-0400-0000F6000000}"/>
    <hyperlink ref="E139" r:id="rId248" xr:uid="{00000000-0004-0000-0400-0000F7000000}"/>
    <hyperlink ref="A140" r:id="rId249" xr:uid="{00000000-0004-0000-0400-0000F8000000}"/>
    <hyperlink ref="E140" r:id="rId250" xr:uid="{00000000-0004-0000-0400-0000F9000000}"/>
    <hyperlink ref="A141" r:id="rId251" xr:uid="{00000000-0004-0000-0400-0000FA000000}"/>
    <hyperlink ref="E141" r:id="rId252" xr:uid="{00000000-0004-0000-0400-0000FB000000}"/>
    <hyperlink ref="A142" r:id="rId253" xr:uid="{00000000-0004-0000-0400-0000FC000000}"/>
    <hyperlink ref="E142" r:id="rId254" xr:uid="{00000000-0004-0000-0400-0000FD000000}"/>
    <hyperlink ref="A143" r:id="rId255" xr:uid="{00000000-0004-0000-0400-0000FE000000}"/>
    <hyperlink ref="E143" r:id="rId256" xr:uid="{00000000-0004-0000-0400-0000FF000000}"/>
    <hyperlink ref="A144" r:id="rId257" xr:uid="{00000000-0004-0000-0400-000000010000}"/>
    <hyperlink ref="E144" r:id="rId258" xr:uid="{00000000-0004-0000-0400-000001010000}"/>
    <hyperlink ref="A145" r:id="rId259" xr:uid="{00000000-0004-0000-0400-000002010000}"/>
    <hyperlink ref="E145" r:id="rId260" xr:uid="{00000000-0004-0000-0400-000003010000}"/>
    <hyperlink ref="A146" r:id="rId261" xr:uid="{00000000-0004-0000-0400-000004010000}"/>
    <hyperlink ref="E146" r:id="rId262" xr:uid="{00000000-0004-0000-0400-000005010000}"/>
    <hyperlink ref="A147" r:id="rId263" xr:uid="{00000000-0004-0000-0400-000006010000}"/>
    <hyperlink ref="E147" r:id="rId264" xr:uid="{00000000-0004-0000-0400-000007010000}"/>
    <hyperlink ref="A148" r:id="rId265" xr:uid="{00000000-0004-0000-0400-000008010000}"/>
    <hyperlink ref="E148" r:id="rId266" xr:uid="{00000000-0004-0000-0400-000009010000}"/>
    <hyperlink ref="A149" r:id="rId267" xr:uid="{00000000-0004-0000-0400-00000A010000}"/>
    <hyperlink ref="E149" r:id="rId268" xr:uid="{00000000-0004-0000-0400-00000B010000}"/>
    <hyperlink ref="A150" r:id="rId269" xr:uid="{00000000-0004-0000-0400-00000C010000}"/>
    <hyperlink ref="E150" r:id="rId270" xr:uid="{00000000-0004-0000-0400-00000D010000}"/>
    <hyperlink ref="A151" r:id="rId271" xr:uid="{00000000-0004-0000-0400-00000E010000}"/>
    <hyperlink ref="E151" r:id="rId272" xr:uid="{00000000-0004-0000-0400-00000F010000}"/>
    <hyperlink ref="A152" r:id="rId273" xr:uid="{00000000-0004-0000-0400-000010010000}"/>
    <hyperlink ref="E152" r:id="rId274" xr:uid="{00000000-0004-0000-0400-000011010000}"/>
    <hyperlink ref="A153" r:id="rId275" xr:uid="{00000000-0004-0000-0400-000012010000}"/>
    <hyperlink ref="E153" r:id="rId276" xr:uid="{00000000-0004-0000-0400-000013010000}"/>
    <hyperlink ref="A154" r:id="rId277" xr:uid="{00000000-0004-0000-0400-000014010000}"/>
    <hyperlink ref="E154" r:id="rId278" xr:uid="{00000000-0004-0000-0400-000015010000}"/>
    <hyperlink ref="A155" r:id="rId279" xr:uid="{00000000-0004-0000-0400-000016010000}"/>
    <hyperlink ref="E155" r:id="rId280" xr:uid="{00000000-0004-0000-0400-000017010000}"/>
    <hyperlink ref="A156" r:id="rId281" xr:uid="{00000000-0004-0000-0400-000018010000}"/>
    <hyperlink ref="E156" r:id="rId282" xr:uid="{00000000-0004-0000-0400-000019010000}"/>
    <hyperlink ref="A157" r:id="rId283" xr:uid="{00000000-0004-0000-0400-00001A010000}"/>
    <hyperlink ref="E157" r:id="rId284" xr:uid="{00000000-0004-0000-0400-00001B010000}"/>
    <hyperlink ref="A158" r:id="rId285" xr:uid="{00000000-0004-0000-0400-00001C010000}"/>
    <hyperlink ref="E158" r:id="rId286" xr:uid="{00000000-0004-0000-0400-00001D010000}"/>
    <hyperlink ref="A159" r:id="rId287" xr:uid="{00000000-0004-0000-0400-00001E010000}"/>
    <hyperlink ref="E159" r:id="rId288" xr:uid="{00000000-0004-0000-0400-00001F010000}"/>
    <hyperlink ref="A160" r:id="rId289" xr:uid="{00000000-0004-0000-0400-000020010000}"/>
    <hyperlink ref="E160" r:id="rId290" xr:uid="{00000000-0004-0000-0400-000021010000}"/>
    <hyperlink ref="A161" r:id="rId291" xr:uid="{00000000-0004-0000-0400-000022010000}"/>
    <hyperlink ref="E161" r:id="rId292" xr:uid="{00000000-0004-0000-0400-000023010000}"/>
    <hyperlink ref="A162" r:id="rId293" xr:uid="{00000000-0004-0000-0400-000024010000}"/>
    <hyperlink ref="E162" r:id="rId294" xr:uid="{00000000-0004-0000-0400-000025010000}"/>
    <hyperlink ref="A163" r:id="rId295" xr:uid="{00000000-0004-0000-0400-000026010000}"/>
    <hyperlink ref="E163" r:id="rId296" xr:uid="{00000000-0004-0000-0400-000027010000}"/>
    <hyperlink ref="A164" r:id="rId297" xr:uid="{00000000-0004-0000-0400-000028010000}"/>
    <hyperlink ref="E164" r:id="rId298" xr:uid="{00000000-0004-0000-0400-000029010000}"/>
    <hyperlink ref="A165" r:id="rId299" xr:uid="{00000000-0004-0000-0400-00002A010000}"/>
    <hyperlink ref="E165" r:id="rId300" xr:uid="{00000000-0004-0000-0400-00002B010000}"/>
    <hyperlink ref="A166" r:id="rId301" xr:uid="{00000000-0004-0000-0400-00002C010000}"/>
    <hyperlink ref="E166" r:id="rId302" xr:uid="{00000000-0004-0000-0400-00002D010000}"/>
    <hyperlink ref="A167" r:id="rId303" xr:uid="{00000000-0004-0000-0400-00002E010000}"/>
    <hyperlink ref="E167" r:id="rId304" xr:uid="{00000000-0004-0000-0400-00002F010000}"/>
    <hyperlink ref="A168" r:id="rId305" xr:uid="{00000000-0004-0000-0400-000030010000}"/>
    <hyperlink ref="E168" r:id="rId306" xr:uid="{00000000-0004-0000-0400-000031010000}"/>
    <hyperlink ref="A169" r:id="rId307" xr:uid="{00000000-0004-0000-0400-000032010000}"/>
    <hyperlink ref="E169" r:id="rId308" xr:uid="{00000000-0004-0000-0400-000033010000}"/>
    <hyperlink ref="A170" r:id="rId309" xr:uid="{00000000-0004-0000-0400-000034010000}"/>
    <hyperlink ref="E170" r:id="rId310" xr:uid="{00000000-0004-0000-0400-000035010000}"/>
    <hyperlink ref="A171" r:id="rId311" xr:uid="{00000000-0004-0000-0400-000036010000}"/>
    <hyperlink ref="E171" r:id="rId312" xr:uid="{00000000-0004-0000-0400-000037010000}"/>
    <hyperlink ref="A172" r:id="rId313" xr:uid="{00000000-0004-0000-0400-000038010000}"/>
    <hyperlink ref="E172" r:id="rId314" xr:uid="{00000000-0004-0000-0400-000039010000}"/>
    <hyperlink ref="A173" r:id="rId315" xr:uid="{00000000-0004-0000-0400-00003A010000}"/>
    <hyperlink ref="E173" r:id="rId316" xr:uid="{00000000-0004-0000-0400-00003B010000}"/>
    <hyperlink ref="A174" r:id="rId317" xr:uid="{00000000-0004-0000-0400-00003C010000}"/>
    <hyperlink ref="E174" r:id="rId318" xr:uid="{00000000-0004-0000-0400-00003D010000}"/>
    <hyperlink ref="A175" r:id="rId319" xr:uid="{00000000-0004-0000-0400-00003E010000}"/>
    <hyperlink ref="E175" r:id="rId320" xr:uid="{00000000-0004-0000-0400-00003F010000}"/>
    <hyperlink ref="A176" r:id="rId321" xr:uid="{00000000-0004-0000-0400-000040010000}"/>
    <hyperlink ref="E176" r:id="rId322" xr:uid="{00000000-0004-0000-0400-000041010000}"/>
    <hyperlink ref="A177" r:id="rId323" xr:uid="{00000000-0004-0000-0400-000042010000}"/>
    <hyperlink ref="E177" r:id="rId324" xr:uid="{00000000-0004-0000-0400-000043010000}"/>
    <hyperlink ref="A178" r:id="rId325" xr:uid="{00000000-0004-0000-0400-000044010000}"/>
    <hyperlink ref="E178" r:id="rId326" xr:uid="{00000000-0004-0000-0400-000045010000}"/>
    <hyperlink ref="A179" r:id="rId327" xr:uid="{00000000-0004-0000-0400-000046010000}"/>
    <hyperlink ref="E179" r:id="rId328" xr:uid="{00000000-0004-0000-0400-000047010000}"/>
    <hyperlink ref="A180" r:id="rId329" xr:uid="{00000000-0004-0000-0400-000048010000}"/>
    <hyperlink ref="E180" r:id="rId330" xr:uid="{00000000-0004-0000-0400-000049010000}"/>
    <hyperlink ref="A181" r:id="rId331" xr:uid="{00000000-0004-0000-0400-00004A010000}"/>
    <hyperlink ref="E181" r:id="rId332" xr:uid="{00000000-0004-0000-0400-00004B010000}"/>
    <hyperlink ref="A182" r:id="rId333" xr:uid="{00000000-0004-0000-0400-00004C010000}"/>
    <hyperlink ref="E182" r:id="rId334" xr:uid="{00000000-0004-0000-0400-00004D010000}"/>
    <hyperlink ref="A183" r:id="rId335" xr:uid="{00000000-0004-0000-0400-00004E010000}"/>
    <hyperlink ref="E183" r:id="rId336" xr:uid="{00000000-0004-0000-0400-00004F010000}"/>
    <hyperlink ref="A184" r:id="rId337" xr:uid="{00000000-0004-0000-0400-000050010000}"/>
    <hyperlink ref="E184" r:id="rId338" xr:uid="{00000000-0004-0000-0400-000051010000}"/>
    <hyperlink ref="A185" r:id="rId339" xr:uid="{00000000-0004-0000-0400-000052010000}"/>
    <hyperlink ref="E185" r:id="rId340" xr:uid="{00000000-0004-0000-0400-000053010000}"/>
    <hyperlink ref="A186" r:id="rId341" xr:uid="{00000000-0004-0000-0400-000054010000}"/>
    <hyperlink ref="E186" r:id="rId342" xr:uid="{00000000-0004-0000-0400-000055010000}"/>
    <hyperlink ref="A187" r:id="rId343" xr:uid="{00000000-0004-0000-0400-000056010000}"/>
    <hyperlink ref="E187" r:id="rId344" xr:uid="{00000000-0004-0000-0400-000057010000}"/>
    <hyperlink ref="A188" r:id="rId345" xr:uid="{00000000-0004-0000-0400-000058010000}"/>
    <hyperlink ref="E188" r:id="rId346" xr:uid="{00000000-0004-0000-0400-000059010000}"/>
    <hyperlink ref="A189" r:id="rId347" xr:uid="{00000000-0004-0000-0400-00005A010000}"/>
    <hyperlink ref="E189" r:id="rId348" xr:uid="{00000000-0004-0000-0400-00005B010000}"/>
  </hyperlinks>
  <pageMargins left="0.7" right="0.7" top="0.75" bottom="0.75" header="0" footer="0"/>
  <pageSetup orientation="portrait"/>
  <headerFooter>
    <oddFooter>&amp;C000000000000&amp;P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heetViews>
  <sheetFormatPr defaultColWidth="11.19921875" defaultRowHeight="15" customHeight="1"/>
  <cols>
    <col min="1" max="1" width="11.3984375" customWidth="1"/>
    <col min="2" max="2" width="56.69921875" customWidth="1"/>
    <col min="3" max="3" width="11.3984375" customWidth="1"/>
    <col min="4" max="4" width="12.8984375" customWidth="1"/>
    <col min="5" max="24" width="16.296875" customWidth="1"/>
    <col min="25" max="26" width="11.09765625" customWidth="1"/>
  </cols>
  <sheetData>
    <row r="1" spans="1:26" ht="59.25" customHeight="1">
      <c r="A1" s="108" t="s">
        <v>96</v>
      </c>
      <c r="B1" s="108" t="s">
        <v>2021</v>
      </c>
      <c r="C1" s="108" t="s">
        <v>2022</v>
      </c>
      <c r="D1" s="108" t="s">
        <v>2023</v>
      </c>
      <c r="E1" s="109"/>
      <c r="F1" s="109"/>
      <c r="G1" s="109"/>
      <c r="H1" s="109"/>
      <c r="I1" s="109"/>
      <c r="J1" s="109"/>
      <c r="K1" s="109"/>
      <c r="L1" s="109"/>
      <c r="M1" s="109"/>
      <c r="N1" s="109"/>
      <c r="O1" s="109"/>
      <c r="P1" s="109"/>
      <c r="Q1" s="109"/>
      <c r="R1" s="109"/>
      <c r="S1" s="109"/>
      <c r="T1" s="109"/>
      <c r="U1" s="109"/>
      <c r="V1" s="109"/>
      <c r="W1" s="109"/>
      <c r="X1" s="109"/>
      <c r="Y1" s="109"/>
      <c r="Z1" s="16"/>
    </row>
    <row r="2" spans="1:26" ht="59.25" customHeight="1">
      <c r="A2" s="110" t="s">
        <v>2024</v>
      </c>
      <c r="B2" s="111" t="s">
        <v>2025</v>
      </c>
      <c r="C2" s="110" t="s">
        <v>2026</v>
      </c>
      <c r="D2" s="111" t="s">
        <v>2027</v>
      </c>
      <c r="E2" s="109"/>
      <c r="F2" s="109"/>
      <c r="G2" s="109"/>
      <c r="H2" s="109"/>
      <c r="I2" s="109"/>
      <c r="J2" s="109"/>
      <c r="K2" s="109"/>
      <c r="L2" s="109"/>
      <c r="M2" s="109"/>
      <c r="N2" s="109"/>
      <c r="O2" s="109"/>
      <c r="P2" s="109"/>
      <c r="Q2" s="109"/>
      <c r="R2" s="109"/>
      <c r="S2" s="109"/>
      <c r="T2" s="109"/>
      <c r="U2" s="109"/>
      <c r="V2" s="109"/>
      <c r="W2" s="109"/>
      <c r="X2" s="109"/>
      <c r="Y2" s="109"/>
      <c r="Z2" s="16"/>
    </row>
    <row r="3" spans="1:26" ht="59.25" customHeight="1">
      <c r="A3" s="110" t="s">
        <v>2028</v>
      </c>
      <c r="B3" s="112" t="s">
        <v>2029</v>
      </c>
      <c r="C3" s="110" t="s">
        <v>2030</v>
      </c>
      <c r="D3" s="112" t="s">
        <v>2031</v>
      </c>
      <c r="E3" s="109"/>
      <c r="F3" s="109"/>
      <c r="G3" s="109"/>
      <c r="H3" s="109"/>
      <c r="I3" s="109"/>
      <c r="J3" s="109"/>
      <c r="K3" s="109"/>
      <c r="L3" s="109"/>
      <c r="M3" s="109"/>
      <c r="N3" s="109"/>
      <c r="O3" s="109"/>
      <c r="P3" s="109"/>
      <c r="Q3" s="109"/>
      <c r="R3" s="109"/>
      <c r="S3" s="109"/>
      <c r="T3" s="109"/>
      <c r="U3" s="109"/>
      <c r="V3" s="109"/>
      <c r="W3" s="109"/>
      <c r="X3" s="109"/>
      <c r="Y3" s="109"/>
      <c r="Z3" s="16"/>
    </row>
    <row r="4" spans="1:26" ht="59.25" customHeight="1">
      <c r="A4" s="110" t="s">
        <v>2032</v>
      </c>
      <c r="B4" s="112" t="s">
        <v>2033</v>
      </c>
      <c r="C4" s="110" t="s">
        <v>2034</v>
      </c>
      <c r="D4" s="110" t="s">
        <v>2035</v>
      </c>
      <c r="E4" s="109"/>
      <c r="F4" s="109"/>
      <c r="G4" s="109"/>
      <c r="H4" s="109"/>
      <c r="I4" s="109"/>
      <c r="J4" s="109"/>
      <c r="K4" s="109"/>
      <c r="L4" s="109"/>
      <c r="M4" s="109"/>
      <c r="N4" s="109"/>
      <c r="O4" s="109"/>
      <c r="P4" s="109"/>
      <c r="Q4" s="109"/>
      <c r="R4" s="109"/>
      <c r="S4" s="109"/>
      <c r="T4" s="109"/>
      <c r="U4" s="109"/>
      <c r="V4" s="109"/>
      <c r="W4" s="109"/>
      <c r="X4" s="109"/>
      <c r="Y4" s="109"/>
      <c r="Z4" s="16"/>
    </row>
    <row r="5" spans="1:26" ht="59.25" customHeight="1">
      <c r="A5" s="110" t="s">
        <v>2036</v>
      </c>
      <c r="B5" s="112" t="s">
        <v>2037</v>
      </c>
      <c r="C5" s="110" t="s">
        <v>2038</v>
      </c>
      <c r="D5" s="110" t="s">
        <v>2039</v>
      </c>
      <c r="E5" s="109"/>
      <c r="F5" s="109"/>
      <c r="G5" s="109"/>
      <c r="H5" s="109"/>
      <c r="I5" s="109"/>
      <c r="J5" s="109"/>
      <c r="K5" s="109"/>
      <c r="L5" s="109"/>
      <c r="M5" s="109"/>
      <c r="N5" s="109"/>
      <c r="O5" s="109"/>
      <c r="P5" s="109"/>
      <c r="Q5" s="109"/>
      <c r="R5" s="109"/>
      <c r="S5" s="109"/>
      <c r="T5" s="109"/>
      <c r="U5" s="109"/>
      <c r="V5" s="109"/>
      <c r="W5" s="109"/>
      <c r="X5" s="109"/>
      <c r="Y5" s="109"/>
      <c r="Z5" s="16"/>
    </row>
    <row r="6" spans="1:26" ht="59.25" customHeight="1">
      <c r="A6" s="110" t="s">
        <v>2040</v>
      </c>
      <c r="B6" s="112" t="s">
        <v>2041</v>
      </c>
      <c r="C6" s="110" t="s">
        <v>2038</v>
      </c>
      <c r="D6" s="110" t="s">
        <v>2034</v>
      </c>
      <c r="E6" s="109"/>
      <c r="F6" s="109"/>
      <c r="G6" s="109"/>
      <c r="H6" s="109"/>
      <c r="I6" s="109"/>
      <c r="J6" s="109"/>
      <c r="K6" s="109"/>
      <c r="L6" s="109"/>
      <c r="M6" s="109"/>
      <c r="N6" s="109"/>
      <c r="O6" s="109"/>
      <c r="P6" s="109"/>
      <c r="Q6" s="109"/>
      <c r="R6" s="109"/>
      <c r="S6" s="109"/>
      <c r="T6" s="109"/>
      <c r="U6" s="109"/>
      <c r="V6" s="109"/>
      <c r="W6" s="109"/>
      <c r="X6" s="109"/>
      <c r="Y6" s="109"/>
      <c r="Z6" s="16"/>
    </row>
    <row r="7" spans="1:26" ht="59.25" customHeight="1">
      <c r="A7" s="110" t="s">
        <v>2042</v>
      </c>
      <c r="B7" s="112" t="s">
        <v>2043</v>
      </c>
      <c r="C7" s="110" t="s">
        <v>2044</v>
      </c>
      <c r="D7" s="110" t="s">
        <v>2045</v>
      </c>
      <c r="E7" s="109"/>
      <c r="F7" s="109"/>
      <c r="G7" s="109"/>
      <c r="H7" s="109"/>
      <c r="I7" s="109"/>
      <c r="J7" s="109"/>
      <c r="K7" s="109"/>
      <c r="L7" s="109"/>
      <c r="M7" s="109"/>
      <c r="N7" s="109"/>
      <c r="O7" s="109"/>
      <c r="P7" s="109"/>
      <c r="Q7" s="109"/>
      <c r="R7" s="109"/>
      <c r="S7" s="109"/>
      <c r="T7" s="109"/>
      <c r="U7" s="109"/>
      <c r="V7" s="109"/>
      <c r="W7" s="109"/>
      <c r="X7" s="109"/>
      <c r="Y7" s="109"/>
      <c r="Z7" s="16"/>
    </row>
    <row r="8" spans="1:26" ht="59.25" customHeight="1">
      <c r="A8" s="110" t="s">
        <v>2046</v>
      </c>
      <c r="B8" s="112" t="s">
        <v>2047</v>
      </c>
      <c r="C8" s="110" t="s">
        <v>2044</v>
      </c>
      <c r="D8" s="110" t="s">
        <v>2048</v>
      </c>
      <c r="E8" s="109"/>
      <c r="F8" s="109"/>
      <c r="G8" s="109"/>
      <c r="H8" s="109"/>
      <c r="I8" s="109"/>
      <c r="J8" s="109"/>
      <c r="K8" s="109"/>
      <c r="L8" s="109"/>
      <c r="M8" s="109"/>
      <c r="N8" s="109"/>
      <c r="O8" s="109"/>
      <c r="P8" s="109"/>
      <c r="Q8" s="109"/>
      <c r="R8" s="109"/>
      <c r="S8" s="109"/>
      <c r="T8" s="109"/>
      <c r="U8" s="109"/>
      <c r="V8" s="109"/>
      <c r="W8" s="109"/>
      <c r="X8" s="109"/>
      <c r="Y8" s="109"/>
      <c r="Z8" s="16"/>
    </row>
    <row r="9" spans="1:26" ht="59.25" customHeight="1">
      <c r="A9" s="110" t="s">
        <v>2049</v>
      </c>
      <c r="B9" s="112" t="s">
        <v>2050</v>
      </c>
      <c r="C9" s="110" t="s">
        <v>2044</v>
      </c>
      <c r="D9" s="110" t="s">
        <v>2051</v>
      </c>
      <c r="E9" s="109"/>
      <c r="F9" s="109"/>
      <c r="G9" s="109"/>
      <c r="H9" s="109"/>
      <c r="I9" s="109"/>
      <c r="J9" s="109"/>
      <c r="K9" s="109"/>
      <c r="L9" s="109"/>
      <c r="M9" s="109"/>
      <c r="N9" s="109"/>
      <c r="O9" s="109"/>
      <c r="P9" s="109"/>
      <c r="Q9" s="109"/>
      <c r="R9" s="109"/>
      <c r="S9" s="109"/>
      <c r="T9" s="109"/>
      <c r="U9" s="109"/>
      <c r="V9" s="109"/>
      <c r="W9" s="109"/>
      <c r="X9" s="109"/>
      <c r="Y9" s="109"/>
      <c r="Z9" s="16"/>
    </row>
    <row r="10" spans="1:26" ht="59.25" customHeight="1">
      <c r="A10" s="110" t="s">
        <v>2052</v>
      </c>
      <c r="B10" s="112" t="s">
        <v>2053</v>
      </c>
      <c r="C10" s="112" t="s">
        <v>2045</v>
      </c>
      <c r="D10" s="112" t="s">
        <v>2044</v>
      </c>
      <c r="E10" s="109"/>
      <c r="F10" s="109"/>
      <c r="G10" s="109"/>
      <c r="H10" s="109"/>
      <c r="I10" s="109"/>
      <c r="J10" s="109"/>
      <c r="K10" s="109"/>
      <c r="L10" s="109"/>
      <c r="M10" s="109"/>
      <c r="N10" s="109"/>
      <c r="O10" s="109"/>
      <c r="P10" s="109"/>
      <c r="Q10" s="109"/>
      <c r="R10" s="109"/>
      <c r="S10" s="109"/>
      <c r="T10" s="109"/>
      <c r="U10" s="109"/>
      <c r="V10" s="109"/>
      <c r="W10" s="109"/>
      <c r="X10" s="109"/>
      <c r="Y10" s="109"/>
      <c r="Z10" s="16"/>
    </row>
    <row r="11" spans="1:26" ht="59.25" customHeight="1">
      <c r="A11" s="110" t="s">
        <v>2054</v>
      </c>
      <c r="B11" s="112" t="s">
        <v>2055</v>
      </c>
      <c r="C11" s="112" t="s">
        <v>2056</v>
      </c>
      <c r="D11" s="112" t="s">
        <v>2057</v>
      </c>
      <c r="E11" s="109"/>
      <c r="F11" s="109"/>
      <c r="G11" s="109"/>
      <c r="H11" s="109"/>
      <c r="I11" s="109"/>
      <c r="J11" s="109"/>
      <c r="K11" s="109"/>
      <c r="L11" s="109"/>
      <c r="M11" s="109"/>
      <c r="N11" s="109"/>
      <c r="O11" s="109"/>
      <c r="P11" s="109"/>
      <c r="Q11" s="109"/>
      <c r="R11" s="109"/>
      <c r="S11" s="109"/>
      <c r="T11" s="109"/>
      <c r="U11" s="109"/>
      <c r="V11" s="109"/>
      <c r="W11" s="109"/>
      <c r="X11" s="109"/>
      <c r="Y11" s="109"/>
      <c r="Z11" s="16"/>
    </row>
    <row r="12" spans="1:26" ht="59.25" customHeight="1">
      <c r="A12" s="110" t="s">
        <v>2058</v>
      </c>
      <c r="B12" s="112" t="s">
        <v>2059</v>
      </c>
      <c r="C12" s="112" t="s">
        <v>2060</v>
      </c>
      <c r="D12" s="112" t="s">
        <v>2061</v>
      </c>
      <c r="E12" s="109"/>
      <c r="F12" s="109"/>
      <c r="G12" s="109"/>
      <c r="H12" s="109"/>
      <c r="I12" s="109"/>
      <c r="J12" s="109"/>
      <c r="K12" s="109"/>
      <c r="L12" s="109"/>
      <c r="M12" s="109"/>
      <c r="N12" s="109"/>
      <c r="O12" s="109"/>
      <c r="P12" s="109"/>
      <c r="Q12" s="109"/>
      <c r="R12" s="109"/>
      <c r="S12" s="109"/>
      <c r="T12" s="109"/>
      <c r="U12" s="109"/>
      <c r="V12" s="109"/>
      <c r="W12" s="109"/>
      <c r="X12" s="109"/>
      <c r="Y12" s="109"/>
      <c r="Z12" s="16"/>
    </row>
    <row r="13" spans="1:26" ht="30" customHeight="1">
      <c r="A13" s="110" t="s">
        <v>2062</v>
      </c>
      <c r="B13" s="112" t="s">
        <v>2063</v>
      </c>
      <c r="C13" s="112" t="s">
        <v>2060</v>
      </c>
      <c r="D13" s="112" t="s">
        <v>2064</v>
      </c>
      <c r="E13" s="109"/>
      <c r="F13" s="109"/>
      <c r="G13" s="109"/>
      <c r="H13" s="109"/>
      <c r="I13" s="109"/>
      <c r="J13" s="109"/>
      <c r="K13" s="109"/>
      <c r="L13" s="109"/>
      <c r="M13" s="109"/>
      <c r="N13" s="109"/>
      <c r="O13" s="109"/>
      <c r="P13" s="109"/>
      <c r="Q13" s="109"/>
      <c r="R13" s="109"/>
      <c r="S13" s="109"/>
      <c r="T13" s="109"/>
      <c r="U13" s="109"/>
      <c r="V13" s="109"/>
      <c r="W13" s="109"/>
      <c r="X13" s="109"/>
      <c r="Y13" s="109"/>
      <c r="Z13" s="16"/>
    </row>
    <row r="14" spans="1:26" ht="30" customHeight="1">
      <c r="A14" s="110" t="s">
        <v>2065</v>
      </c>
      <c r="B14" s="112" t="s">
        <v>2066</v>
      </c>
      <c r="C14" s="112" t="s">
        <v>2064</v>
      </c>
      <c r="D14" s="112" t="s">
        <v>2060</v>
      </c>
      <c r="E14" s="109"/>
      <c r="F14" s="109"/>
      <c r="G14" s="109"/>
      <c r="H14" s="109"/>
      <c r="I14" s="109"/>
      <c r="J14" s="109"/>
      <c r="K14" s="109"/>
      <c r="L14" s="109"/>
      <c r="M14" s="109"/>
      <c r="N14" s="109"/>
      <c r="O14" s="109"/>
      <c r="P14" s="109"/>
      <c r="Q14" s="109"/>
      <c r="R14" s="109"/>
      <c r="S14" s="109"/>
      <c r="T14" s="109"/>
      <c r="U14" s="109"/>
      <c r="V14" s="109"/>
      <c r="W14" s="109"/>
      <c r="X14" s="109"/>
      <c r="Y14" s="109"/>
      <c r="Z14" s="16"/>
    </row>
    <row r="15" spans="1:26" ht="59.25" customHeight="1">
      <c r="A15" s="110" t="s">
        <v>2067</v>
      </c>
      <c r="B15" s="112" t="s">
        <v>2068</v>
      </c>
      <c r="C15" s="112" t="s">
        <v>2064</v>
      </c>
      <c r="D15" s="112" t="s">
        <v>2061</v>
      </c>
      <c r="E15" s="109"/>
      <c r="F15" s="109"/>
      <c r="G15" s="109"/>
      <c r="H15" s="109"/>
      <c r="I15" s="109"/>
      <c r="J15" s="109"/>
      <c r="K15" s="109"/>
      <c r="L15" s="109"/>
      <c r="M15" s="109"/>
      <c r="N15" s="109"/>
      <c r="O15" s="109"/>
      <c r="P15" s="109"/>
      <c r="Q15" s="109"/>
      <c r="R15" s="109"/>
      <c r="S15" s="109"/>
      <c r="T15" s="109"/>
      <c r="U15" s="109"/>
      <c r="V15" s="109"/>
      <c r="W15" s="109"/>
      <c r="X15" s="109"/>
      <c r="Y15" s="109"/>
      <c r="Z15" s="16"/>
    </row>
    <row r="16" spans="1:26" ht="30" customHeight="1">
      <c r="A16" s="110" t="s">
        <v>2069</v>
      </c>
      <c r="B16" s="112" t="s">
        <v>2070</v>
      </c>
      <c r="C16" s="112" t="s">
        <v>2071</v>
      </c>
      <c r="D16" s="112" t="s">
        <v>2072</v>
      </c>
      <c r="E16" s="109"/>
      <c r="F16" s="109"/>
      <c r="G16" s="109"/>
      <c r="H16" s="109"/>
      <c r="I16" s="109"/>
      <c r="J16" s="109"/>
      <c r="K16" s="109"/>
      <c r="L16" s="109"/>
      <c r="M16" s="109"/>
      <c r="N16" s="109"/>
      <c r="O16" s="109"/>
      <c r="P16" s="109"/>
      <c r="Q16" s="109"/>
      <c r="R16" s="109"/>
      <c r="S16" s="109"/>
      <c r="T16" s="109"/>
      <c r="U16" s="109"/>
      <c r="V16" s="109"/>
      <c r="W16" s="109"/>
      <c r="X16" s="109"/>
      <c r="Y16" s="109"/>
      <c r="Z16" s="16"/>
    </row>
    <row r="17" spans="1:26" ht="93.75" customHeight="1">
      <c r="A17" s="110" t="s">
        <v>2073</v>
      </c>
      <c r="B17" s="112" t="s">
        <v>2074</v>
      </c>
      <c r="C17" s="112" t="s">
        <v>2075</v>
      </c>
      <c r="D17" s="112" t="s">
        <v>2076</v>
      </c>
      <c r="E17" s="109"/>
      <c r="F17" s="109"/>
      <c r="G17" s="109"/>
      <c r="H17" s="109"/>
      <c r="I17" s="109"/>
      <c r="J17" s="109"/>
      <c r="K17" s="109"/>
      <c r="L17" s="109"/>
      <c r="M17" s="109"/>
      <c r="N17" s="109"/>
      <c r="O17" s="109"/>
      <c r="P17" s="109"/>
      <c r="Q17" s="109"/>
      <c r="R17" s="109"/>
      <c r="S17" s="109"/>
      <c r="T17" s="109"/>
      <c r="U17" s="109"/>
      <c r="V17" s="109"/>
      <c r="W17" s="109"/>
      <c r="X17" s="109"/>
      <c r="Y17" s="109"/>
      <c r="Z17" s="16"/>
    </row>
    <row r="18" spans="1:26" ht="81" customHeight="1">
      <c r="A18" s="110" t="s">
        <v>2077</v>
      </c>
      <c r="B18" s="112" t="s">
        <v>2078</v>
      </c>
      <c r="C18" s="112" t="s">
        <v>2076</v>
      </c>
      <c r="D18" s="112" t="s">
        <v>2075</v>
      </c>
      <c r="E18" s="109"/>
      <c r="F18" s="109"/>
      <c r="G18" s="109"/>
      <c r="H18" s="109"/>
      <c r="I18" s="109"/>
      <c r="J18" s="109"/>
      <c r="K18" s="109"/>
      <c r="L18" s="109"/>
      <c r="M18" s="109"/>
      <c r="N18" s="109"/>
      <c r="O18" s="109"/>
      <c r="P18" s="109"/>
      <c r="Q18" s="109"/>
      <c r="R18" s="109"/>
      <c r="S18" s="109"/>
      <c r="T18" s="109"/>
      <c r="U18" s="109"/>
      <c r="V18" s="109"/>
      <c r="W18" s="109"/>
      <c r="X18" s="109"/>
      <c r="Y18" s="109"/>
      <c r="Z18" s="16"/>
    </row>
    <row r="19" spans="1:26" ht="30" customHeight="1">
      <c r="A19" s="110" t="s">
        <v>2079</v>
      </c>
      <c r="B19" s="112" t="s">
        <v>2080</v>
      </c>
      <c r="C19" s="112" t="s">
        <v>2076</v>
      </c>
      <c r="D19" s="112" t="s">
        <v>2081</v>
      </c>
      <c r="E19" s="109"/>
      <c r="F19" s="109"/>
      <c r="G19" s="109"/>
      <c r="H19" s="109"/>
      <c r="I19" s="109"/>
      <c r="J19" s="109"/>
      <c r="K19" s="109"/>
      <c r="L19" s="109"/>
      <c r="M19" s="109"/>
      <c r="N19" s="109"/>
      <c r="O19" s="109"/>
      <c r="P19" s="109"/>
      <c r="Q19" s="109"/>
      <c r="R19" s="109"/>
      <c r="S19" s="109"/>
      <c r="T19" s="109"/>
      <c r="U19" s="109"/>
      <c r="V19" s="109"/>
      <c r="W19" s="109"/>
      <c r="X19" s="109"/>
      <c r="Y19" s="109"/>
      <c r="Z19" s="16"/>
    </row>
    <row r="20" spans="1:26" ht="60.75" customHeight="1">
      <c r="A20" s="110" t="s">
        <v>2082</v>
      </c>
      <c r="B20" s="112" t="s">
        <v>2083</v>
      </c>
      <c r="C20" s="112" t="s">
        <v>2076</v>
      </c>
      <c r="D20" s="112" t="s">
        <v>2084</v>
      </c>
      <c r="E20" s="109"/>
      <c r="F20" s="109"/>
      <c r="G20" s="109"/>
      <c r="H20" s="109"/>
      <c r="I20" s="109"/>
      <c r="J20" s="109"/>
      <c r="K20" s="109"/>
      <c r="L20" s="109"/>
      <c r="M20" s="109"/>
      <c r="N20" s="109"/>
      <c r="O20" s="109"/>
      <c r="P20" s="109"/>
      <c r="Q20" s="109"/>
      <c r="R20" s="109"/>
      <c r="S20" s="109"/>
      <c r="T20" s="109"/>
      <c r="U20" s="109"/>
      <c r="V20" s="109"/>
      <c r="W20" s="109"/>
      <c r="X20" s="109"/>
      <c r="Y20" s="109"/>
      <c r="Z20" s="16"/>
    </row>
    <row r="21" spans="1:26" ht="60.75" customHeight="1">
      <c r="A21" s="110" t="s">
        <v>2085</v>
      </c>
      <c r="B21" s="112" t="s">
        <v>2086</v>
      </c>
      <c r="C21" s="112" t="s">
        <v>2084</v>
      </c>
      <c r="D21" s="112" t="s">
        <v>2076</v>
      </c>
      <c r="E21" s="109"/>
      <c r="F21" s="109"/>
      <c r="G21" s="109"/>
      <c r="H21" s="109"/>
      <c r="I21" s="109"/>
      <c r="J21" s="109"/>
      <c r="K21" s="109"/>
      <c r="L21" s="109"/>
      <c r="M21" s="109"/>
      <c r="N21" s="109"/>
      <c r="O21" s="109"/>
      <c r="P21" s="109"/>
      <c r="Q21" s="109"/>
      <c r="R21" s="109"/>
      <c r="S21" s="109"/>
      <c r="T21" s="109"/>
      <c r="U21" s="109"/>
      <c r="V21" s="109"/>
      <c r="W21" s="109"/>
      <c r="X21" s="109"/>
      <c r="Y21" s="109"/>
      <c r="Z21" s="16"/>
    </row>
    <row r="22" spans="1:26" ht="30.75" customHeight="1">
      <c r="A22" s="110" t="s">
        <v>2087</v>
      </c>
      <c r="B22" s="112" t="s">
        <v>2088</v>
      </c>
      <c r="C22" s="112" t="s">
        <v>2084</v>
      </c>
      <c r="D22" s="112" t="s">
        <v>2081</v>
      </c>
      <c r="E22" s="109"/>
      <c r="F22" s="109"/>
      <c r="G22" s="109"/>
      <c r="H22" s="109"/>
      <c r="I22" s="109"/>
      <c r="J22" s="109"/>
      <c r="K22" s="109"/>
      <c r="L22" s="109"/>
      <c r="M22" s="109"/>
      <c r="N22" s="109"/>
      <c r="O22" s="109"/>
      <c r="P22" s="109"/>
      <c r="Q22" s="109"/>
      <c r="R22" s="109"/>
      <c r="S22" s="109"/>
      <c r="T22" s="109"/>
      <c r="U22" s="109"/>
      <c r="V22" s="109"/>
      <c r="W22" s="109"/>
      <c r="X22" s="109"/>
      <c r="Y22" s="109"/>
      <c r="Z22" s="16"/>
    </row>
    <row r="23" spans="1:26" ht="30" customHeight="1">
      <c r="A23" s="110" t="s">
        <v>2089</v>
      </c>
      <c r="B23" s="112" t="s">
        <v>2090</v>
      </c>
      <c r="C23" s="112" t="s">
        <v>2035</v>
      </c>
      <c r="D23" s="112" t="s">
        <v>2034</v>
      </c>
      <c r="E23" s="109"/>
      <c r="F23" s="109"/>
      <c r="G23" s="109"/>
      <c r="H23" s="109"/>
      <c r="I23" s="109"/>
      <c r="J23" s="109"/>
      <c r="K23" s="109"/>
      <c r="L23" s="109"/>
      <c r="M23" s="109"/>
      <c r="N23" s="109"/>
      <c r="O23" s="109"/>
      <c r="P23" s="109"/>
      <c r="Q23" s="109"/>
      <c r="R23" s="109"/>
      <c r="S23" s="109"/>
      <c r="T23" s="109"/>
      <c r="U23" s="109"/>
      <c r="V23" s="109"/>
      <c r="W23" s="109"/>
      <c r="X23" s="109"/>
      <c r="Y23" s="109"/>
      <c r="Z23" s="16"/>
    </row>
    <row r="24" spans="1:26" ht="30.75" customHeight="1">
      <c r="A24" s="110" t="s">
        <v>2091</v>
      </c>
      <c r="B24" s="112" t="s">
        <v>2092</v>
      </c>
      <c r="C24" s="112" t="s">
        <v>2039</v>
      </c>
      <c r="D24" s="112" t="s">
        <v>2038</v>
      </c>
      <c r="E24" s="109"/>
      <c r="F24" s="109"/>
      <c r="G24" s="109"/>
      <c r="H24" s="109"/>
      <c r="I24" s="109"/>
      <c r="J24" s="109"/>
      <c r="K24" s="109"/>
      <c r="L24" s="109"/>
      <c r="M24" s="109"/>
      <c r="N24" s="109"/>
      <c r="O24" s="109"/>
      <c r="P24" s="109"/>
      <c r="Q24" s="109"/>
      <c r="R24" s="109"/>
      <c r="S24" s="109"/>
      <c r="T24" s="109"/>
      <c r="U24" s="109"/>
      <c r="V24" s="109"/>
      <c r="W24" s="109"/>
      <c r="X24" s="109"/>
      <c r="Y24" s="109"/>
      <c r="Z24" s="16"/>
    </row>
    <row r="25" spans="1:26" ht="30" customHeight="1">
      <c r="A25" s="110" t="s">
        <v>2093</v>
      </c>
      <c r="B25" s="112" t="s">
        <v>2094</v>
      </c>
      <c r="C25" s="112" t="s">
        <v>2039</v>
      </c>
      <c r="D25" s="112" t="s">
        <v>2035</v>
      </c>
      <c r="E25" s="109"/>
      <c r="F25" s="109"/>
      <c r="G25" s="109"/>
      <c r="H25" s="109"/>
      <c r="I25" s="109"/>
      <c r="J25" s="109"/>
      <c r="K25" s="109"/>
      <c r="L25" s="109"/>
      <c r="M25" s="109"/>
      <c r="N25" s="109"/>
      <c r="O25" s="109"/>
      <c r="P25" s="109"/>
      <c r="Q25" s="109"/>
      <c r="R25" s="109"/>
      <c r="S25" s="109"/>
      <c r="T25" s="109"/>
      <c r="U25" s="109"/>
      <c r="V25" s="109"/>
      <c r="W25" s="109"/>
      <c r="X25" s="109"/>
      <c r="Y25" s="109"/>
      <c r="Z25" s="16"/>
    </row>
    <row r="26" spans="1:26" ht="69" customHeight="1">
      <c r="A26" s="110" t="s">
        <v>2095</v>
      </c>
      <c r="B26" s="112" t="s">
        <v>2096</v>
      </c>
      <c r="C26" s="112" t="s">
        <v>2039</v>
      </c>
      <c r="D26" s="112" t="s">
        <v>2097</v>
      </c>
      <c r="E26" s="109"/>
      <c r="F26" s="109"/>
      <c r="G26" s="109"/>
      <c r="H26" s="109"/>
      <c r="I26" s="109"/>
      <c r="J26" s="109"/>
      <c r="K26" s="109"/>
      <c r="L26" s="109"/>
      <c r="M26" s="109"/>
      <c r="N26" s="109"/>
      <c r="O26" s="109"/>
      <c r="P26" s="109"/>
      <c r="Q26" s="109"/>
      <c r="R26" s="109"/>
      <c r="S26" s="109"/>
      <c r="T26" s="109"/>
      <c r="U26" s="109"/>
      <c r="V26" s="109"/>
      <c r="W26" s="109"/>
      <c r="X26" s="109"/>
      <c r="Y26" s="109"/>
      <c r="Z26" s="16"/>
    </row>
    <row r="27" spans="1:26" ht="30.75" customHeight="1">
      <c r="A27" s="110" t="s">
        <v>2098</v>
      </c>
      <c r="B27" s="112" t="s">
        <v>2099</v>
      </c>
      <c r="C27" s="112" t="s">
        <v>2097</v>
      </c>
      <c r="D27" s="112" t="s">
        <v>2038</v>
      </c>
      <c r="E27" s="109"/>
      <c r="F27" s="109"/>
      <c r="G27" s="109"/>
      <c r="H27" s="109"/>
      <c r="I27" s="109"/>
      <c r="J27" s="109"/>
      <c r="K27" s="109"/>
      <c r="L27" s="109"/>
      <c r="M27" s="109"/>
      <c r="N27" s="109"/>
      <c r="O27" s="109"/>
      <c r="P27" s="109"/>
      <c r="Q27" s="109"/>
      <c r="R27" s="109"/>
      <c r="S27" s="109"/>
      <c r="T27" s="109"/>
      <c r="U27" s="109"/>
      <c r="V27" s="109"/>
      <c r="W27" s="109"/>
      <c r="X27" s="109"/>
      <c r="Y27" s="109"/>
      <c r="Z27" s="16"/>
    </row>
    <row r="28" spans="1:26" ht="68.25" customHeight="1">
      <c r="A28" s="110" t="s">
        <v>2100</v>
      </c>
      <c r="B28" s="112" t="s">
        <v>2101</v>
      </c>
      <c r="C28" s="112" t="s">
        <v>2097</v>
      </c>
      <c r="D28" s="112" t="s">
        <v>2039</v>
      </c>
      <c r="E28" s="109"/>
      <c r="F28" s="109"/>
      <c r="G28" s="109"/>
      <c r="H28" s="109"/>
      <c r="I28" s="109"/>
      <c r="J28" s="109"/>
      <c r="K28" s="109"/>
      <c r="L28" s="109"/>
      <c r="M28" s="109"/>
      <c r="N28" s="109"/>
      <c r="O28" s="109"/>
      <c r="P28" s="109"/>
      <c r="Q28" s="109"/>
      <c r="R28" s="109"/>
      <c r="S28" s="109"/>
      <c r="T28" s="109"/>
      <c r="U28" s="109"/>
      <c r="V28" s="109"/>
      <c r="W28" s="109"/>
      <c r="X28" s="109"/>
      <c r="Y28" s="109"/>
      <c r="Z28" s="16"/>
    </row>
    <row r="29" spans="1:26" ht="30" customHeight="1">
      <c r="A29" s="110" t="s">
        <v>2102</v>
      </c>
      <c r="B29" s="112" t="s">
        <v>2103</v>
      </c>
      <c r="C29" s="112" t="s">
        <v>2061</v>
      </c>
      <c r="D29" s="112" t="s">
        <v>2060</v>
      </c>
      <c r="E29" s="109"/>
      <c r="F29" s="109"/>
      <c r="G29" s="109"/>
      <c r="H29" s="109"/>
      <c r="I29" s="109"/>
      <c r="J29" s="109"/>
      <c r="K29" s="109"/>
      <c r="L29" s="109"/>
      <c r="M29" s="109"/>
      <c r="N29" s="109"/>
      <c r="O29" s="109"/>
      <c r="P29" s="109"/>
      <c r="Q29" s="109"/>
      <c r="R29" s="109"/>
      <c r="S29" s="109"/>
      <c r="T29" s="109"/>
      <c r="U29" s="109"/>
      <c r="V29" s="109"/>
      <c r="W29" s="109"/>
      <c r="X29" s="109"/>
      <c r="Y29" s="109"/>
      <c r="Z29" s="16"/>
    </row>
    <row r="30" spans="1:26" ht="30.75" customHeight="1">
      <c r="A30" s="110" t="s">
        <v>2104</v>
      </c>
      <c r="B30" s="112" t="s">
        <v>2105</v>
      </c>
      <c r="C30" s="112" t="s">
        <v>2081</v>
      </c>
      <c r="D30" s="112" t="s">
        <v>2076</v>
      </c>
      <c r="E30" s="109"/>
      <c r="F30" s="109"/>
      <c r="G30" s="109"/>
      <c r="H30" s="109"/>
      <c r="I30" s="109"/>
      <c r="J30" s="109"/>
      <c r="K30" s="109"/>
      <c r="L30" s="109"/>
      <c r="M30" s="109"/>
      <c r="N30" s="109"/>
      <c r="O30" s="109"/>
      <c r="P30" s="109"/>
      <c r="Q30" s="109"/>
      <c r="R30" s="109"/>
      <c r="S30" s="109"/>
      <c r="T30" s="109"/>
      <c r="U30" s="109"/>
      <c r="V30" s="109"/>
      <c r="W30" s="109"/>
      <c r="X30" s="109"/>
      <c r="Y30" s="109"/>
      <c r="Z30" s="16"/>
    </row>
    <row r="31" spans="1:26" ht="30" customHeight="1">
      <c r="A31" s="110" t="s">
        <v>2106</v>
      </c>
      <c r="B31" s="112" t="s">
        <v>2107</v>
      </c>
      <c r="C31" s="112" t="s">
        <v>2081</v>
      </c>
      <c r="D31" s="112" t="s">
        <v>2084</v>
      </c>
      <c r="E31" s="109"/>
      <c r="F31" s="109"/>
      <c r="G31" s="109"/>
      <c r="H31" s="109"/>
      <c r="I31" s="109"/>
      <c r="J31" s="109"/>
      <c r="K31" s="109"/>
      <c r="L31" s="109"/>
      <c r="M31" s="109"/>
      <c r="N31" s="109"/>
      <c r="O31" s="109"/>
      <c r="P31" s="109"/>
      <c r="Q31" s="109"/>
      <c r="R31" s="109"/>
      <c r="S31" s="109"/>
      <c r="T31" s="109"/>
      <c r="U31" s="109"/>
      <c r="V31" s="109"/>
      <c r="W31" s="109"/>
      <c r="X31" s="109"/>
      <c r="Y31" s="109"/>
      <c r="Z31" s="16"/>
    </row>
    <row r="32" spans="1:26" ht="31.5" customHeight="1">
      <c r="A32" s="110" t="s">
        <v>2108</v>
      </c>
      <c r="B32" s="112" t="s">
        <v>2109</v>
      </c>
      <c r="C32" s="112" t="s">
        <v>2048</v>
      </c>
      <c r="D32" s="112" t="s">
        <v>2044</v>
      </c>
      <c r="E32" s="109"/>
      <c r="F32" s="109"/>
      <c r="G32" s="109"/>
      <c r="H32" s="109"/>
      <c r="I32" s="109"/>
      <c r="J32" s="109"/>
      <c r="K32" s="109"/>
      <c r="L32" s="109"/>
      <c r="M32" s="109"/>
      <c r="N32" s="109"/>
      <c r="O32" s="109"/>
      <c r="P32" s="109"/>
      <c r="Q32" s="109"/>
      <c r="R32" s="109"/>
      <c r="S32" s="109"/>
      <c r="T32" s="109"/>
      <c r="U32" s="109"/>
      <c r="V32" s="109"/>
      <c r="W32" s="109"/>
      <c r="X32" s="109"/>
      <c r="Y32" s="109"/>
      <c r="Z32" s="16"/>
    </row>
    <row r="33" spans="1:26" ht="54.75" customHeight="1">
      <c r="A33" s="110" t="s">
        <v>2110</v>
      </c>
      <c r="B33" s="112" t="s">
        <v>2111</v>
      </c>
      <c r="C33" s="112" t="s">
        <v>2051</v>
      </c>
      <c r="D33" s="112" t="s">
        <v>2044</v>
      </c>
      <c r="E33" s="109"/>
      <c r="F33" s="109"/>
      <c r="G33" s="109"/>
      <c r="H33" s="109"/>
      <c r="I33" s="109"/>
      <c r="J33" s="109"/>
      <c r="K33" s="109"/>
      <c r="L33" s="109"/>
      <c r="M33" s="109"/>
      <c r="N33" s="109"/>
      <c r="O33" s="109"/>
      <c r="P33" s="109"/>
      <c r="Q33" s="109"/>
      <c r="R33" s="109"/>
      <c r="S33" s="109"/>
      <c r="T33" s="109"/>
      <c r="U33" s="109"/>
      <c r="V33" s="109"/>
      <c r="W33" s="109"/>
      <c r="X33" s="109"/>
      <c r="Y33" s="109"/>
      <c r="Z33" s="16"/>
    </row>
    <row r="34" spans="1:26" ht="84" customHeight="1">
      <c r="A34" s="110" t="s">
        <v>2112</v>
      </c>
      <c r="B34" s="112" t="s">
        <v>2113</v>
      </c>
      <c r="C34" s="112" t="s">
        <v>2114</v>
      </c>
      <c r="D34" s="112" t="s">
        <v>2115</v>
      </c>
      <c r="E34" s="109"/>
      <c r="F34" s="109"/>
      <c r="G34" s="109"/>
      <c r="H34" s="109"/>
      <c r="I34" s="109"/>
      <c r="J34" s="109"/>
      <c r="K34" s="109"/>
      <c r="L34" s="109"/>
      <c r="M34" s="109"/>
      <c r="N34" s="109"/>
      <c r="O34" s="109"/>
      <c r="P34" s="109"/>
      <c r="Q34" s="109"/>
      <c r="R34" s="109"/>
      <c r="S34" s="109"/>
      <c r="T34" s="109"/>
      <c r="U34" s="109"/>
      <c r="V34" s="109"/>
      <c r="W34" s="109"/>
      <c r="X34" s="109"/>
      <c r="Y34" s="109"/>
      <c r="Z34" s="16"/>
    </row>
    <row r="35" spans="1:26" ht="54.75" customHeight="1">
      <c r="A35" s="110" t="s">
        <v>2116</v>
      </c>
      <c r="B35" s="112" t="s">
        <v>2117</v>
      </c>
      <c r="C35" s="112" t="s">
        <v>2114</v>
      </c>
      <c r="D35" s="112" t="s">
        <v>2118</v>
      </c>
      <c r="E35" s="109"/>
      <c r="F35" s="109"/>
      <c r="G35" s="109"/>
      <c r="H35" s="109"/>
      <c r="I35" s="109"/>
      <c r="J35" s="109"/>
      <c r="K35" s="109"/>
      <c r="L35" s="109"/>
      <c r="M35" s="109"/>
      <c r="N35" s="109"/>
      <c r="O35" s="109"/>
      <c r="P35" s="109"/>
      <c r="Q35" s="109"/>
      <c r="R35" s="109"/>
      <c r="S35" s="109"/>
      <c r="T35" s="109"/>
      <c r="U35" s="109"/>
      <c r="V35" s="109"/>
      <c r="W35" s="109"/>
      <c r="X35" s="109"/>
      <c r="Y35" s="109"/>
      <c r="Z35" s="16"/>
    </row>
    <row r="36" spans="1:26" ht="57" customHeight="1">
      <c r="A36" s="110" t="s">
        <v>2119</v>
      </c>
      <c r="B36" s="112" t="s">
        <v>2120</v>
      </c>
      <c r="C36" s="112" t="s">
        <v>2121</v>
      </c>
      <c r="D36" s="112" t="s">
        <v>2115</v>
      </c>
      <c r="E36" s="109"/>
      <c r="F36" s="109"/>
      <c r="G36" s="109"/>
      <c r="H36" s="109"/>
      <c r="I36" s="109"/>
      <c r="J36" s="109"/>
      <c r="K36" s="109"/>
      <c r="L36" s="109"/>
      <c r="M36" s="109"/>
      <c r="N36" s="109"/>
      <c r="O36" s="109"/>
      <c r="P36" s="109"/>
      <c r="Q36" s="109"/>
      <c r="R36" s="109"/>
      <c r="S36" s="109"/>
      <c r="T36" s="109"/>
      <c r="U36" s="109"/>
      <c r="V36" s="109"/>
      <c r="W36" s="109"/>
      <c r="X36" s="109"/>
      <c r="Y36" s="109"/>
      <c r="Z36" s="16"/>
    </row>
    <row r="37" spans="1:26" ht="27" customHeight="1">
      <c r="A37" s="110" t="s">
        <v>2122</v>
      </c>
      <c r="B37" s="112" t="s">
        <v>2123</v>
      </c>
      <c r="C37" s="112" t="s">
        <v>2121</v>
      </c>
      <c r="D37" s="112" t="s">
        <v>2118</v>
      </c>
      <c r="E37" s="109"/>
      <c r="F37" s="109"/>
      <c r="G37" s="109"/>
      <c r="H37" s="109"/>
      <c r="I37" s="109"/>
      <c r="J37" s="109"/>
      <c r="K37" s="109"/>
      <c r="L37" s="109"/>
      <c r="M37" s="109"/>
      <c r="N37" s="109"/>
      <c r="O37" s="109"/>
      <c r="P37" s="109"/>
      <c r="Q37" s="109"/>
      <c r="R37" s="109"/>
      <c r="S37" s="109"/>
      <c r="T37" s="109"/>
      <c r="U37" s="109"/>
      <c r="V37" s="109"/>
      <c r="W37" s="109"/>
      <c r="X37" s="109"/>
      <c r="Y37" s="109"/>
      <c r="Z37" s="16"/>
    </row>
    <row r="38" spans="1:26" ht="31.5" customHeight="1">
      <c r="A38" s="110" t="s">
        <v>2124</v>
      </c>
      <c r="B38" s="112" t="s">
        <v>2125</v>
      </c>
      <c r="C38" s="112" t="s">
        <v>2126</v>
      </c>
      <c r="D38" s="112" t="s">
        <v>2127</v>
      </c>
      <c r="E38" s="109"/>
      <c r="F38" s="109"/>
      <c r="G38" s="109"/>
      <c r="H38" s="109"/>
      <c r="I38" s="109"/>
      <c r="J38" s="109"/>
      <c r="K38" s="109"/>
      <c r="L38" s="109"/>
      <c r="M38" s="109"/>
      <c r="N38" s="109"/>
      <c r="O38" s="109"/>
      <c r="P38" s="109"/>
      <c r="Q38" s="109"/>
      <c r="R38" s="109"/>
      <c r="S38" s="109"/>
      <c r="T38" s="109"/>
      <c r="U38" s="109"/>
      <c r="V38" s="109"/>
      <c r="W38" s="109"/>
      <c r="X38" s="109"/>
      <c r="Y38" s="109"/>
      <c r="Z38" s="16"/>
    </row>
    <row r="39" spans="1:26" ht="30" customHeight="1">
      <c r="A39" s="110" t="s">
        <v>2128</v>
      </c>
      <c r="B39" s="112" t="s">
        <v>2129</v>
      </c>
      <c r="C39" s="112" t="s">
        <v>2118</v>
      </c>
      <c r="D39" s="112" t="s">
        <v>2114</v>
      </c>
      <c r="E39" s="109"/>
      <c r="F39" s="109"/>
      <c r="G39" s="109"/>
      <c r="H39" s="109"/>
      <c r="I39" s="109"/>
      <c r="J39" s="109"/>
      <c r="K39" s="109"/>
      <c r="L39" s="109"/>
      <c r="M39" s="109"/>
      <c r="N39" s="109"/>
      <c r="O39" s="109"/>
      <c r="P39" s="109"/>
      <c r="Q39" s="109"/>
      <c r="R39" s="109"/>
      <c r="S39" s="109"/>
      <c r="T39" s="109"/>
      <c r="U39" s="109"/>
      <c r="V39" s="109"/>
      <c r="W39" s="109"/>
      <c r="X39" s="109"/>
      <c r="Y39" s="109"/>
      <c r="Z39" s="16"/>
    </row>
    <row r="40" spans="1:26" ht="30" customHeight="1">
      <c r="A40" s="110" t="s">
        <v>2130</v>
      </c>
      <c r="B40" s="112" t="s">
        <v>2131</v>
      </c>
      <c r="C40" s="112" t="s">
        <v>2118</v>
      </c>
      <c r="D40" s="112" t="s">
        <v>2121</v>
      </c>
      <c r="E40" s="109"/>
      <c r="F40" s="109"/>
      <c r="G40" s="109"/>
      <c r="H40" s="109"/>
      <c r="I40" s="109"/>
      <c r="J40" s="109"/>
      <c r="K40" s="109"/>
      <c r="L40" s="109"/>
      <c r="M40" s="109"/>
      <c r="N40" s="109"/>
      <c r="O40" s="109"/>
      <c r="P40" s="109"/>
      <c r="Q40" s="109"/>
      <c r="R40" s="109"/>
      <c r="S40" s="109"/>
      <c r="T40" s="109"/>
      <c r="U40" s="109"/>
      <c r="V40" s="109"/>
      <c r="W40" s="109"/>
      <c r="X40" s="109"/>
      <c r="Y40" s="109"/>
      <c r="Z40" s="16"/>
    </row>
    <row r="41" spans="1:26" ht="30.75" customHeight="1">
      <c r="A41" s="110" t="s">
        <v>2132</v>
      </c>
      <c r="B41" s="112" t="s">
        <v>2133</v>
      </c>
      <c r="C41" s="112" t="s">
        <v>2031</v>
      </c>
      <c r="D41" s="112" t="s">
        <v>2030</v>
      </c>
      <c r="E41" s="109"/>
      <c r="F41" s="109"/>
      <c r="G41" s="109"/>
      <c r="H41" s="109"/>
      <c r="I41" s="109"/>
      <c r="J41" s="109"/>
      <c r="K41" s="109"/>
      <c r="L41" s="109"/>
      <c r="M41" s="109"/>
      <c r="N41" s="109"/>
      <c r="O41" s="109"/>
      <c r="P41" s="109"/>
      <c r="Q41" s="109"/>
      <c r="R41" s="109"/>
      <c r="S41" s="109"/>
      <c r="T41" s="109"/>
      <c r="U41" s="109"/>
      <c r="V41" s="109"/>
      <c r="W41" s="109"/>
      <c r="X41" s="109"/>
      <c r="Y41" s="109"/>
      <c r="Z41" s="16"/>
    </row>
    <row r="42" spans="1:26" ht="30.75" customHeight="1">
      <c r="A42" s="110" t="s">
        <v>2134</v>
      </c>
      <c r="B42" s="112" t="s">
        <v>2135</v>
      </c>
      <c r="C42" s="112" t="s">
        <v>2136</v>
      </c>
      <c r="D42" s="112" t="s">
        <v>2071</v>
      </c>
      <c r="E42" s="109"/>
      <c r="F42" s="109"/>
      <c r="G42" s="109"/>
      <c r="H42" s="109"/>
      <c r="I42" s="109"/>
      <c r="J42" s="109"/>
      <c r="K42" s="109"/>
      <c r="L42" s="109"/>
      <c r="M42" s="109"/>
      <c r="N42" s="109"/>
      <c r="O42" s="109"/>
      <c r="P42" s="109"/>
      <c r="Q42" s="109"/>
      <c r="R42" s="109"/>
      <c r="S42" s="109"/>
      <c r="T42" s="109"/>
      <c r="U42" s="109"/>
      <c r="V42" s="109"/>
      <c r="W42" s="109"/>
      <c r="X42" s="109"/>
      <c r="Y42" s="109"/>
      <c r="Z42" s="16"/>
    </row>
    <row r="43" spans="1:26" ht="30.75" customHeight="1">
      <c r="A43" s="110" t="s">
        <v>2137</v>
      </c>
      <c r="B43" s="112" t="s">
        <v>2070</v>
      </c>
      <c r="C43" s="112" t="s">
        <v>2136</v>
      </c>
      <c r="D43" s="112" t="s">
        <v>2072</v>
      </c>
      <c r="E43" s="109"/>
      <c r="F43" s="109"/>
      <c r="G43" s="109"/>
      <c r="H43" s="109"/>
      <c r="I43" s="109"/>
      <c r="J43" s="109"/>
      <c r="K43" s="109"/>
      <c r="L43" s="109"/>
      <c r="M43" s="109"/>
      <c r="N43" s="109"/>
      <c r="O43" s="109"/>
      <c r="P43" s="109"/>
      <c r="Q43" s="109"/>
      <c r="R43" s="109"/>
      <c r="S43" s="109"/>
      <c r="T43" s="109"/>
      <c r="U43" s="109"/>
      <c r="V43" s="109"/>
      <c r="W43" s="109"/>
      <c r="X43" s="109"/>
      <c r="Y43" s="109"/>
      <c r="Z43" s="16"/>
    </row>
    <row r="44" spans="1:26" ht="59.25" customHeight="1">
      <c r="A44" s="110" t="s">
        <v>2138</v>
      </c>
      <c r="B44" s="112" t="s">
        <v>2139</v>
      </c>
      <c r="C44" s="112" t="s">
        <v>2140</v>
      </c>
      <c r="D44" s="112" t="s">
        <v>2141</v>
      </c>
      <c r="E44" s="109"/>
      <c r="F44" s="109"/>
      <c r="G44" s="109"/>
      <c r="H44" s="109"/>
      <c r="I44" s="109"/>
      <c r="J44" s="109"/>
      <c r="K44" s="109"/>
      <c r="L44" s="109"/>
      <c r="M44" s="109"/>
      <c r="N44" s="109"/>
      <c r="O44" s="109"/>
      <c r="P44" s="109"/>
      <c r="Q44" s="109"/>
      <c r="R44" s="109"/>
      <c r="S44" s="109"/>
      <c r="T44" s="109"/>
      <c r="U44" s="109"/>
      <c r="V44" s="109"/>
      <c r="W44" s="109"/>
      <c r="X44" s="109"/>
      <c r="Y44" s="109"/>
      <c r="Z44" s="16"/>
    </row>
    <row r="45" spans="1:26" ht="59.25" customHeight="1">
      <c r="A45" s="110" t="s">
        <v>2142</v>
      </c>
      <c r="B45" s="112" t="s">
        <v>2143</v>
      </c>
      <c r="C45" s="112" t="s">
        <v>2144</v>
      </c>
      <c r="D45" s="112" t="s">
        <v>2121</v>
      </c>
      <c r="E45" s="109"/>
      <c r="F45" s="109"/>
      <c r="G45" s="109"/>
      <c r="H45" s="109"/>
      <c r="I45" s="109"/>
      <c r="J45" s="109"/>
      <c r="K45" s="109"/>
      <c r="L45" s="109"/>
      <c r="M45" s="109"/>
      <c r="N45" s="109"/>
      <c r="O45" s="109"/>
      <c r="P45" s="109"/>
      <c r="Q45" s="109"/>
      <c r="R45" s="109"/>
      <c r="S45" s="109"/>
      <c r="T45" s="109"/>
      <c r="U45" s="109"/>
      <c r="V45" s="109"/>
      <c r="W45" s="109"/>
      <c r="X45" s="109"/>
      <c r="Y45" s="109"/>
      <c r="Z45" s="16"/>
    </row>
    <row r="46" spans="1:26" ht="59.25" customHeight="1">
      <c r="A46" s="110" t="s">
        <v>2145</v>
      </c>
      <c r="B46" s="112" t="s">
        <v>2146</v>
      </c>
      <c r="C46" s="112" t="s">
        <v>2144</v>
      </c>
      <c r="D46" s="112" t="s">
        <v>2147</v>
      </c>
      <c r="E46" s="109"/>
      <c r="F46" s="109"/>
      <c r="G46" s="109"/>
      <c r="H46" s="109"/>
      <c r="I46" s="109"/>
      <c r="J46" s="109"/>
      <c r="K46" s="109"/>
      <c r="L46" s="109"/>
      <c r="M46" s="109"/>
      <c r="N46" s="109"/>
      <c r="O46" s="109"/>
      <c r="P46" s="109"/>
      <c r="Q46" s="109"/>
      <c r="R46" s="109"/>
      <c r="S46" s="109"/>
      <c r="T46" s="109"/>
      <c r="U46" s="109"/>
      <c r="V46" s="109"/>
      <c r="W46" s="109"/>
      <c r="X46" s="109"/>
      <c r="Y46" s="109"/>
      <c r="Z46" s="16"/>
    </row>
    <row r="47" spans="1:26" ht="59.25" customHeight="1">
      <c r="A47" s="110" t="s">
        <v>2148</v>
      </c>
      <c r="B47" s="112" t="s">
        <v>2149</v>
      </c>
      <c r="C47" s="112" t="s">
        <v>2150</v>
      </c>
      <c r="D47" s="112" t="s">
        <v>2151</v>
      </c>
      <c r="E47" s="109"/>
      <c r="F47" s="109"/>
      <c r="G47" s="109"/>
      <c r="H47" s="109"/>
      <c r="I47" s="109"/>
      <c r="J47" s="109"/>
      <c r="K47" s="109"/>
      <c r="L47" s="109"/>
      <c r="M47" s="109"/>
      <c r="N47" s="109"/>
      <c r="O47" s="109"/>
      <c r="P47" s="109"/>
      <c r="Q47" s="109"/>
      <c r="R47" s="109"/>
      <c r="S47" s="109"/>
      <c r="T47" s="109"/>
      <c r="U47" s="109"/>
      <c r="V47" s="109"/>
      <c r="W47" s="109"/>
      <c r="X47" s="109"/>
      <c r="Y47" s="109"/>
      <c r="Z47" s="16"/>
    </row>
    <row r="48" spans="1:26" ht="59.25" customHeight="1">
      <c r="A48" s="110" t="s">
        <v>2152</v>
      </c>
      <c r="B48" s="112" t="s">
        <v>2149</v>
      </c>
      <c r="C48" s="112" t="s">
        <v>2151</v>
      </c>
      <c r="D48" s="112" t="s">
        <v>2150</v>
      </c>
      <c r="E48" s="109"/>
      <c r="F48" s="109"/>
      <c r="G48" s="109"/>
      <c r="H48" s="109"/>
      <c r="I48" s="109"/>
      <c r="J48" s="109"/>
      <c r="K48" s="109"/>
      <c r="L48" s="109"/>
      <c r="M48" s="109"/>
      <c r="N48" s="109"/>
      <c r="O48" s="109"/>
      <c r="P48" s="109"/>
      <c r="Q48" s="109"/>
      <c r="R48" s="109"/>
      <c r="S48" s="109"/>
      <c r="T48" s="109"/>
      <c r="U48" s="109"/>
      <c r="V48" s="109"/>
      <c r="W48" s="109"/>
      <c r="X48" s="109"/>
      <c r="Y48" s="109"/>
      <c r="Z48" s="16"/>
    </row>
    <row r="49" spans="1:26" ht="59.25" customHeight="1">
      <c r="A49" s="110" t="s">
        <v>2153</v>
      </c>
      <c r="B49" s="112" t="s">
        <v>2154</v>
      </c>
      <c r="C49" s="112" t="s">
        <v>2155</v>
      </c>
      <c r="D49" s="112" t="s">
        <v>2156</v>
      </c>
      <c r="E49" s="109"/>
      <c r="F49" s="109"/>
      <c r="G49" s="109"/>
      <c r="H49" s="109"/>
      <c r="I49" s="109"/>
      <c r="J49" s="109"/>
      <c r="K49" s="109"/>
      <c r="L49" s="109"/>
      <c r="M49" s="109"/>
      <c r="N49" s="109"/>
      <c r="O49" s="109"/>
      <c r="P49" s="109"/>
      <c r="Q49" s="109"/>
      <c r="R49" s="109"/>
      <c r="S49" s="109"/>
      <c r="T49" s="109"/>
      <c r="U49" s="109"/>
      <c r="V49" s="109"/>
      <c r="W49" s="109"/>
      <c r="X49" s="109"/>
      <c r="Y49" s="109"/>
      <c r="Z49" s="16"/>
    </row>
    <row r="50" spans="1:26" ht="59.25" customHeight="1">
      <c r="A50" s="110" t="s">
        <v>2157</v>
      </c>
      <c r="B50" s="112" t="s">
        <v>2158</v>
      </c>
      <c r="C50" s="112" t="s">
        <v>2155</v>
      </c>
      <c r="D50" s="112" t="s">
        <v>2159</v>
      </c>
      <c r="E50" s="109"/>
      <c r="F50" s="109"/>
      <c r="G50" s="109"/>
      <c r="H50" s="109"/>
      <c r="I50" s="109"/>
      <c r="J50" s="109"/>
      <c r="K50" s="109"/>
      <c r="L50" s="109"/>
      <c r="M50" s="109"/>
      <c r="N50" s="109"/>
      <c r="O50" s="109"/>
      <c r="P50" s="109"/>
      <c r="Q50" s="109"/>
      <c r="R50" s="109"/>
      <c r="S50" s="109"/>
      <c r="T50" s="109"/>
      <c r="U50" s="109"/>
      <c r="V50" s="109"/>
      <c r="W50" s="109"/>
      <c r="X50" s="109"/>
      <c r="Y50" s="109"/>
      <c r="Z50" s="16"/>
    </row>
    <row r="51" spans="1:26" ht="59.25" customHeight="1">
      <c r="A51" s="110" t="s">
        <v>2160</v>
      </c>
      <c r="B51" s="112" t="s">
        <v>2161</v>
      </c>
      <c r="C51" s="112" t="s">
        <v>2162</v>
      </c>
      <c r="D51" s="112" t="s">
        <v>2039</v>
      </c>
      <c r="E51" s="109"/>
      <c r="F51" s="109"/>
      <c r="G51" s="109"/>
      <c r="H51" s="109"/>
      <c r="I51" s="109"/>
      <c r="J51" s="109"/>
      <c r="K51" s="109"/>
      <c r="L51" s="109"/>
      <c r="M51" s="109"/>
      <c r="N51" s="109"/>
      <c r="O51" s="109"/>
      <c r="P51" s="109"/>
      <c r="Q51" s="109"/>
      <c r="R51" s="109"/>
      <c r="S51" s="109"/>
      <c r="T51" s="109"/>
      <c r="U51" s="109"/>
      <c r="V51" s="109"/>
      <c r="W51" s="109"/>
      <c r="X51" s="109"/>
      <c r="Y51" s="109"/>
      <c r="Z51" s="16"/>
    </row>
    <row r="52" spans="1:26" ht="59.25" customHeight="1">
      <c r="A52" s="110" t="s">
        <v>2163</v>
      </c>
      <c r="B52" s="112" t="s">
        <v>2164</v>
      </c>
      <c r="C52" s="112" t="s">
        <v>2162</v>
      </c>
      <c r="D52" s="112" t="s">
        <v>2081</v>
      </c>
      <c r="E52" s="109"/>
      <c r="F52" s="109"/>
      <c r="G52" s="109"/>
      <c r="H52" s="109"/>
      <c r="I52" s="109"/>
      <c r="J52" s="109"/>
      <c r="K52" s="109"/>
      <c r="L52" s="109"/>
      <c r="M52" s="109"/>
      <c r="N52" s="109"/>
      <c r="O52" s="109"/>
      <c r="P52" s="109"/>
      <c r="Q52" s="109"/>
      <c r="R52" s="109"/>
      <c r="S52" s="109"/>
      <c r="T52" s="109"/>
      <c r="U52" s="109"/>
      <c r="V52" s="109"/>
      <c r="W52" s="109"/>
      <c r="X52" s="109"/>
      <c r="Y52" s="109"/>
      <c r="Z52" s="16"/>
    </row>
    <row r="53" spans="1:26" ht="59.25" customHeight="1">
      <c r="A53" s="110" t="s">
        <v>2165</v>
      </c>
      <c r="B53" s="112" t="s">
        <v>2166</v>
      </c>
      <c r="C53" s="112" t="s">
        <v>2162</v>
      </c>
      <c r="D53" s="112" t="s">
        <v>2167</v>
      </c>
      <c r="E53" s="109"/>
      <c r="F53" s="109"/>
      <c r="G53" s="109"/>
      <c r="H53" s="109"/>
      <c r="I53" s="109"/>
      <c r="J53" s="109"/>
      <c r="K53" s="109"/>
      <c r="L53" s="109"/>
      <c r="M53" s="109"/>
      <c r="N53" s="109"/>
      <c r="O53" s="109"/>
      <c r="P53" s="109"/>
      <c r="Q53" s="109"/>
      <c r="R53" s="109"/>
      <c r="S53" s="109"/>
      <c r="T53" s="109"/>
      <c r="U53" s="109"/>
      <c r="V53" s="109"/>
      <c r="W53" s="109"/>
      <c r="X53" s="109"/>
      <c r="Y53" s="109"/>
      <c r="Z53" s="16"/>
    </row>
    <row r="54" spans="1:26" ht="59.25" customHeight="1">
      <c r="A54" s="110" t="s">
        <v>2168</v>
      </c>
      <c r="B54" s="112" t="s">
        <v>2169</v>
      </c>
      <c r="C54" s="112" t="s">
        <v>2162</v>
      </c>
      <c r="D54" s="112" t="s">
        <v>2114</v>
      </c>
      <c r="E54" s="109"/>
      <c r="F54" s="109"/>
      <c r="G54" s="109"/>
      <c r="H54" s="109"/>
      <c r="I54" s="109"/>
      <c r="J54" s="109"/>
      <c r="K54" s="109"/>
      <c r="L54" s="109"/>
      <c r="M54" s="109"/>
      <c r="N54" s="109"/>
      <c r="O54" s="109"/>
      <c r="P54" s="109"/>
      <c r="Q54" s="109"/>
      <c r="R54" s="109"/>
      <c r="S54" s="109"/>
      <c r="T54" s="109"/>
      <c r="U54" s="109"/>
      <c r="V54" s="109"/>
      <c r="W54" s="109"/>
      <c r="X54" s="109"/>
      <c r="Y54" s="109"/>
      <c r="Z54" s="16"/>
    </row>
    <row r="55" spans="1:26" ht="59.25" customHeight="1">
      <c r="A55" s="110" t="s">
        <v>2170</v>
      </c>
      <c r="B55" s="112" t="s">
        <v>2171</v>
      </c>
      <c r="C55" s="112" t="s">
        <v>2162</v>
      </c>
      <c r="D55" s="112" t="s">
        <v>2172</v>
      </c>
      <c r="E55" s="109"/>
      <c r="F55" s="109"/>
      <c r="G55" s="109"/>
      <c r="H55" s="109"/>
      <c r="I55" s="109"/>
      <c r="J55" s="109"/>
      <c r="K55" s="109"/>
      <c r="L55" s="109"/>
      <c r="M55" s="109"/>
      <c r="N55" s="109"/>
      <c r="O55" s="109"/>
      <c r="P55" s="109"/>
      <c r="Q55" s="109"/>
      <c r="R55" s="109"/>
      <c r="S55" s="109"/>
      <c r="T55" s="109"/>
      <c r="U55" s="109"/>
      <c r="V55" s="109"/>
      <c r="W55" s="109"/>
      <c r="X55" s="109"/>
      <c r="Y55" s="109"/>
      <c r="Z55" s="16"/>
    </row>
    <row r="56" spans="1:26" ht="59.25" customHeight="1">
      <c r="A56" s="110" t="s">
        <v>2173</v>
      </c>
      <c r="B56" s="112" t="s">
        <v>2169</v>
      </c>
      <c r="C56" s="112" t="s">
        <v>2114</v>
      </c>
      <c r="D56" s="112" t="s">
        <v>2162</v>
      </c>
      <c r="E56" s="109"/>
      <c r="F56" s="109"/>
      <c r="G56" s="109"/>
      <c r="H56" s="109"/>
      <c r="I56" s="109"/>
      <c r="J56" s="109"/>
      <c r="K56" s="109"/>
      <c r="L56" s="109"/>
      <c r="M56" s="109"/>
      <c r="N56" s="109"/>
      <c r="O56" s="109"/>
      <c r="P56" s="109"/>
      <c r="Q56" s="109"/>
      <c r="R56" s="109"/>
      <c r="S56" s="109"/>
      <c r="T56" s="109"/>
      <c r="U56" s="109"/>
      <c r="V56" s="109"/>
      <c r="W56" s="109"/>
      <c r="X56" s="109"/>
      <c r="Y56" s="109"/>
      <c r="Z56" s="16"/>
    </row>
    <row r="57" spans="1:26" ht="59.25" customHeight="1">
      <c r="A57" s="110" t="s">
        <v>2174</v>
      </c>
      <c r="B57" s="112" t="s">
        <v>2166</v>
      </c>
      <c r="C57" s="112" t="s">
        <v>2167</v>
      </c>
      <c r="D57" s="112" t="s">
        <v>2162</v>
      </c>
      <c r="E57" s="109"/>
      <c r="F57" s="109"/>
      <c r="G57" s="109"/>
      <c r="H57" s="109"/>
      <c r="I57" s="109"/>
      <c r="J57" s="109"/>
      <c r="K57" s="109"/>
      <c r="L57" s="109"/>
      <c r="M57" s="109"/>
      <c r="N57" s="109"/>
      <c r="O57" s="109"/>
      <c r="P57" s="109"/>
      <c r="Q57" s="109"/>
      <c r="R57" s="109"/>
      <c r="S57" s="109"/>
      <c r="T57" s="109"/>
      <c r="U57" s="109"/>
      <c r="V57" s="109"/>
      <c r="W57" s="109"/>
      <c r="X57" s="109"/>
      <c r="Y57" s="109"/>
      <c r="Z57" s="16"/>
    </row>
    <row r="58" spans="1:26" ht="59.25" customHeight="1">
      <c r="A58" s="110" t="s">
        <v>2175</v>
      </c>
      <c r="B58" s="112" t="s">
        <v>2171</v>
      </c>
      <c r="C58" s="112" t="s">
        <v>2172</v>
      </c>
      <c r="D58" s="112" t="s">
        <v>2162</v>
      </c>
      <c r="E58" s="109"/>
      <c r="F58" s="109"/>
      <c r="G58" s="109"/>
      <c r="H58" s="109"/>
      <c r="I58" s="109"/>
      <c r="J58" s="109"/>
      <c r="K58" s="109"/>
      <c r="L58" s="109"/>
      <c r="M58" s="109"/>
      <c r="N58" s="109"/>
      <c r="O58" s="109"/>
      <c r="P58" s="109"/>
      <c r="Q58" s="109"/>
      <c r="R58" s="109"/>
      <c r="S58" s="109"/>
      <c r="T58" s="109"/>
      <c r="U58" s="109"/>
      <c r="V58" s="109"/>
      <c r="W58" s="109"/>
      <c r="X58" s="109"/>
      <c r="Y58" s="109"/>
      <c r="Z58" s="16"/>
    </row>
    <row r="59" spans="1:26" ht="59.25" customHeight="1">
      <c r="A59" s="110" t="s">
        <v>2176</v>
      </c>
      <c r="B59" s="112" t="s">
        <v>2177</v>
      </c>
      <c r="C59" s="112" t="s">
        <v>2178</v>
      </c>
      <c r="D59" s="112" t="s">
        <v>2179</v>
      </c>
      <c r="E59" s="109"/>
      <c r="F59" s="109"/>
      <c r="G59" s="109"/>
      <c r="H59" s="109"/>
      <c r="I59" s="109"/>
      <c r="J59" s="109"/>
      <c r="K59" s="109"/>
      <c r="L59" s="109"/>
      <c r="M59" s="109"/>
      <c r="N59" s="109"/>
      <c r="O59" s="109"/>
      <c r="P59" s="109"/>
      <c r="Q59" s="109"/>
      <c r="R59" s="109"/>
      <c r="S59" s="109"/>
      <c r="T59" s="109"/>
      <c r="U59" s="109"/>
      <c r="V59" s="109"/>
      <c r="W59" s="109"/>
      <c r="X59" s="109"/>
      <c r="Y59" s="109"/>
      <c r="Z59" s="16"/>
    </row>
    <row r="60" spans="1:26" ht="59.25" customHeight="1">
      <c r="A60" s="110" t="s">
        <v>2180</v>
      </c>
      <c r="B60" s="112" t="s">
        <v>2177</v>
      </c>
      <c r="C60" s="112" t="s">
        <v>2179</v>
      </c>
      <c r="D60" s="112" t="s">
        <v>2178</v>
      </c>
      <c r="E60" s="109"/>
      <c r="F60" s="109"/>
      <c r="G60" s="109"/>
      <c r="H60" s="109"/>
      <c r="I60" s="109"/>
      <c r="J60" s="109"/>
      <c r="K60" s="109"/>
      <c r="L60" s="109"/>
      <c r="M60" s="109"/>
      <c r="N60" s="109"/>
      <c r="O60" s="109"/>
      <c r="P60" s="109"/>
      <c r="Q60" s="109"/>
      <c r="R60" s="109"/>
      <c r="S60" s="109"/>
      <c r="T60" s="109"/>
      <c r="U60" s="109"/>
      <c r="V60" s="109"/>
      <c r="W60" s="109"/>
      <c r="X60" s="109"/>
      <c r="Y60" s="109"/>
      <c r="Z60" s="16"/>
    </row>
    <row r="61" spans="1:26" ht="59.25" customHeight="1">
      <c r="A61" s="110" t="s">
        <v>2181</v>
      </c>
      <c r="B61" s="112" t="s">
        <v>2182</v>
      </c>
      <c r="C61" s="112" t="s">
        <v>2183</v>
      </c>
      <c r="D61" s="112" t="s">
        <v>2156</v>
      </c>
      <c r="E61" s="109"/>
      <c r="F61" s="109"/>
      <c r="G61" s="109"/>
      <c r="H61" s="109"/>
      <c r="I61" s="109"/>
      <c r="J61" s="109"/>
      <c r="K61" s="109"/>
      <c r="L61" s="109"/>
      <c r="M61" s="109"/>
      <c r="N61" s="109"/>
      <c r="O61" s="109"/>
      <c r="P61" s="109"/>
      <c r="Q61" s="109"/>
      <c r="R61" s="109"/>
      <c r="S61" s="109"/>
      <c r="T61" s="109"/>
      <c r="U61" s="109"/>
      <c r="V61" s="109"/>
      <c r="W61" s="109"/>
      <c r="X61" s="109"/>
      <c r="Y61" s="109"/>
      <c r="Z61" s="16"/>
    </row>
    <row r="62" spans="1:26" ht="59.25" customHeight="1">
      <c r="A62" s="110" t="s">
        <v>2184</v>
      </c>
      <c r="B62" s="112" t="s">
        <v>2185</v>
      </c>
      <c r="C62" s="112" t="s">
        <v>2186</v>
      </c>
      <c r="D62" s="112" t="s">
        <v>2187</v>
      </c>
      <c r="E62" s="109"/>
      <c r="F62" s="109"/>
      <c r="G62" s="109"/>
      <c r="H62" s="109"/>
      <c r="I62" s="109"/>
      <c r="J62" s="109"/>
      <c r="K62" s="109"/>
      <c r="L62" s="109"/>
      <c r="M62" s="109"/>
      <c r="N62" s="109"/>
      <c r="O62" s="109"/>
      <c r="P62" s="109"/>
      <c r="Q62" s="109"/>
      <c r="R62" s="109"/>
      <c r="S62" s="109"/>
      <c r="T62" s="109"/>
      <c r="U62" s="109"/>
      <c r="V62" s="109"/>
      <c r="W62" s="109"/>
      <c r="X62" s="109"/>
      <c r="Y62" s="109"/>
      <c r="Z62" s="16"/>
    </row>
    <row r="63" spans="1:26" ht="59.25" customHeight="1">
      <c r="A63" s="110" t="s">
        <v>2188</v>
      </c>
      <c r="B63" s="112" t="s">
        <v>2189</v>
      </c>
      <c r="C63" s="112" t="s">
        <v>2186</v>
      </c>
      <c r="D63" s="112" t="s">
        <v>2190</v>
      </c>
      <c r="E63" s="109"/>
      <c r="F63" s="109"/>
      <c r="G63" s="109"/>
      <c r="H63" s="109"/>
      <c r="I63" s="109"/>
      <c r="J63" s="109"/>
      <c r="K63" s="109"/>
      <c r="L63" s="109"/>
      <c r="M63" s="109"/>
      <c r="N63" s="109"/>
      <c r="O63" s="109"/>
      <c r="P63" s="109"/>
      <c r="Q63" s="109"/>
      <c r="R63" s="109"/>
      <c r="S63" s="109"/>
      <c r="T63" s="109"/>
      <c r="U63" s="109"/>
      <c r="V63" s="109"/>
      <c r="W63" s="109"/>
      <c r="X63" s="109"/>
      <c r="Y63" s="109"/>
      <c r="Z63" s="16"/>
    </row>
    <row r="64" spans="1:26" ht="59.25" customHeight="1">
      <c r="A64" s="110" t="s">
        <v>2191</v>
      </c>
      <c r="B64" s="112" t="s">
        <v>2192</v>
      </c>
      <c r="C64" s="112" t="s">
        <v>2186</v>
      </c>
      <c r="D64" s="112" t="s">
        <v>2193</v>
      </c>
      <c r="E64" s="109"/>
      <c r="F64" s="109"/>
      <c r="G64" s="109"/>
      <c r="H64" s="109"/>
      <c r="I64" s="109"/>
      <c r="J64" s="109"/>
      <c r="K64" s="109"/>
      <c r="L64" s="109"/>
      <c r="M64" s="109"/>
      <c r="N64" s="109"/>
      <c r="O64" s="109"/>
      <c r="P64" s="109"/>
      <c r="Q64" s="109"/>
      <c r="R64" s="109"/>
      <c r="S64" s="109"/>
      <c r="T64" s="109"/>
      <c r="U64" s="109"/>
      <c r="V64" s="109"/>
      <c r="W64" s="109"/>
      <c r="X64" s="109"/>
      <c r="Y64" s="109"/>
      <c r="Z64" s="16"/>
    </row>
    <row r="65" spans="1:26" ht="59.25" customHeight="1">
      <c r="A65" s="110" t="s">
        <v>2194</v>
      </c>
      <c r="B65" s="112" t="s">
        <v>2195</v>
      </c>
      <c r="C65" s="112" t="s">
        <v>2186</v>
      </c>
      <c r="D65" s="112" t="s">
        <v>2196</v>
      </c>
      <c r="E65" s="109"/>
      <c r="F65" s="109"/>
      <c r="G65" s="109"/>
      <c r="H65" s="109"/>
      <c r="I65" s="109"/>
      <c r="J65" s="109"/>
      <c r="K65" s="109"/>
      <c r="L65" s="109"/>
      <c r="M65" s="109"/>
      <c r="N65" s="109"/>
      <c r="O65" s="109"/>
      <c r="P65" s="109"/>
      <c r="Q65" s="109"/>
      <c r="R65" s="109"/>
      <c r="S65" s="109"/>
      <c r="T65" s="109"/>
      <c r="U65" s="109"/>
      <c r="V65" s="109"/>
      <c r="W65" s="109"/>
      <c r="X65" s="109"/>
      <c r="Y65" s="109"/>
      <c r="Z65" s="16"/>
    </row>
    <row r="66" spans="1:26" ht="59.25" customHeight="1">
      <c r="A66" s="110" t="s">
        <v>2197</v>
      </c>
      <c r="B66" s="112" t="s">
        <v>2198</v>
      </c>
      <c r="C66" s="112" t="s">
        <v>2187</v>
      </c>
      <c r="D66" s="112" t="s">
        <v>2167</v>
      </c>
      <c r="E66" s="112"/>
      <c r="F66" s="109"/>
      <c r="G66" s="109"/>
      <c r="H66" s="109"/>
      <c r="I66" s="109"/>
      <c r="J66" s="109"/>
      <c r="K66" s="109"/>
      <c r="L66" s="109"/>
      <c r="M66" s="109"/>
      <c r="N66" s="109"/>
      <c r="O66" s="109"/>
      <c r="P66" s="109"/>
      <c r="Q66" s="109"/>
      <c r="R66" s="109"/>
      <c r="S66" s="109"/>
      <c r="T66" s="109"/>
      <c r="U66" s="109"/>
      <c r="V66" s="109"/>
      <c r="W66" s="109"/>
      <c r="X66" s="109"/>
      <c r="Y66" s="109"/>
      <c r="Z66" s="16"/>
    </row>
    <row r="67" spans="1:26" ht="59.25" customHeight="1">
      <c r="A67" s="110" t="s">
        <v>2199</v>
      </c>
      <c r="B67" s="112" t="s">
        <v>2200</v>
      </c>
      <c r="C67" s="112" t="s">
        <v>2187</v>
      </c>
      <c r="D67" s="112" t="s">
        <v>2172</v>
      </c>
      <c r="E67" s="109"/>
      <c r="F67" s="109"/>
      <c r="G67" s="109"/>
      <c r="H67" s="109"/>
      <c r="I67" s="109"/>
      <c r="J67" s="109"/>
      <c r="K67" s="109"/>
      <c r="L67" s="109"/>
      <c r="M67" s="109"/>
      <c r="N67" s="109"/>
      <c r="O67" s="109"/>
      <c r="P67" s="109"/>
      <c r="Q67" s="109"/>
      <c r="R67" s="109"/>
      <c r="S67" s="109"/>
      <c r="T67" s="109"/>
      <c r="U67" s="109"/>
      <c r="V67" s="109"/>
      <c r="W67" s="109"/>
      <c r="X67" s="109"/>
      <c r="Y67" s="109"/>
      <c r="Z67" s="16"/>
    </row>
    <row r="68" spans="1:26" ht="59.25" customHeight="1">
      <c r="A68" s="110" t="s">
        <v>2201</v>
      </c>
      <c r="B68" s="112" t="s">
        <v>2202</v>
      </c>
      <c r="C68" s="112" t="s">
        <v>2187</v>
      </c>
      <c r="D68" s="112" t="s">
        <v>2186</v>
      </c>
      <c r="E68" s="109"/>
      <c r="F68" s="109"/>
      <c r="G68" s="109"/>
      <c r="H68" s="109"/>
      <c r="I68" s="109"/>
      <c r="J68" s="109"/>
      <c r="K68" s="109"/>
      <c r="L68" s="109"/>
      <c r="M68" s="109"/>
      <c r="N68" s="109"/>
      <c r="O68" s="109"/>
      <c r="P68" s="109"/>
      <c r="Q68" s="109"/>
      <c r="R68" s="109"/>
      <c r="S68" s="109"/>
      <c r="T68" s="109"/>
      <c r="U68" s="109"/>
      <c r="V68" s="109"/>
      <c r="W68" s="109"/>
      <c r="X68" s="109"/>
      <c r="Y68" s="109"/>
      <c r="Z68" s="16"/>
    </row>
    <row r="69" spans="1:26" ht="59.25" customHeight="1">
      <c r="A69" s="110" t="s">
        <v>2203</v>
      </c>
      <c r="B69" s="112" t="s">
        <v>2204</v>
      </c>
      <c r="C69" s="112" t="s">
        <v>2187</v>
      </c>
      <c r="D69" s="112" t="s">
        <v>2190</v>
      </c>
      <c r="E69" s="109"/>
      <c r="F69" s="109"/>
      <c r="G69" s="109"/>
      <c r="H69" s="109"/>
      <c r="I69" s="109"/>
      <c r="J69" s="109"/>
      <c r="K69" s="109"/>
      <c r="L69" s="109"/>
      <c r="M69" s="109"/>
      <c r="N69" s="109"/>
      <c r="O69" s="109"/>
      <c r="P69" s="109"/>
      <c r="Q69" s="109"/>
      <c r="R69" s="109"/>
      <c r="S69" s="109"/>
      <c r="T69" s="109"/>
      <c r="U69" s="109"/>
      <c r="V69" s="109"/>
      <c r="W69" s="109"/>
      <c r="X69" s="109"/>
      <c r="Y69" s="109"/>
      <c r="Z69" s="16"/>
    </row>
    <row r="70" spans="1:26" ht="59.25" customHeight="1">
      <c r="A70" s="110" t="s">
        <v>2205</v>
      </c>
      <c r="B70" s="112" t="s">
        <v>2206</v>
      </c>
      <c r="C70" s="112" t="s">
        <v>2147</v>
      </c>
      <c r="D70" s="112" t="s">
        <v>2121</v>
      </c>
      <c r="E70" s="109"/>
      <c r="F70" s="109"/>
      <c r="G70" s="109"/>
      <c r="H70" s="109"/>
      <c r="I70" s="109"/>
      <c r="J70" s="109"/>
      <c r="K70" s="109"/>
      <c r="L70" s="109"/>
      <c r="M70" s="109"/>
      <c r="N70" s="109"/>
      <c r="O70" s="109"/>
      <c r="P70" s="109"/>
      <c r="Q70" s="109"/>
      <c r="R70" s="109"/>
      <c r="S70" s="109"/>
      <c r="T70" s="109"/>
      <c r="U70" s="109"/>
      <c r="V70" s="109"/>
      <c r="W70" s="109"/>
      <c r="X70" s="109"/>
      <c r="Y70" s="109"/>
      <c r="Z70" s="16"/>
    </row>
    <row r="71" spans="1:26" ht="59.25" customHeight="1">
      <c r="A71" s="110" t="s">
        <v>2207</v>
      </c>
      <c r="B71" s="112" t="s">
        <v>2146</v>
      </c>
      <c r="C71" s="112" t="s">
        <v>2147</v>
      </c>
      <c r="D71" s="112" t="s">
        <v>2144</v>
      </c>
      <c r="E71" s="109"/>
      <c r="F71" s="109"/>
      <c r="G71" s="109"/>
      <c r="H71" s="109"/>
      <c r="I71" s="109"/>
      <c r="J71" s="109"/>
      <c r="K71" s="109"/>
      <c r="L71" s="109"/>
      <c r="M71" s="109"/>
      <c r="N71" s="109"/>
      <c r="O71" s="109"/>
      <c r="P71" s="109"/>
      <c r="Q71" s="109"/>
      <c r="R71" s="109"/>
      <c r="S71" s="109"/>
      <c r="T71" s="109"/>
      <c r="U71" s="109"/>
      <c r="V71" s="109"/>
      <c r="W71" s="109"/>
      <c r="X71" s="109"/>
      <c r="Y71" s="109"/>
      <c r="Z71" s="16"/>
    </row>
    <row r="72" spans="1:26" ht="59.25" customHeight="1">
      <c r="A72" s="110" t="s">
        <v>2208</v>
      </c>
      <c r="B72" s="112" t="s">
        <v>2209</v>
      </c>
      <c r="C72" s="112" t="s">
        <v>2210</v>
      </c>
      <c r="D72" s="112" t="s">
        <v>2211</v>
      </c>
      <c r="E72" s="109"/>
      <c r="F72" s="109"/>
      <c r="G72" s="109"/>
      <c r="H72" s="109"/>
      <c r="I72" s="109"/>
      <c r="J72" s="109"/>
      <c r="K72" s="109"/>
      <c r="L72" s="109"/>
      <c r="M72" s="109"/>
      <c r="N72" s="109"/>
      <c r="O72" s="109"/>
      <c r="P72" s="109"/>
      <c r="Q72" s="109"/>
      <c r="R72" s="109"/>
      <c r="S72" s="109"/>
      <c r="T72" s="109"/>
      <c r="U72" s="109"/>
      <c r="V72" s="109"/>
      <c r="W72" s="109"/>
      <c r="X72" s="109"/>
      <c r="Y72" s="109"/>
      <c r="Z72" s="16"/>
    </row>
    <row r="73" spans="1:26" ht="59.25" customHeight="1">
      <c r="A73" s="110" t="s">
        <v>2212</v>
      </c>
      <c r="B73" s="112" t="s">
        <v>2209</v>
      </c>
      <c r="C73" s="112" t="s">
        <v>2211</v>
      </c>
      <c r="D73" s="112" t="s">
        <v>2210</v>
      </c>
      <c r="E73" s="109"/>
      <c r="F73" s="109"/>
      <c r="G73" s="109"/>
      <c r="H73" s="109"/>
      <c r="I73" s="109"/>
      <c r="J73" s="109"/>
      <c r="K73" s="109"/>
      <c r="L73" s="109"/>
      <c r="M73" s="109"/>
      <c r="N73" s="109"/>
      <c r="O73" s="109"/>
      <c r="P73" s="109"/>
      <c r="Q73" s="109"/>
      <c r="R73" s="109"/>
      <c r="S73" s="109"/>
      <c r="T73" s="109"/>
      <c r="U73" s="109"/>
      <c r="V73" s="109"/>
      <c r="W73" s="109"/>
      <c r="X73" s="109"/>
      <c r="Y73" s="109"/>
      <c r="Z73" s="16"/>
    </row>
    <row r="74" spans="1:26" ht="59.25" customHeight="1">
      <c r="A74" s="110" t="s">
        <v>2213</v>
      </c>
      <c r="B74" s="112" t="s">
        <v>2214</v>
      </c>
      <c r="C74" s="112" t="s">
        <v>2215</v>
      </c>
      <c r="D74" s="112" t="s">
        <v>2216</v>
      </c>
      <c r="E74" s="109"/>
      <c r="F74" s="109"/>
      <c r="G74" s="109"/>
      <c r="H74" s="109"/>
      <c r="I74" s="109"/>
      <c r="J74" s="109"/>
      <c r="K74" s="109"/>
      <c r="L74" s="109"/>
      <c r="M74" s="109"/>
      <c r="N74" s="109"/>
      <c r="O74" s="109"/>
      <c r="P74" s="109"/>
      <c r="Q74" s="109"/>
      <c r="R74" s="109"/>
      <c r="S74" s="109"/>
      <c r="T74" s="109"/>
      <c r="U74" s="109"/>
      <c r="V74" s="109"/>
      <c r="W74" s="109"/>
      <c r="X74" s="109"/>
      <c r="Y74" s="109"/>
      <c r="Z74" s="16"/>
    </row>
    <row r="75" spans="1:26" ht="59.25" customHeight="1">
      <c r="A75" s="110" t="s">
        <v>2217</v>
      </c>
      <c r="B75" s="112" t="s">
        <v>2214</v>
      </c>
      <c r="C75" s="112" t="s">
        <v>2216</v>
      </c>
      <c r="D75" s="112" t="s">
        <v>2215</v>
      </c>
      <c r="E75" s="109"/>
      <c r="F75" s="109"/>
      <c r="G75" s="109"/>
      <c r="H75" s="109"/>
      <c r="I75" s="109"/>
      <c r="J75" s="109"/>
      <c r="K75" s="109"/>
      <c r="L75" s="109"/>
      <c r="M75" s="109"/>
      <c r="N75" s="109"/>
      <c r="O75" s="109"/>
      <c r="P75" s="109"/>
      <c r="Q75" s="109"/>
      <c r="R75" s="109"/>
      <c r="S75" s="109"/>
      <c r="T75" s="109"/>
      <c r="U75" s="109"/>
      <c r="V75" s="109"/>
      <c r="W75" s="109"/>
      <c r="X75" s="109"/>
      <c r="Y75" s="109"/>
      <c r="Z75" s="16"/>
    </row>
    <row r="76" spans="1:26" ht="59.25" customHeight="1">
      <c r="A76" s="110" t="s">
        <v>2218</v>
      </c>
      <c r="B76" s="112" t="s">
        <v>2219</v>
      </c>
      <c r="C76" s="112" t="s">
        <v>2190</v>
      </c>
      <c r="D76" s="112" t="s">
        <v>2186</v>
      </c>
      <c r="E76" s="109"/>
      <c r="F76" s="109"/>
      <c r="G76" s="109"/>
      <c r="H76" s="109"/>
      <c r="I76" s="109"/>
      <c r="J76" s="109"/>
      <c r="K76" s="109"/>
      <c r="L76" s="109"/>
      <c r="M76" s="109"/>
      <c r="N76" s="109"/>
      <c r="O76" s="109"/>
      <c r="P76" s="109"/>
      <c r="Q76" s="109"/>
      <c r="R76" s="109"/>
      <c r="S76" s="109"/>
      <c r="T76" s="109"/>
      <c r="U76" s="109"/>
      <c r="V76" s="109"/>
      <c r="W76" s="109"/>
      <c r="X76" s="109"/>
      <c r="Y76" s="109"/>
      <c r="Z76" s="16"/>
    </row>
    <row r="77" spans="1:26" ht="59.25" customHeight="1">
      <c r="A77" s="110" t="s">
        <v>2220</v>
      </c>
      <c r="B77" s="112" t="s">
        <v>2221</v>
      </c>
      <c r="C77" s="112" t="s">
        <v>2190</v>
      </c>
      <c r="D77" s="112" t="s">
        <v>2222</v>
      </c>
      <c r="E77" s="109"/>
      <c r="F77" s="109"/>
      <c r="G77" s="109"/>
      <c r="H77" s="109"/>
      <c r="I77" s="109"/>
      <c r="J77" s="109"/>
      <c r="K77" s="109"/>
      <c r="L77" s="109"/>
      <c r="M77" s="109"/>
      <c r="N77" s="109"/>
      <c r="O77" s="109"/>
      <c r="P77" s="109"/>
      <c r="Q77" s="109"/>
      <c r="R77" s="109"/>
      <c r="S77" s="109"/>
      <c r="T77" s="109"/>
      <c r="U77" s="109"/>
      <c r="V77" s="109"/>
      <c r="W77" s="109"/>
      <c r="X77" s="109"/>
      <c r="Y77" s="109"/>
      <c r="Z77" s="16"/>
    </row>
    <row r="78" spans="1:26" ht="59.25" customHeight="1">
      <c r="A78" s="110" t="s">
        <v>2223</v>
      </c>
      <c r="B78" s="112" t="s">
        <v>2224</v>
      </c>
      <c r="C78" s="112" t="s">
        <v>2193</v>
      </c>
      <c r="D78" s="112" t="s">
        <v>2186</v>
      </c>
      <c r="E78" s="109"/>
      <c r="F78" s="109"/>
      <c r="G78" s="109"/>
      <c r="H78" s="109"/>
      <c r="I78" s="109"/>
      <c r="J78" s="109"/>
      <c r="K78" s="109"/>
      <c r="L78" s="109"/>
      <c r="M78" s="109"/>
      <c r="N78" s="109"/>
      <c r="O78" s="109"/>
      <c r="P78" s="109"/>
      <c r="Q78" s="109"/>
      <c r="R78" s="109"/>
      <c r="S78" s="109"/>
      <c r="T78" s="109"/>
      <c r="U78" s="109"/>
      <c r="V78" s="109"/>
      <c r="W78" s="109"/>
      <c r="X78" s="109"/>
      <c r="Y78" s="109"/>
      <c r="Z78" s="16"/>
    </row>
    <row r="79" spans="1:26" ht="59.25" customHeight="1">
      <c r="A79" s="110" t="s">
        <v>2225</v>
      </c>
      <c r="B79" s="112" t="s">
        <v>2226</v>
      </c>
      <c r="C79" s="112" t="s">
        <v>2193</v>
      </c>
      <c r="D79" s="112" t="s">
        <v>2222</v>
      </c>
      <c r="E79" s="109"/>
      <c r="F79" s="109"/>
      <c r="G79" s="109"/>
      <c r="H79" s="109"/>
      <c r="I79" s="109"/>
      <c r="J79" s="109"/>
      <c r="K79" s="109"/>
      <c r="L79" s="109"/>
      <c r="M79" s="109"/>
      <c r="N79" s="109"/>
      <c r="O79" s="109"/>
      <c r="P79" s="109"/>
      <c r="Q79" s="109"/>
      <c r="R79" s="109"/>
      <c r="S79" s="109"/>
      <c r="T79" s="109"/>
      <c r="U79" s="109"/>
      <c r="V79" s="109"/>
      <c r="W79" s="109"/>
      <c r="X79" s="109"/>
      <c r="Y79" s="109"/>
      <c r="Z79" s="16"/>
    </row>
    <row r="80" spans="1:26" ht="59.25" customHeight="1">
      <c r="A80" s="110" t="s">
        <v>2227</v>
      </c>
      <c r="B80" s="112" t="s">
        <v>2228</v>
      </c>
      <c r="C80" s="112" t="s">
        <v>2196</v>
      </c>
      <c r="D80" s="112" t="s">
        <v>2186</v>
      </c>
      <c r="E80" s="109"/>
      <c r="F80" s="109"/>
      <c r="G80" s="109"/>
      <c r="H80" s="109"/>
      <c r="I80" s="109"/>
      <c r="J80" s="109"/>
      <c r="K80" s="109"/>
      <c r="L80" s="109"/>
      <c r="M80" s="109"/>
      <c r="N80" s="109"/>
      <c r="O80" s="109"/>
      <c r="P80" s="109"/>
      <c r="Q80" s="109"/>
      <c r="R80" s="109"/>
      <c r="S80" s="109"/>
      <c r="T80" s="109"/>
      <c r="U80" s="109"/>
      <c r="V80" s="109"/>
      <c r="W80" s="109"/>
      <c r="X80" s="109"/>
      <c r="Y80" s="109"/>
      <c r="Z80" s="16"/>
    </row>
    <row r="81" spans="1:26" ht="59.25" customHeight="1">
      <c r="A81" s="110" t="s">
        <v>2229</v>
      </c>
      <c r="B81" s="112" t="s">
        <v>2230</v>
      </c>
      <c r="C81" s="112" t="s">
        <v>2222</v>
      </c>
      <c r="D81" s="112" t="s">
        <v>2193</v>
      </c>
      <c r="E81" s="109"/>
      <c r="F81" s="109"/>
      <c r="G81" s="109"/>
      <c r="H81" s="109"/>
      <c r="I81" s="109"/>
      <c r="J81" s="109"/>
      <c r="K81" s="109"/>
      <c r="L81" s="109"/>
      <c r="M81" s="109"/>
      <c r="N81" s="109"/>
      <c r="O81" s="109"/>
      <c r="P81" s="109"/>
      <c r="Q81" s="109"/>
      <c r="R81" s="109"/>
      <c r="S81" s="109"/>
      <c r="T81" s="109"/>
      <c r="U81" s="109"/>
      <c r="V81" s="109"/>
      <c r="W81" s="109"/>
      <c r="X81" s="109"/>
      <c r="Y81" s="109"/>
      <c r="Z81" s="16"/>
    </row>
    <row r="82" spans="1:26" ht="59.25" customHeight="1">
      <c r="A82" s="110" t="s">
        <v>2231</v>
      </c>
      <c r="B82" s="112" t="s">
        <v>2232</v>
      </c>
      <c r="C82" s="112" t="s">
        <v>2222</v>
      </c>
      <c r="D82" s="112" t="s">
        <v>2190</v>
      </c>
      <c r="E82" s="109"/>
      <c r="F82" s="109"/>
      <c r="G82" s="109"/>
      <c r="H82" s="109"/>
      <c r="I82" s="109"/>
      <c r="J82" s="109"/>
      <c r="K82" s="109"/>
      <c r="L82" s="109"/>
      <c r="M82" s="109"/>
      <c r="N82" s="109"/>
      <c r="O82" s="109"/>
      <c r="P82" s="109"/>
      <c r="Q82" s="109"/>
      <c r="R82" s="109"/>
      <c r="S82" s="109"/>
      <c r="T82" s="109"/>
      <c r="U82" s="109"/>
      <c r="V82" s="109"/>
      <c r="W82" s="109"/>
      <c r="X82" s="109"/>
      <c r="Y82" s="109"/>
      <c r="Z82" s="16"/>
    </row>
    <row r="83" spans="1:26" ht="59.25" customHeight="1">
      <c r="A83" s="110" t="s">
        <v>2233</v>
      </c>
      <c r="B83" s="112" t="s">
        <v>2182</v>
      </c>
      <c r="C83" s="112" t="s">
        <v>2156</v>
      </c>
      <c r="D83" s="112" t="s">
        <v>2183</v>
      </c>
      <c r="E83" s="109"/>
      <c r="F83" s="109"/>
      <c r="G83" s="109"/>
      <c r="H83" s="109"/>
      <c r="I83" s="109"/>
      <c r="J83" s="109"/>
      <c r="K83" s="109"/>
      <c r="L83" s="109"/>
      <c r="M83" s="109"/>
      <c r="N83" s="109"/>
      <c r="O83" s="109"/>
      <c r="P83" s="109"/>
      <c r="Q83" s="109"/>
      <c r="R83" s="109"/>
      <c r="S83" s="109"/>
      <c r="T83" s="109"/>
      <c r="U83" s="109"/>
      <c r="V83" s="109"/>
      <c r="W83" s="109"/>
      <c r="X83" s="109"/>
      <c r="Y83" s="109"/>
      <c r="Z83" s="16"/>
    </row>
    <row r="84" spans="1:26" ht="59.25" customHeight="1">
      <c r="A84" s="110" t="s">
        <v>2234</v>
      </c>
      <c r="B84" s="112" t="s">
        <v>2235</v>
      </c>
      <c r="C84" s="112" t="s">
        <v>2162</v>
      </c>
      <c r="D84" s="112" t="s">
        <v>2236</v>
      </c>
      <c r="E84" s="109"/>
      <c r="F84" s="109"/>
      <c r="G84" s="109"/>
      <c r="H84" s="109"/>
      <c r="I84" s="109"/>
      <c r="J84" s="109"/>
      <c r="K84" s="109"/>
      <c r="L84" s="109"/>
      <c r="M84" s="109"/>
      <c r="N84" s="109"/>
      <c r="O84" s="109"/>
      <c r="P84" s="109"/>
      <c r="Q84" s="109"/>
      <c r="R84" s="109"/>
      <c r="S84" s="109"/>
      <c r="T84" s="109"/>
      <c r="U84" s="109"/>
      <c r="V84" s="109"/>
      <c r="W84" s="109"/>
      <c r="X84" s="109"/>
      <c r="Y84" s="109"/>
      <c r="Z84" s="16"/>
    </row>
    <row r="85" spans="1:26" ht="59.25" customHeight="1">
      <c r="A85" s="110" t="s">
        <v>2237</v>
      </c>
      <c r="B85" s="112" t="s">
        <v>2238</v>
      </c>
      <c r="C85" s="112" t="s">
        <v>2162</v>
      </c>
      <c r="D85" s="112" t="s">
        <v>2183</v>
      </c>
      <c r="E85" s="109"/>
      <c r="F85" s="109"/>
      <c r="G85" s="109"/>
      <c r="H85" s="109"/>
      <c r="I85" s="109"/>
      <c r="J85" s="109"/>
      <c r="K85" s="109"/>
      <c r="L85" s="109"/>
      <c r="M85" s="109"/>
      <c r="N85" s="109"/>
      <c r="O85" s="109"/>
      <c r="P85" s="109"/>
      <c r="Q85" s="109"/>
      <c r="R85" s="109"/>
      <c r="S85" s="109"/>
      <c r="T85" s="109"/>
      <c r="U85" s="109"/>
      <c r="V85" s="109"/>
      <c r="W85" s="109"/>
      <c r="X85" s="109"/>
      <c r="Y85" s="109"/>
      <c r="Z85" s="16"/>
    </row>
    <row r="86" spans="1:26" ht="59.25" customHeight="1">
      <c r="A86" s="110" t="s">
        <v>2239</v>
      </c>
      <c r="B86" s="113" t="s">
        <v>2240</v>
      </c>
      <c r="C86" s="113" t="s">
        <v>2241</v>
      </c>
      <c r="D86" s="113" t="s">
        <v>2242</v>
      </c>
      <c r="E86" s="109"/>
      <c r="F86" s="109"/>
      <c r="G86" s="109"/>
      <c r="H86" s="109"/>
      <c r="I86" s="109"/>
      <c r="J86" s="109"/>
      <c r="K86" s="109"/>
      <c r="L86" s="109"/>
      <c r="M86" s="109"/>
      <c r="N86" s="109"/>
      <c r="O86" s="109"/>
      <c r="P86" s="109"/>
      <c r="Q86" s="109"/>
      <c r="R86" s="109"/>
      <c r="S86" s="109"/>
      <c r="T86" s="109"/>
      <c r="U86" s="109"/>
      <c r="V86" s="109"/>
      <c r="W86" s="109"/>
      <c r="X86" s="109"/>
      <c r="Y86" s="109"/>
      <c r="Z86" s="16"/>
    </row>
    <row r="87" spans="1:26" ht="59.25" customHeight="1">
      <c r="A87" s="110" t="s">
        <v>2243</v>
      </c>
      <c r="B87" s="113" t="s">
        <v>2240</v>
      </c>
      <c r="C87" s="113" t="s">
        <v>2242</v>
      </c>
      <c r="D87" s="113" t="s">
        <v>2241</v>
      </c>
      <c r="E87" s="109"/>
      <c r="F87" s="109"/>
      <c r="G87" s="109"/>
      <c r="H87" s="109"/>
      <c r="I87" s="109"/>
      <c r="J87" s="109"/>
      <c r="K87" s="109"/>
      <c r="L87" s="109"/>
      <c r="M87" s="109"/>
      <c r="N87" s="109"/>
      <c r="O87" s="109"/>
      <c r="P87" s="109"/>
      <c r="Q87" s="109"/>
      <c r="R87" s="109"/>
      <c r="S87" s="109"/>
      <c r="T87" s="109"/>
      <c r="U87" s="109"/>
      <c r="V87" s="109"/>
      <c r="W87" s="109"/>
      <c r="X87" s="109"/>
      <c r="Y87" s="109"/>
      <c r="Z87" s="16"/>
    </row>
    <row r="88" spans="1:26" ht="59.25" customHeight="1">
      <c r="A88" s="110" t="s">
        <v>2244</v>
      </c>
      <c r="B88" s="113" t="s">
        <v>2245</v>
      </c>
      <c r="C88" s="113" t="s">
        <v>2246</v>
      </c>
      <c r="D88" s="113" t="s">
        <v>2247</v>
      </c>
      <c r="E88" s="109"/>
      <c r="F88" s="109"/>
      <c r="G88" s="109"/>
      <c r="H88" s="109"/>
      <c r="I88" s="109"/>
      <c r="J88" s="109"/>
      <c r="K88" s="109"/>
      <c r="L88" s="109"/>
      <c r="M88" s="109"/>
      <c r="N88" s="109"/>
      <c r="O88" s="109"/>
      <c r="P88" s="109"/>
      <c r="Q88" s="109"/>
      <c r="R88" s="109"/>
      <c r="S88" s="109"/>
      <c r="T88" s="109"/>
      <c r="U88" s="109"/>
      <c r="V88" s="109"/>
      <c r="W88" s="109"/>
      <c r="X88" s="109"/>
      <c r="Y88" s="109"/>
      <c r="Z88" s="16"/>
    </row>
    <row r="89" spans="1:26" ht="59.25" customHeight="1">
      <c r="A89" s="110" t="s">
        <v>2248</v>
      </c>
      <c r="B89" s="113" t="s">
        <v>2245</v>
      </c>
      <c r="C89" s="113" t="s">
        <v>2247</v>
      </c>
      <c r="D89" s="113" t="s">
        <v>2246</v>
      </c>
      <c r="E89" s="109"/>
      <c r="F89" s="109"/>
      <c r="G89" s="109"/>
      <c r="H89" s="109"/>
      <c r="I89" s="109"/>
      <c r="J89" s="109"/>
      <c r="K89" s="109"/>
      <c r="L89" s="109"/>
      <c r="M89" s="109"/>
      <c r="N89" s="109"/>
      <c r="O89" s="109"/>
      <c r="P89" s="109"/>
      <c r="Q89" s="109"/>
      <c r="R89" s="109"/>
      <c r="S89" s="109"/>
      <c r="T89" s="109"/>
      <c r="U89" s="109"/>
      <c r="V89" s="109"/>
      <c r="W89" s="109"/>
      <c r="X89" s="109"/>
      <c r="Y89" s="109"/>
      <c r="Z89" s="16"/>
    </row>
    <row r="90" spans="1:26" ht="59.25" customHeight="1">
      <c r="A90" s="110" t="s">
        <v>2249</v>
      </c>
      <c r="B90" s="113" t="s">
        <v>2250</v>
      </c>
      <c r="C90" s="113" t="s">
        <v>2251</v>
      </c>
      <c r="D90" s="113" t="s">
        <v>2252</v>
      </c>
      <c r="E90" s="109"/>
      <c r="F90" s="109"/>
      <c r="G90" s="109"/>
      <c r="H90" s="109"/>
      <c r="I90" s="109"/>
      <c r="J90" s="109"/>
      <c r="K90" s="109"/>
      <c r="L90" s="109"/>
      <c r="M90" s="109"/>
      <c r="N90" s="109"/>
      <c r="O90" s="109"/>
      <c r="P90" s="109"/>
      <c r="Q90" s="109"/>
      <c r="R90" s="109"/>
      <c r="S90" s="109"/>
      <c r="T90" s="109"/>
      <c r="U90" s="109"/>
      <c r="V90" s="109"/>
      <c r="W90" s="109"/>
      <c r="X90" s="109"/>
      <c r="Y90" s="109"/>
      <c r="Z90" s="16"/>
    </row>
    <row r="91" spans="1:26" ht="59.25" customHeight="1">
      <c r="A91" s="110" t="s">
        <v>2253</v>
      </c>
      <c r="B91" s="113" t="s">
        <v>2254</v>
      </c>
      <c r="C91" s="113" t="s">
        <v>2251</v>
      </c>
      <c r="D91" s="113" t="s">
        <v>2114</v>
      </c>
      <c r="E91" s="109"/>
      <c r="F91" s="109"/>
      <c r="G91" s="109"/>
      <c r="H91" s="109"/>
      <c r="I91" s="109"/>
      <c r="J91" s="109"/>
      <c r="K91" s="109"/>
      <c r="L91" s="109"/>
      <c r="M91" s="109"/>
      <c r="N91" s="109"/>
      <c r="O91" s="109"/>
      <c r="P91" s="109"/>
      <c r="Q91" s="109"/>
      <c r="R91" s="109"/>
      <c r="S91" s="109"/>
      <c r="T91" s="109"/>
      <c r="U91" s="109"/>
      <c r="V91" s="109"/>
      <c r="W91" s="109"/>
      <c r="X91" s="109"/>
      <c r="Y91" s="109"/>
      <c r="Z91" s="16"/>
    </row>
    <row r="92" spans="1:26" ht="59.25" customHeight="1">
      <c r="A92" s="110" t="s">
        <v>2255</v>
      </c>
      <c r="B92" s="113" t="s">
        <v>2254</v>
      </c>
      <c r="C92" s="113" t="s">
        <v>2114</v>
      </c>
      <c r="D92" s="113" t="s">
        <v>2251</v>
      </c>
      <c r="E92" s="109"/>
      <c r="F92" s="109"/>
      <c r="G92" s="109"/>
      <c r="H92" s="109"/>
      <c r="I92" s="109"/>
      <c r="J92" s="109"/>
      <c r="K92" s="109"/>
      <c r="L92" s="109"/>
      <c r="M92" s="109"/>
      <c r="N92" s="109"/>
      <c r="O92" s="109"/>
      <c r="P92" s="109"/>
      <c r="Q92" s="109"/>
      <c r="R92" s="109"/>
      <c r="S92" s="109"/>
      <c r="T92" s="109"/>
      <c r="U92" s="109"/>
      <c r="V92" s="109"/>
      <c r="W92" s="109"/>
      <c r="X92" s="109"/>
      <c r="Y92" s="109"/>
      <c r="Z92" s="16"/>
    </row>
    <row r="93" spans="1:26" ht="59.25" customHeight="1">
      <c r="A93" s="110" t="s">
        <v>2256</v>
      </c>
      <c r="B93" s="113" t="s">
        <v>2250</v>
      </c>
      <c r="C93" s="113" t="s">
        <v>2252</v>
      </c>
      <c r="D93" s="113" t="s">
        <v>2251</v>
      </c>
      <c r="E93" s="109"/>
      <c r="F93" s="109"/>
      <c r="G93" s="109"/>
      <c r="H93" s="109"/>
      <c r="I93" s="109"/>
      <c r="J93" s="109"/>
      <c r="K93" s="109"/>
      <c r="L93" s="109"/>
      <c r="M93" s="109"/>
      <c r="N93" s="109"/>
      <c r="O93" s="109"/>
      <c r="P93" s="109"/>
      <c r="Q93" s="109"/>
      <c r="R93" s="109"/>
      <c r="S93" s="109"/>
      <c r="T93" s="109"/>
      <c r="U93" s="109"/>
      <c r="V93" s="109"/>
      <c r="W93" s="109"/>
      <c r="X93" s="109"/>
      <c r="Y93" s="109"/>
      <c r="Z93" s="16"/>
    </row>
    <row r="94" spans="1:26" ht="59.25" customHeight="1">
      <c r="A94" s="110" t="s">
        <v>2257</v>
      </c>
      <c r="B94" s="113" t="s">
        <v>2258</v>
      </c>
      <c r="C94" s="113" t="s">
        <v>2236</v>
      </c>
      <c r="D94" s="113" t="s">
        <v>2259</v>
      </c>
      <c r="E94" s="109"/>
      <c r="F94" s="109"/>
      <c r="G94" s="109"/>
      <c r="H94" s="109"/>
      <c r="I94" s="109"/>
      <c r="J94" s="109"/>
      <c r="K94" s="109"/>
      <c r="L94" s="109"/>
      <c r="M94" s="109"/>
      <c r="N94" s="109"/>
      <c r="O94" s="109"/>
      <c r="P94" s="109"/>
      <c r="Q94" s="109"/>
      <c r="R94" s="109"/>
      <c r="S94" s="109"/>
      <c r="T94" s="109"/>
      <c r="U94" s="109"/>
      <c r="V94" s="109"/>
      <c r="W94" s="109"/>
      <c r="X94" s="109"/>
      <c r="Y94" s="109"/>
      <c r="Z94" s="16"/>
    </row>
    <row r="95" spans="1:26" ht="59.25" customHeight="1">
      <c r="A95" s="110" t="s">
        <v>2260</v>
      </c>
      <c r="B95" s="113" t="s">
        <v>2261</v>
      </c>
      <c r="C95" s="113" t="s">
        <v>2236</v>
      </c>
      <c r="D95" s="113" t="s">
        <v>2262</v>
      </c>
      <c r="E95" s="109"/>
      <c r="F95" s="109"/>
      <c r="G95" s="109"/>
      <c r="H95" s="109"/>
      <c r="I95" s="109"/>
      <c r="J95" s="109"/>
      <c r="K95" s="109"/>
      <c r="L95" s="109"/>
      <c r="M95" s="109"/>
      <c r="N95" s="109"/>
      <c r="O95" s="109"/>
      <c r="P95" s="109"/>
      <c r="Q95" s="109"/>
      <c r="R95" s="109"/>
      <c r="S95" s="109"/>
      <c r="T95" s="109"/>
      <c r="U95" s="109"/>
      <c r="V95" s="109"/>
      <c r="W95" s="109"/>
      <c r="X95" s="109"/>
      <c r="Y95" s="109"/>
      <c r="Z95" s="16"/>
    </row>
    <row r="96" spans="1:26" ht="59.25" customHeight="1">
      <c r="A96" s="110" t="s">
        <v>2263</v>
      </c>
      <c r="B96" s="113" t="s">
        <v>2264</v>
      </c>
      <c r="C96" s="113" t="s">
        <v>2236</v>
      </c>
      <c r="D96" s="113" t="s">
        <v>2183</v>
      </c>
      <c r="E96" s="109"/>
      <c r="F96" s="109"/>
      <c r="G96" s="109"/>
      <c r="H96" s="109"/>
      <c r="I96" s="109"/>
      <c r="J96" s="109"/>
      <c r="K96" s="109"/>
      <c r="L96" s="109"/>
      <c r="M96" s="109"/>
      <c r="N96" s="109"/>
      <c r="O96" s="109"/>
      <c r="P96" s="109"/>
      <c r="Q96" s="109"/>
      <c r="R96" s="109"/>
      <c r="S96" s="109"/>
      <c r="T96" s="109"/>
      <c r="U96" s="109"/>
      <c r="V96" s="109"/>
      <c r="W96" s="109"/>
      <c r="X96" s="109"/>
      <c r="Y96" s="109"/>
      <c r="Z96" s="16"/>
    </row>
    <row r="97" spans="1:26" ht="59.25" customHeight="1">
      <c r="A97" s="110" t="s">
        <v>2265</v>
      </c>
      <c r="B97" s="113" t="s">
        <v>2258</v>
      </c>
      <c r="C97" s="113" t="s">
        <v>2259</v>
      </c>
      <c r="D97" s="113" t="s">
        <v>2236</v>
      </c>
      <c r="E97" s="109"/>
      <c r="F97" s="109"/>
      <c r="G97" s="109"/>
      <c r="H97" s="109"/>
      <c r="I97" s="109"/>
      <c r="J97" s="109"/>
      <c r="K97" s="109"/>
      <c r="L97" s="109"/>
      <c r="M97" s="109"/>
      <c r="N97" s="109"/>
      <c r="O97" s="109"/>
      <c r="P97" s="109"/>
      <c r="Q97" s="109"/>
      <c r="R97" s="109"/>
      <c r="S97" s="109"/>
      <c r="T97" s="109"/>
      <c r="U97" s="109"/>
      <c r="V97" s="109"/>
      <c r="W97" s="109"/>
      <c r="X97" s="109"/>
      <c r="Y97" s="109"/>
      <c r="Z97" s="16"/>
    </row>
    <row r="98" spans="1:26" ht="59.25" customHeight="1">
      <c r="A98" s="110" t="s">
        <v>2266</v>
      </c>
      <c r="B98" s="113" t="s">
        <v>2267</v>
      </c>
      <c r="C98" s="113" t="s">
        <v>2259</v>
      </c>
      <c r="D98" s="113" t="s">
        <v>2262</v>
      </c>
      <c r="E98" s="109"/>
      <c r="F98" s="109"/>
      <c r="G98" s="109"/>
      <c r="H98" s="109"/>
      <c r="I98" s="109"/>
      <c r="J98" s="109"/>
      <c r="K98" s="109"/>
      <c r="L98" s="109"/>
      <c r="M98" s="109"/>
      <c r="N98" s="109"/>
      <c r="O98" s="109"/>
      <c r="P98" s="109"/>
      <c r="Q98" s="109"/>
      <c r="R98" s="109"/>
      <c r="S98" s="109"/>
      <c r="T98" s="109"/>
      <c r="U98" s="109"/>
      <c r="V98" s="109"/>
      <c r="W98" s="109"/>
      <c r="X98" s="109"/>
      <c r="Y98" s="109"/>
      <c r="Z98" s="16"/>
    </row>
    <row r="99" spans="1:26" ht="59.25" customHeight="1">
      <c r="A99" s="110" t="s">
        <v>2268</v>
      </c>
      <c r="B99" s="113" t="s">
        <v>2269</v>
      </c>
      <c r="C99" s="113" t="s">
        <v>2259</v>
      </c>
      <c r="D99" s="113" t="s">
        <v>2183</v>
      </c>
      <c r="E99" s="109"/>
      <c r="F99" s="109"/>
      <c r="G99" s="109"/>
      <c r="H99" s="109"/>
      <c r="I99" s="109"/>
      <c r="J99" s="109"/>
      <c r="K99" s="109"/>
      <c r="L99" s="109"/>
      <c r="M99" s="109"/>
      <c r="N99" s="109"/>
      <c r="O99" s="109"/>
      <c r="P99" s="109"/>
      <c r="Q99" s="109"/>
      <c r="R99" s="109"/>
      <c r="S99" s="109"/>
      <c r="T99" s="109"/>
      <c r="U99" s="109"/>
      <c r="V99" s="109"/>
      <c r="W99" s="109"/>
      <c r="X99" s="109"/>
      <c r="Y99" s="109"/>
      <c r="Z99" s="16"/>
    </row>
    <row r="100" spans="1:26" ht="59.25" customHeight="1">
      <c r="A100" s="110" t="s">
        <v>2270</v>
      </c>
      <c r="B100" s="113" t="s">
        <v>2271</v>
      </c>
      <c r="C100" s="113" t="s">
        <v>2272</v>
      </c>
      <c r="D100" s="113" t="s">
        <v>2273</v>
      </c>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6"/>
    </row>
    <row r="101" spans="1:26" ht="59.25" customHeight="1">
      <c r="A101" s="110" t="s">
        <v>2274</v>
      </c>
      <c r="B101" s="113" t="s">
        <v>2275</v>
      </c>
      <c r="C101" s="113" t="s">
        <v>2276</v>
      </c>
      <c r="D101" s="113" t="s">
        <v>2277</v>
      </c>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6"/>
    </row>
    <row r="102" spans="1:26" ht="59.25" customHeight="1">
      <c r="A102" s="110" t="s">
        <v>2278</v>
      </c>
      <c r="B102" s="113" t="s">
        <v>2275</v>
      </c>
      <c r="C102" s="113" t="s">
        <v>2277</v>
      </c>
      <c r="D102" s="113" t="s">
        <v>2276</v>
      </c>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6"/>
    </row>
    <row r="103" spans="1:26" ht="59.25" customHeight="1">
      <c r="A103" s="110" t="s">
        <v>2279</v>
      </c>
      <c r="B103" s="113" t="s">
        <v>2280</v>
      </c>
      <c r="C103" s="113" t="s">
        <v>2273</v>
      </c>
      <c r="D103" s="113" t="s">
        <v>2281</v>
      </c>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6"/>
    </row>
    <row r="104" spans="1:26" ht="59.25" customHeight="1">
      <c r="A104" s="110" t="s">
        <v>2282</v>
      </c>
      <c r="B104" s="113" t="s">
        <v>2283</v>
      </c>
      <c r="C104" s="113" t="s">
        <v>2273</v>
      </c>
      <c r="D104" s="113" t="s">
        <v>2272</v>
      </c>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6"/>
    </row>
    <row r="105" spans="1:26" ht="59.25" customHeight="1">
      <c r="A105" s="110" t="s">
        <v>2284</v>
      </c>
      <c r="B105" s="113" t="s">
        <v>2285</v>
      </c>
      <c r="C105" s="113" t="s">
        <v>2286</v>
      </c>
      <c r="D105" s="113" t="s">
        <v>2287</v>
      </c>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6"/>
    </row>
    <row r="106" spans="1:26" ht="59.25" customHeight="1">
      <c r="A106" s="110" t="s">
        <v>2288</v>
      </c>
      <c r="B106" s="113" t="s">
        <v>2289</v>
      </c>
      <c r="C106" s="113" t="s">
        <v>2287</v>
      </c>
      <c r="D106" s="113" t="s">
        <v>2286</v>
      </c>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6"/>
    </row>
    <row r="107" spans="1:26" ht="59.25" customHeight="1">
      <c r="A107" s="110" t="s">
        <v>2290</v>
      </c>
      <c r="B107" s="113" t="s">
        <v>2267</v>
      </c>
      <c r="C107" s="113" t="s">
        <v>2262</v>
      </c>
      <c r="D107" s="113" t="s">
        <v>2259</v>
      </c>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6"/>
    </row>
    <row r="108" spans="1:26" ht="59.25" customHeight="1">
      <c r="A108" s="110" t="s">
        <v>2291</v>
      </c>
      <c r="B108" s="113" t="s">
        <v>2261</v>
      </c>
      <c r="C108" s="113" t="s">
        <v>2262</v>
      </c>
      <c r="D108" s="113" t="s">
        <v>2236</v>
      </c>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6"/>
    </row>
    <row r="109" spans="1:26" ht="59.25" customHeight="1">
      <c r="A109" s="110" t="s">
        <v>2292</v>
      </c>
      <c r="B109" s="113" t="s">
        <v>2293</v>
      </c>
      <c r="C109" s="113" t="s">
        <v>2262</v>
      </c>
      <c r="D109" s="113" t="s">
        <v>2186</v>
      </c>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6"/>
    </row>
    <row r="110" spans="1:26" ht="59.25" customHeight="1">
      <c r="A110" s="110" t="s">
        <v>2294</v>
      </c>
      <c r="B110" s="109" t="s">
        <v>2295</v>
      </c>
      <c r="C110" s="109" t="s">
        <v>2156</v>
      </c>
      <c r="D110" s="109" t="s">
        <v>2296</v>
      </c>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6"/>
    </row>
    <row r="111" spans="1:26" ht="59.25" customHeight="1">
      <c r="A111" s="110" t="s">
        <v>2297</v>
      </c>
      <c r="B111" s="109" t="s">
        <v>2295</v>
      </c>
      <c r="C111" s="109" t="s">
        <v>2296</v>
      </c>
      <c r="D111" s="109" t="s">
        <v>2156</v>
      </c>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6"/>
    </row>
    <row r="112" spans="1:26" ht="59.25" customHeight="1">
      <c r="A112" s="110" t="s">
        <v>2298</v>
      </c>
      <c r="B112" s="109" t="s">
        <v>2299</v>
      </c>
      <c r="C112" s="109" t="s">
        <v>2259</v>
      </c>
      <c r="D112" s="109" t="s">
        <v>2296</v>
      </c>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6"/>
    </row>
    <row r="113" spans="1:26" ht="59.25" customHeight="1">
      <c r="A113" s="110" t="s">
        <v>2300</v>
      </c>
      <c r="B113" s="109" t="s">
        <v>2299</v>
      </c>
      <c r="C113" s="109" t="s">
        <v>2296</v>
      </c>
      <c r="D113" s="109" t="s">
        <v>2259</v>
      </c>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6"/>
    </row>
    <row r="114" spans="1:26" ht="59.25" customHeight="1">
      <c r="A114" s="110" t="s">
        <v>2301</v>
      </c>
      <c r="B114" s="109" t="s">
        <v>2302</v>
      </c>
      <c r="C114" s="109" t="s">
        <v>2162</v>
      </c>
      <c r="D114" s="109" t="s">
        <v>2303</v>
      </c>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6"/>
    </row>
    <row r="115" spans="1:26" ht="59.25" customHeight="1">
      <c r="A115" s="110" t="s">
        <v>2304</v>
      </c>
      <c r="B115" s="109" t="s">
        <v>2302</v>
      </c>
      <c r="C115" s="109" t="s">
        <v>2303</v>
      </c>
      <c r="D115" s="109" t="s">
        <v>2162</v>
      </c>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6"/>
    </row>
    <row r="116" spans="1:26" ht="59.25" customHeight="1">
      <c r="A116" s="110" t="s">
        <v>2305</v>
      </c>
      <c r="B116" s="109" t="s">
        <v>2306</v>
      </c>
      <c r="C116" s="109" t="s">
        <v>2114</v>
      </c>
      <c r="D116" s="109" t="s">
        <v>2303</v>
      </c>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6"/>
    </row>
    <row r="117" spans="1:26" ht="59.25" customHeight="1">
      <c r="A117" s="110" t="s">
        <v>2307</v>
      </c>
      <c r="B117" s="109" t="s">
        <v>2306</v>
      </c>
      <c r="C117" s="109" t="s">
        <v>2303</v>
      </c>
      <c r="D117" s="109" t="s">
        <v>2114</v>
      </c>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6"/>
    </row>
    <row r="118" spans="1:26" ht="59.25" customHeight="1">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6"/>
    </row>
    <row r="119" spans="1:26" ht="59.25" customHeight="1">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6"/>
    </row>
    <row r="120" spans="1:26" ht="59.25" customHeight="1">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6"/>
    </row>
    <row r="121" spans="1:26" ht="59.25" customHeight="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6"/>
    </row>
    <row r="122" spans="1:26" ht="59.25" customHeight="1">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6"/>
    </row>
    <row r="123" spans="1:26" ht="59.25" customHeight="1">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6"/>
    </row>
    <row r="124" spans="1:26" ht="59.25" customHeight="1">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6"/>
    </row>
    <row r="125" spans="1:26" ht="59.25" customHeight="1">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6"/>
    </row>
    <row r="126" spans="1:26" ht="59.25" customHeight="1">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6"/>
    </row>
    <row r="127" spans="1:26" ht="59.25" customHeight="1">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6"/>
    </row>
    <row r="128" spans="1:26" ht="59.25" customHeight="1">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6"/>
    </row>
    <row r="129" spans="1:26" ht="59.25" customHeight="1">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6"/>
    </row>
    <row r="130" spans="1:26" ht="59.25" customHeight="1">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6"/>
    </row>
    <row r="131" spans="1:26" ht="59.25" customHeight="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6"/>
    </row>
    <row r="132" spans="1:26" ht="59.25" customHeight="1">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6"/>
    </row>
    <row r="133" spans="1:26" ht="59.25" customHeight="1">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6"/>
    </row>
    <row r="134" spans="1:26" ht="59.25" customHeight="1">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6"/>
    </row>
    <row r="135" spans="1:26" ht="59.25" customHeight="1">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6"/>
    </row>
    <row r="136" spans="1:26" ht="59.25" customHeight="1">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6"/>
    </row>
    <row r="137" spans="1:26" ht="59.25" customHeight="1">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6"/>
    </row>
    <row r="138" spans="1:26" ht="59.25" customHeight="1">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6"/>
    </row>
    <row r="139" spans="1:26" ht="59.25" customHeight="1">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6"/>
    </row>
    <row r="140" spans="1:26" ht="59.25" customHeight="1">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6"/>
    </row>
    <row r="141" spans="1:26" ht="59.25" customHeight="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6"/>
    </row>
    <row r="142" spans="1:26" ht="59.25" customHeight="1">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6"/>
    </row>
    <row r="143" spans="1:26" ht="59.25" customHeight="1">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6"/>
    </row>
    <row r="144" spans="1:26" ht="59.25" customHeight="1">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6"/>
    </row>
    <row r="145" spans="1:26" ht="59.25" customHeight="1">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6"/>
    </row>
    <row r="146" spans="1:26" ht="59.25" customHeight="1">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6"/>
    </row>
    <row r="147" spans="1:26" ht="59.25" customHeight="1">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6"/>
    </row>
    <row r="148" spans="1:26" ht="59.25" customHeight="1">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6"/>
    </row>
    <row r="149" spans="1:26" ht="59.25" customHeight="1">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6"/>
    </row>
    <row r="150" spans="1:26" ht="59.25" customHeight="1">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6"/>
    </row>
    <row r="151" spans="1:26" ht="59.25" customHeight="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6"/>
    </row>
    <row r="152" spans="1:26" ht="59.25" customHeight="1">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6"/>
    </row>
    <row r="153" spans="1:26" ht="59.25" customHeight="1">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6"/>
    </row>
    <row r="154" spans="1:26" ht="59.25" customHeight="1">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6"/>
    </row>
    <row r="155" spans="1:26" ht="59.25" customHeight="1">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6"/>
    </row>
    <row r="156" spans="1:26" ht="59.25" customHeight="1">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6"/>
    </row>
    <row r="157" spans="1:26" ht="59.25" customHeight="1">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6"/>
    </row>
    <row r="158" spans="1:26" ht="59.25" customHeight="1">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6"/>
    </row>
    <row r="159" spans="1:26" ht="59.25" customHeight="1">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6"/>
    </row>
    <row r="160" spans="1:26" ht="59.25" customHeight="1">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6"/>
    </row>
    <row r="161" spans="1:26" ht="59.25" customHeight="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6"/>
    </row>
    <row r="162" spans="1:26" ht="59.25" customHeight="1">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6"/>
    </row>
    <row r="163" spans="1:26" ht="59.25" customHeight="1">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6"/>
    </row>
    <row r="164" spans="1:26" ht="59.25" customHeight="1">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6"/>
    </row>
    <row r="165" spans="1:26" ht="59.25" customHeight="1">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6"/>
    </row>
    <row r="166" spans="1:26" ht="59.25" customHeight="1">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6"/>
    </row>
    <row r="167" spans="1:26" ht="59.25" customHeight="1">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6"/>
    </row>
    <row r="168" spans="1:26" ht="59.25" customHeight="1">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6"/>
    </row>
    <row r="169" spans="1:26" ht="59.25" customHeight="1">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6"/>
    </row>
    <row r="170" spans="1:26" ht="59.25" customHeight="1">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6"/>
    </row>
    <row r="171" spans="1:26" ht="59.25" customHeight="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6"/>
    </row>
    <row r="172" spans="1:26" ht="59.25" customHeight="1">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6"/>
    </row>
    <row r="173" spans="1:26" ht="59.25" customHeight="1">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6"/>
    </row>
    <row r="174" spans="1:26" ht="59.25" customHeight="1">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6"/>
    </row>
    <row r="175" spans="1:26" ht="59.25" customHeight="1">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6"/>
    </row>
    <row r="176" spans="1:26" ht="59.25" customHeight="1">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6"/>
    </row>
    <row r="177" spans="1:26" ht="59.25" customHeight="1">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6"/>
    </row>
    <row r="178" spans="1:26" ht="59.25" customHeight="1">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6"/>
    </row>
    <row r="179" spans="1:26" ht="59.25" customHeight="1">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6"/>
    </row>
    <row r="180" spans="1:26" ht="59.25" customHeight="1">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6"/>
    </row>
    <row r="181" spans="1:26" ht="59.25" customHeight="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6"/>
    </row>
    <row r="182" spans="1:26" ht="59.25" customHeight="1">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6"/>
    </row>
    <row r="183" spans="1:26" ht="59.25" customHeight="1">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6"/>
    </row>
    <row r="184" spans="1:26" ht="59.25" customHeight="1">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6"/>
    </row>
    <row r="185" spans="1:26" ht="59.25" customHeight="1">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6"/>
    </row>
    <row r="186" spans="1:26" ht="59.25" customHeight="1">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6"/>
    </row>
    <row r="187" spans="1:26" ht="59.25" customHeight="1">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6"/>
    </row>
    <row r="188" spans="1:26" ht="59.25" customHeight="1">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6"/>
    </row>
    <row r="189" spans="1:26" ht="59.25" customHeight="1">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6"/>
    </row>
    <row r="190" spans="1:26" ht="59.25" customHeight="1">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6"/>
    </row>
    <row r="191" spans="1:26" ht="59.25" customHeight="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6"/>
    </row>
    <row r="192" spans="1:26" ht="59.25" customHeight="1">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6"/>
    </row>
    <row r="193" spans="1:26" ht="59.25" customHeight="1">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6"/>
    </row>
    <row r="194" spans="1:26" ht="59.25" customHeight="1">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6"/>
    </row>
    <row r="195" spans="1:26" ht="59.25" customHeight="1">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6"/>
    </row>
    <row r="196" spans="1:26" ht="59.25" customHeight="1">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6"/>
    </row>
    <row r="197" spans="1:26" ht="59.25" customHeight="1">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6"/>
    </row>
    <row r="198" spans="1:26" ht="59.25" customHeight="1">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6"/>
    </row>
    <row r="199" spans="1:26" ht="59.25" customHeight="1">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6"/>
    </row>
    <row r="200" spans="1:26" ht="59.25" customHeight="1">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6"/>
    </row>
    <row r="201" spans="1:26" ht="59.25" customHeight="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6"/>
    </row>
    <row r="202" spans="1:26" ht="59.25" customHeight="1">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6"/>
    </row>
    <row r="203" spans="1:26" ht="59.25" customHeight="1">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6"/>
    </row>
    <row r="204" spans="1:26" ht="59.25" customHeight="1">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6"/>
    </row>
    <row r="205" spans="1:26" ht="59.25" customHeight="1">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6"/>
    </row>
    <row r="206" spans="1:26" ht="59.25" customHeight="1">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6"/>
    </row>
    <row r="207" spans="1:26" ht="59.25" customHeight="1">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6"/>
    </row>
    <row r="208" spans="1:26" ht="59.25" customHeight="1">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6"/>
    </row>
    <row r="209" spans="1:26" ht="59.25" customHeight="1">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6"/>
    </row>
    <row r="210" spans="1:26" ht="59.25" customHeight="1">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6"/>
    </row>
    <row r="211" spans="1:26" ht="59.25" customHeight="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6"/>
    </row>
    <row r="212" spans="1:26" ht="59.25" customHeight="1">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6"/>
    </row>
    <row r="213" spans="1:26" ht="59.25" customHeight="1">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6"/>
    </row>
    <row r="214" spans="1:26" ht="59.25" customHeight="1">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6"/>
    </row>
    <row r="215" spans="1:26" ht="59.25" customHeight="1">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6"/>
    </row>
    <row r="216" spans="1:26" ht="59.25" customHeight="1">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6"/>
    </row>
    <row r="217" spans="1:26" ht="59.25" customHeight="1">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6"/>
    </row>
    <row r="218" spans="1:26" ht="59.25" customHeight="1">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6"/>
    </row>
    <row r="219" spans="1:26" ht="59.25" customHeight="1">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6"/>
    </row>
    <row r="220" spans="1:26" ht="59.25" customHeight="1">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6"/>
    </row>
    <row r="221" spans="1:26" ht="59.25" customHeight="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6"/>
    </row>
    <row r="222" spans="1:26" ht="59.25" customHeight="1">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6"/>
    </row>
    <row r="223" spans="1:26" ht="59.25" customHeight="1">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6"/>
    </row>
    <row r="224" spans="1:26" ht="59.25" customHeight="1">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6"/>
    </row>
    <row r="225" spans="1:26" ht="59.25" customHeight="1">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6"/>
    </row>
    <row r="226" spans="1:26" ht="59.25" customHeight="1">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6"/>
    </row>
    <row r="227" spans="1:26" ht="59.25" customHeight="1">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6"/>
    </row>
    <row r="228" spans="1:26" ht="59.25" customHeight="1">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6"/>
    </row>
    <row r="229" spans="1:26" ht="59.25" customHeight="1">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6"/>
    </row>
    <row r="230" spans="1:26" ht="59.25" customHeight="1">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6"/>
    </row>
    <row r="231" spans="1:26" ht="59.25" customHeight="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6"/>
    </row>
    <row r="232" spans="1:26" ht="59.25" customHeight="1">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6"/>
    </row>
    <row r="233" spans="1:26" ht="59.25" customHeight="1">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6"/>
    </row>
    <row r="234" spans="1:26" ht="59.25" customHeight="1">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6"/>
    </row>
    <row r="235" spans="1:26" ht="59.25" customHeight="1">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6"/>
    </row>
    <row r="236" spans="1:26" ht="59.25" customHeight="1">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6"/>
    </row>
    <row r="237" spans="1:26" ht="59.25" customHeight="1">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6"/>
    </row>
    <row r="238" spans="1:26" ht="59.25" customHeight="1">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6"/>
    </row>
    <row r="239" spans="1:26" ht="59.25" customHeight="1">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6"/>
    </row>
    <row r="240" spans="1:26" ht="59.25" customHeight="1">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6"/>
    </row>
    <row r="241" spans="1:26" ht="59.25" customHeight="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6"/>
    </row>
    <row r="242" spans="1:26" ht="59.25" customHeight="1">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6"/>
    </row>
    <row r="243" spans="1:26" ht="59.25" customHeight="1">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6"/>
    </row>
    <row r="244" spans="1:26"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 footer="0"/>
  <pageSetup orientation="portrait"/>
  <headerFooter>
    <oddFooter>&amp;C000000000000&amp;P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Z1006"/>
  <sheetViews>
    <sheetView showGridLines="0" tabSelected="1" topLeftCell="A144" workbookViewId="0">
      <selection activeCell="B145" sqref="A1:Z1006"/>
    </sheetView>
  </sheetViews>
  <sheetFormatPr defaultColWidth="11.19921875" defaultRowHeight="15" customHeight="1"/>
  <cols>
    <col min="1" max="1" width="11.3984375" customWidth="1"/>
    <col min="2" max="2" width="102.09765625" customWidth="1"/>
    <col min="3" max="3" width="9.69921875" customWidth="1"/>
    <col min="4" max="4" width="31" customWidth="1"/>
    <col min="5" max="5" width="4.8984375" customWidth="1"/>
    <col min="6" max="26" width="11.09765625" hidden="1" customWidth="1"/>
  </cols>
  <sheetData>
    <row r="1" spans="1:26" ht="53.4">
      <c r="A1" s="108" t="s">
        <v>96</v>
      </c>
      <c r="B1" s="108" t="s">
        <v>98</v>
      </c>
      <c r="C1" s="108" t="s">
        <v>2308</v>
      </c>
      <c r="D1" s="108" t="s">
        <v>2309</v>
      </c>
      <c r="E1" s="108" t="s">
        <v>2310</v>
      </c>
      <c r="F1" s="108" t="s">
        <v>99</v>
      </c>
      <c r="G1" s="109"/>
      <c r="H1" s="109"/>
      <c r="I1" s="109"/>
      <c r="J1" s="109"/>
      <c r="K1" s="109"/>
      <c r="L1" s="109"/>
      <c r="M1" s="109"/>
      <c r="N1" s="109"/>
      <c r="O1" s="109"/>
      <c r="P1" s="109"/>
      <c r="Q1" s="109"/>
      <c r="R1" s="109"/>
      <c r="S1" s="109"/>
      <c r="T1" s="109"/>
      <c r="U1" s="109"/>
      <c r="V1" s="109"/>
      <c r="W1" s="109"/>
      <c r="X1" s="109"/>
      <c r="Y1" s="109"/>
      <c r="Z1" s="114"/>
    </row>
    <row r="2" spans="1:26" ht="195">
      <c r="A2" s="110" t="s">
        <v>2311</v>
      </c>
      <c r="B2" s="115" t="s">
        <v>2312</v>
      </c>
      <c r="C2" s="110" t="s">
        <v>651</v>
      </c>
      <c r="D2" s="112" t="s">
        <v>2075</v>
      </c>
      <c r="E2" s="112" t="s">
        <v>2313</v>
      </c>
      <c r="F2" s="116"/>
      <c r="G2" s="109"/>
      <c r="H2" s="109"/>
      <c r="I2" s="109"/>
      <c r="J2" s="109"/>
      <c r="K2" s="109"/>
      <c r="L2" s="109"/>
      <c r="M2" s="109"/>
      <c r="N2" s="109"/>
      <c r="O2" s="109"/>
      <c r="P2" s="109"/>
      <c r="Q2" s="109"/>
      <c r="R2" s="109"/>
      <c r="S2" s="109"/>
      <c r="T2" s="109"/>
      <c r="U2" s="109"/>
      <c r="V2" s="109"/>
      <c r="W2" s="109"/>
      <c r="X2" s="109"/>
      <c r="Y2" s="109"/>
      <c r="Z2" s="117"/>
    </row>
    <row r="3" spans="1:26" ht="105">
      <c r="A3" s="110" t="s">
        <v>2314</v>
      </c>
      <c r="B3" s="115" t="s">
        <v>2315</v>
      </c>
      <c r="C3" s="110" t="s">
        <v>662</v>
      </c>
      <c r="D3" s="118" t="s">
        <v>2121</v>
      </c>
      <c r="E3" s="112" t="s">
        <v>2313</v>
      </c>
      <c r="F3" s="116"/>
      <c r="G3" s="109"/>
      <c r="H3" s="109"/>
      <c r="I3" s="109"/>
      <c r="J3" s="109"/>
      <c r="K3" s="109"/>
      <c r="L3" s="109"/>
      <c r="M3" s="109"/>
      <c r="N3" s="109"/>
      <c r="O3" s="109"/>
      <c r="P3" s="109"/>
      <c r="Q3" s="109"/>
      <c r="R3" s="109"/>
      <c r="S3" s="109"/>
      <c r="T3" s="109"/>
      <c r="U3" s="109"/>
      <c r="V3" s="109"/>
      <c r="W3" s="109"/>
      <c r="X3" s="109"/>
      <c r="Y3" s="109"/>
      <c r="Z3" s="117"/>
    </row>
    <row r="4" spans="1:26" ht="180">
      <c r="A4" s="110" t="s">
        <v>2316</v>
      </c>
      <c r="B4" s="115" t="s">
        <v>2317</v>
      </c>
      <c r="C4" s="110" t="s">
        <v>666</v>
      </c>
      <c r="D4" s="110" t="s">
        <v>2318</v>
      </c>
      <c r="E4" s="112" t="s">
        <v>2313</v>
      </c>
      <c r="F4" s="116"/>
      <c r="G4" s="109"/>
      <c r="H4" s="109"/>
      <c r="I4" s="109"/>
      <c r="J4" s="109"/>
      <c r="K4" s="109"/>
      <c r="L4" s="109"/>
      <c r="M4" s="109"/>
      <c r="N4" s="109"/>
      <c r="O4" s="109"/>
      <c r="P4" s="109"/>
      <c r="Q4" s="109"/>
      <c r="R4" s="109"/>
      <c r="S4" s="109"/>
      <c r="T4" s="109"/>
      <c r="U4" s="109"/>
      <c r="V4" s="109"/>
      <c r="W4" s="109"/>
      <c r="X4" s="109"/>
      <c r="Y4" s="109"/>
      <c r="Z4" s="117"/>
    </row>
    <row r="5" spans="1:26" ht="180">
      <c r="A5" s="110" t="s">
        <v>2319</v>
      </c>
      <c r="B5" s="115" t="s">
        <v>2320</v>
      </c>
      <c r="C5" s="110" t="s">
        <v>666</v>
      </c>
      <c r="D5" s="110" t="s">
        <v>2321</v>
      </c>
      <c r="E5" s="112" t="s">
        <v>2313</v>
      </c>
      <c r="F5" s="116"/>
      <c r="G5" s="109"/>
      <c r="H5" s="109"/>
      <c r="I5" s="109"/>
      <c r="J5" s="109"/>
      <c r="K5" s="109"/>
      <c r="L5" s="109"/>
      <c r="M5" s="109"/>
      <c r="N5" s="109"/>
      <c r="O5" s="109"/>
      <c r="P5" s="109"/>
      <c r="Q5" s="109"/>
      <c r="R5" s="109"/>
      <c r="S5" s="109"/>
      <c r="T5" s="109"/>
      <c r="U5" s="109"/>
      <c r="V5" s="109"/>
      <c r="W5" s="109"/>
      <c r="X5" s="109"/>
      <c r="Y5" s="109"/>
      <c r="Z5" s="117"/>
    </row>
    <row r="6" spans="1:26" ht="195">
      <c r="A6" s="110" t="s">
        <v>2322</v>
      </c>
      <c r="B6" s="115" t="s">
        <v>2323</v>
      </c>
      <c r="C6" s="110" t="s">
        <v>666</v>
      </c>
      <c r="D6" s="111" t="s">
        <v>2114</v>
      </c>
      <c r="E6" s="112" t="s">
        <v>2313</v>
      </c>
      <c r="F6" s="116"/>
      <c r="G6" s="109"/>
      <c r="H6" s="109"/>
      <c r="I6" s="109"/>
      <c r="J6" s="109"/>
      <c r="K6" s="109"/>
      <c r="L6" s="109"/>
      <c r="M6" s="109"/>
      <c r="N6" s="109"/>
      <c r="O6" s="109"/>
      <c r="P6" s="109"/>
      <c r="Q6" s="109"/>
      <c r="R6" s="109"/>
      <c r="S6" s="109"/>
      <c r="T6" s="109"/>
      <c r="U6" s="109"/>
      <c r="V6" s="109"/>
      <c r="W6" s="109"/>
      <c r="X6" s="109"/>
      <c r="Y6" s="109"/>
      <c r="Z6" s="117"/>
    </row>
    <row r="7" spans="1:26" ht="180">
      <c r="A7" s="110" t="s">
        <v>2324</v>
      </c>
      <c r="B7" s="115" t="s">
        <v>2325</v>
      </c>
      <c r="C7" s="110" t="s">
        <v>671</v>
      </c>
      <c r="D7" s="110" t="s">
        <v>2326</v>
      </c>
      <c r="E7" s="112" t="s">
        <v>2313</v>
      </c>
      <c r="F7" s="116"/>
      <c r="G7" s="109"/>
      <c r="H7" s="109"/>
      <c r="I7" s="109"/>
      <c r="J7" s="109"/>
      <c r="K7" s="109"/>
      <c r="L7" s="109"/>
      <c r="M7" s="109"/>
      <c r="N7" s="109"/>
      <c r="O7" s="109"/>
      <c r="P7" s="109"/>
      <c r="Q7" s="109"/>
      <c r="R7" s="109"/>
      <c r="S7" s="109"/>
      <c r="T7" s="109"/>
      <c r="U7" s="109"/>
      <c r="V7" s="109"/>
      <c r="W7" s="109"/>
      <c r="X7" s="109"/>
      <c r="Y7" s="109"/>
      <c r="Z7" s="117"/>
    </row>
    <row r="8" spans="1:26" ht="195">
      <c r="A8" s="110" t="s">
        <v>2327</v>
      </c>
      <c r="B8" s="115" t="s">
        <v>2323</v>
      </c>
      <c r="C8" s="110" t="s">
        <v>671</v>
      </c>
      <c r="D8" s="110" t="s">
        <v>2328</v>
      </c>
      <c r="E8" s="112" t="s">
        <v>2313</v>
      </c>
      <c r="F8" s="116"/>
      <c r="G8" s="109"/>
      <c r="H8" s="109"/>
      <c r="I8" s="109"/>
      <c r="J8" s="109"/>
      <c r="K8" s="109"/>
      <c r="L8" s="109"/>
      <c r="M8" s="109"/>
      <c r="N8" s="109"/>
      <c r="O8" s="109"/>
      <c r="P8" s="109"/>
      <c r="Q8" s="109"/>
      <c r="R8" s="109"/>
      <c r="S8" s="109"/>
      <c r="T8" s="109"/>
      <c r="U8" s="109"/>
      <c r="V8" s="109"/>
      <c r="W8" s="109"/>
      <c r="X8" s="109"/>
      <c r="Y8" s="109"/>
      <c r="Z8" s="117"/>
    </row>
    <row r="9" spans="1:26" ht="105">
      <c r="A9" s="110" t="s">
        <v>2329</v>
      </c>
      <c r="B9" s="115" t="s">
        <v>2330</v>
      </c>
      <c r="C9" s="119" t="s">
        <v>675</v>
      </c>
      <c r="D9" s="110" t="s">
        <v>2331</v>
      </c>
      <c r="E9" s="112" t="s">
        <v>2313</v>
      </c>
      <c r="F9" s="116"/>
      <c r="G9" s="109"/>
      <c r="H9" s="109"/>
      <c r="I9" s="109"/>
      <c r="J9" s="109"/>
      <c r="K9" s="109"/>
      <c r="L9" s="109"/>
      <c r="M9" s="109"/>
      <c r="N9" s="109"/>
      <c r="O9" s="109"/>
      <c r="P9" s="109"/>
      <c r="Q9" s="109"/>
      <c r="R9" s="109"/>
      <c r="S9" s="109"/>
      <c r="T9" s="109"/>
      <c r="U9" s="109"/>
      <c r="V9" s="109"/>
      <c r="W9" s="109"/>
      <c r="X9" s="109"/>
      <c r="Y9" s="109"/>
      <c r="Z9" s="117"/>
    </row>
    <row r="10" spans="1:26" ht="255">
      <c r="A10" s="110" t="s">
        <v>2332</v>
      </c>
      <c r="B10" s="115" t="s">
        <v>2333</v>
      </c>
      <c r="C10" s="119" t="s">
        <v>683</v>
      </c>
      <c r="D10" s="110" t="s">
        <v>2334</v>
      </c>
      <c r="E10" s="112" t="s">
        <v>2313</v>
      </c>
      <c r="F10" s="116"/>
      <c r="G10" s="109"/>
      <c r="H10" s="109"/>
      <c r="I10" s="109"/>
      <c r="J10" s="109"/>
      <c r="K10" s="109"/>
      <c r="L10" s="109"/>
      <c r="M10" s="109"/>
      <c r="N10" s="109"/>
      <c r="O10" s="109"/>
      <c r="P10" s="109"/>
      <c r="Q10" s="109"/>
      <c r="R10" s="109"/>
      <c r="S10" s="109"/>
      <c r="T10" s="109"/>
      <c r="U10" s="109"/>
      <c r="V10" s="109"/>
      <c r="W10" s="109"/>
      <c r="X10" s="109"/>
      <c r="Y10" s="109"/>
      <c r="Z10" s="117"/>
    </row>
    <row r="11" spans="1:26" ht="135">
      <c r="A11" s="110" t="s">
        <v>2335</v>
      </c>
      <c r="B11" s="115" t="s">
        <v>2336</v>
      </c>
      <c r="C11" s="119" t="s">
        <v>691</v>
      </c>
      <c r="D11" s="118" t="s">
        <v>2061</v>
      </c>
      <c r="E11" s="112" t="s">
        <v>2313</v>
      </c>
      <c r="F11" s="116"/>
      <c r="G11" s="109"/>
      <c r="H11" s="109"/>
      <c r="I11" s="109"/>
      <c r="J11" s="109"/>
      <c r="K11" s="109"/>
      <c r="L11" s="109"/>
      <c r="M11" s="109"/>
      <c r="N11" s="109"/>
      <c r="O11" s="109"/>
      <c r="P11" s="109"/>
      <c r="Q11" s="109"/>
      <c r="R11" s="109"/>
      <c r="S11" s="109"/>
      <c r="T11" s="109"/>
      <c r="U11" s="109"/>
      <c r="V11" s="109"/>
      <c r="W11" s="109"/>
      <c r="X11" s="109"/>
      <c r="Y11" s="109"/>
      <c r="Z11" s="117"/>
    </row>
    <row r="12" spans="1:26" ht="360">
      <c r="A12" s="110" t="s">
        <v>2337</v>
      </c>
      <c r="B12" s="115" t="s">
        <v>2338</v>
      </c>
      <c r="C12" s="119" t="s">
        <v>691</v>
      </c>
      <c r="D12" s="110" t="s">
        <v>2339</v>
      </c>
      <c r="E12" s="112" t="s">
        <v>2313</v>
      </c>
      <c r="F12" s="116"/>
      <c r="G12" s="109"/>
      <c r="H12" s="109"/>
      <c r="I12" s="109"/>
      <c r="J12" s="109"/>
      <c r="K12" s="109"/>
      <c r="L12" s="109"/>
      <c r="M12" s="109"/>
      <c r="N12" s="109"/>
      <c r="O12" s="109"/>
      <c r="P12" s="109"/>
      <c r="Q12" s="109"/>
      <c r="R12" s="109"/>
      <c r="S12" s="109"/>
      <c r="T12" s="109"/>
      <c r="U12" s="109"/>
      <c r="V12" s="109"/>
      <c r="W12" s="109"/>
      <c r="X12" s="109"/>
      <c r="Y12" s="109"/>
      <c r="Z12" s="117"/>
    </row>
    <row r="13" spans="1:26" ht="225">
      <c r="A13" s="110" t="s">
        <v>2340</v>
      </c>
      <c r="B13" s="115" t="s">
        <v>2341</v>
      </c>
      <c r="C13" s="119" t="s">
        <v>691</v>
      </c>
      <c r="D13" s="111" t="s">
        <v>2056</v>
      </c>
      <c r="E13" s="112" t="s">
        <v>2313</v>
      </c>
      <c r="F13" s="116"/>
      <c r="G13" s="109"/>
      <c r="H13" s="109"/>
      <c r="I13" s="109"/>
      <c r="J13" s="109"/>
      <c r="K13" s="109"/>
      <c r="L13" s="109"/>
      <c r="M13" s="109"/>
      <c r="N13" s="109"/>
      <c r="O13" s="109"/>
      <c r="P13" s="109"/>
      <c r="Q13" s="109"/>
      <c r="R13" s="109"/>
      <c r="S13" s="109"/>
      <c r="T13" s="109"/>
      <c r="U13" s="109"/>
      <c r="V13" s="109"/>
      <c r="W13" s="109"/>
      <c r="X13" s="109"/>
      <c r="Y13" s="109"/>
      <c r="Z13" s="117"/>
    </row>
    <row r="14" spans="1:26" ht="270">
      <c r="A14" s="110" t="s">
        <v>2342</v>
      </c>
      <c r="B14" s="115" t="s">
        <v>2343</v>
      </c>
      <c r="C14" s="119" t="s">
        <v>691</v>
      </c>
      <c r="D14" s="110" t="s">
        <v>2344</v>
      </c>
      <c r="E14" s="112" t="s">
        <v>2313</v>
      </c>
      <c r="F14" s="116"/>
      <c r="G14" s="109"/>
      <c r="H14" s="109"/>
      <c r="I14" s="109"/>
      <c r="J14" s="109"/>
      <c r="K14" s="109"/>
      <c r="L14" s="109"/>
      <c r="M14" s="109"/>
      <c r="N14" s="109"/>
      <c r="O14" s="109"/>
      <c r="P14" s="109"/>
      <c r="Q14" s="109"/>
      <c r="R14" s="109"/>
      <c r="S14" s="109"/>
      <c r="T14" s="109"/>
      <c r="U14" s="109"/>
      <c r="V14" s="109"/>
      <c r="W14" s="109"/>
      <c r="X14" s="109"/>
      <c r="Y14" s="109"/>
      <c r="Z14" s="117"/>
    </row>
    <row r="15" spans="1:26" ht="195">
      <c r="A15" s="110" t="s">
        <v>2345</v>
      </c>
      <c r="B15" s="115" t="s">
        <v>2346</v>
      </c>
      <c r="C15" s="119" t="s">
        <v>691</v>
      </c>
      <c r="D15" s="111" t="s">
        <v>2051</v>
      </c>
      <c r="E15" s="112" t="s">
        <v>2313</v>
      </c>
      <c r="F15" s="116"/>
      <c r="G15" s="109"/>
      <c r="H15" s="109"/>
      <c r="I15" s="109"/>
      <c r="J15" s="109"/>
      <c r="K15" s="109"/>
      <c r="L15" s="109"/>
      <c r="M15" s="109"/>
      <c r="N15" s="109"/>
      <c r="O15" s="109"/>
      <c r="P15" s="109"/>
      <c r="Q15" s="109"/>
      <c r="R15" s="109"/>
      <c r="S15" s="109"/>
      <c r="T15" s="109"/>
      <c r="U15" s="109"/>
      <c r="V15" s="109"/>
      <c r="W15" s="109"/>
      <c r="X15" s="109"/>
      <c r="Y15" s="109"/>
      <c r="Z15" s="117"/>
    </row>
    <row r="16" spans="1:26" ht="270">
      <c r="A16" s="110" t="s">
        <v>2347</v>
      </c>
      <c r="B16" s="115" t="s">
        <v>2348</v>
      </c>
      <c r="C16" s="119" t="s">
        <v>699</v>
      </c>
      <c r="D16" s="110" t="s">
        <v>2349</v>
      </c>
      <c r="E16" s="112" t="s">
        <v>2313</v>
      </c>
      <c r="F16" s="116"/>
      <c r="G16" s="109"/>
      <c r="H16" s="109"/>
      <c r="I16" s="109"/>
      <c r="J16" s="109"/>
      <c r="K16" s="109"/>
      <c r="L16" s="109"/>
      <c r="M16" s="109"/>
      <c r="N16" s="109"/>
      <c r="O16" s="109"/>
      <c r="P16" s="109"/>
      <c r="Q16" s="109"/>
      <c r="R16" s="109"/>
      <c r="S16" s="109"/>
      <c r="T16" s="109"/>
      <c r="U16" s="109"/>
      <c r="V16" s="109"/>
      <c r="W16" s="109"/>
      <c r="X16" s="109"/>
      <c r="Y16" s="109"/>
      <c r="Z16" s="117"/>
    </row>
    <row r="17" spans="1:26" ht="270">
      <c r="A17" s="110" t="s">
        <v>2350</v>
      </c>
      <c r="B17" s="115" t="s">
        <v>2348</v>
      </c>
      <c r="C17" s="119" t="s">
        <v>699</v>
      </c>
      <c r="D17" s="110" t="s">
        <v>2351</v>
      </c>
      <c r="E17" s="112" t="s">
        <v>2313</v>
      </c>
      <c r="F17" s="116"/>
      <c r="G17" s="109"/>
      <c r="H17" s="109"/>
      <c r="I17" s="109"/>
      <c r="J17" s="109"/>
      <c r="K17" s="109"/>
      <c r="L17" s="109"/>
      <c r="M17" s="109"/>
      <c r="N17" s="109"/>
      <c r="O17" s="109"/>
      <c r="P17" s="109"/>
      <c r="Q17" s="109"/>
      <c r="R17" s="109"/>
      <c r="S17" s="109"/>
      <c r="T17" s="109"/>
      <c r="U17" s="109"/>
      <c r="V17" s="109"/>
      <c r="W17" s="109"/>
      <c r="X17" s="109"/>
      <c r="Y17" s="109"/>
      <c r="Z17" s="117"/>
    </row>
    <row r="18" spans="1:26" ht="105">
      <c r="A18" s="110" t="s">
        <v>2352</v>
      </c>
      <c r="B18" s="115" t="s">
        <v>2353</v>
      </c>
      <c r="C18" s="119" t="s">
        <v>703</v>
      </c>
      <c r="D18" s="118" t="s">
        <v>2354</v>
      </c>
      <c r="E18" s="112" t="s">
        <v>2313</v>
      </c>
      <c r="F18" s="116"/>
      <c r="G18" s="109"/>
      <c r="H18" s="109"/>
      <c r="I18" s="109"/>
      <c r="J18" s="109"/>
      <c r="K18" s="109"/>
      <c r="L18" s="109"/>
      <c r="M18" s="109"/>
      <c r="N18" s="109"/>
      <c r="O18" s="109"/>
      <c r="P18" s="109"/>
      <c r="Q18" s="109"/>
      <c r="R18" s="109"/>
      <c r="S18" s="109"/>
      <c r="T18" s="109"/>
      <c r="U18" s="109"/>
      <c r="V18" s="109"/>
      <c r="W18" s="109"/>
      <c r="X18" s="109"/>
      <c r="Y18" s="109"/>
      <c r="Z18" s="117"/>
    </row>
    <row r="19" spans="1:26" ht="105">
      <c r="A19" s="110" t="s">
        <v>2355</v>
      </c>
      <c r="B19" s="115" t="s">
        <v>2356</v>
      </c>
      <c r="C19" s="119" t="s">
        <v>703</v>
      </c>
      <c r="D19" s="110" t="s">
        <v>2357</v>
      </c>
      <c r="E19" s="112" t="s">
        <v>2313</v>
      </c>
      <c r="F19" s="116"/>
      <c r="G19" s="109"/>
      <c r="H19" s="109"/>
      <c r="I19" s="109"/>
      <c r="J19" s="109"/>
      <c r="K19" s="109"/>
      <c r="L19" s="109"/>
      <c r="M19" s="109"/>
      <c r="N19" s="109"/>
      <c r="O19" s="109"/>
      <c r="P19" s="109"/>
      <c r="Q19" s="109"/>
      <c r="R19" s="109"/>
      <c r="S19" s="109"/>
      <c r="T19" s="109"/>
      <c r="U19" s="109"/>
      <c r="V19" s="109"/>
      <c r="W19" s="109"/>
      <c r="X19" s="109"/>
      <c r="Y19" s="109"/>
      <c r="Z19" s="117"/>
    </row>
    <row r="20" spans="1:26" ht="165">
      <c r="A20" s="110" t="s">
        <v>2358</v>
      </c>
      <c r="B20" s="115" t="s">
        <v>2359</v>
      </c>
      <c r="C20" s="119" t="s">
        <v>703</v>
      </c>
      <c r="D20" s="118" t="s">
        <v>2044</v>
      </c>
      <c r="E20" s="112" t="s">
        <v>2313</v>
      </c>
      <c r="F20" s="116"/>
      <c r="G20" s="109"/>
      <c r="H20" s="109"/>
      <c r="I20" s="109"/>
      <c r="J20" s="109"/>
      <c r="K20" s="109"/>
      <c r="L20" s="109"/>
      <c r="M20" s="109"/>
      <c r="N20" s="109"/>
      <c r="O20" s="109"/>
      <c r="P20" s="109"/>
      <c r="Q20" s="109"/>
      <c r="R20" s="109"/>
      <c r="S20" s="109"/>
      <c r="T20" s="109"/>
      <c r="U20" s="109"/>
      <c r="V20" s="109"/>
      <c r="W20" s="109"/>
      <c r="X20" s="109"/>
      <c r="Y20" s="109"/>
      <c r="Z20" s="117"/>
    </row>
    <row r="21" spans="1:26" ht="255">
      <c r="A21" s="110" t="s">
        <v>2360</v>
      </c>
      <c r="B21" s="115" t="s">
        <v>2361</v>
      </c>
      <c r="C21" s="119" t="s">
        <v>703</v>
      </c>
      <c r="D21" s="110" t="s">
        <v>2362</v>
      </c>
      <c r="E21" s="112" t="s">
        <v>2313</v>
      </c>
      <c r="F21" s="116"/>
      <c r="G21" s="109"/>
      <c r="H21" s="109"/>
      <c r="I21" s="109"/>
      <c r="J21" s="109"/>
      <c r="K21" s="109"/>
      <c r="L21" s="109"/>
      <c r="M21" s="109"/>
      <c r="N21" s="109"/>
      <c r="O21" s="109"/>
      <c r="P21" s="109"/>
      <c r="Q21" s="109"/>
      <c r="R21" s="109"/>
      <c r="S21" s="109"/>
      <c r="T21" s="109"/>
      <c r="U21" s="109"/>
      <c r="V21" s="109"/>
      <c r="W21" s="109"/>
      <c r="X21" s="109"/>
      <c r="Y21" s="109"/>
      <c r="Z21" s="117"/>
    </row>
    <row r="22" spans="1:26" ht="210">
      <c r="A22" s="110" t="s">
        <v>2363</v>
      </c>
      <c r="B22" s="115" t="s">
        <v>2364</v>
      </c>
      <c r="C22" s="119" t="s">
        <v>707</v>
      </c>
      <c r="D22" s="110" t="s">
        <v>2365</v>
      </c>
      <c r="E22" s="112" t="s">
        <v>2313</v>
      </c>
      <c r="F22" s="116"/>
      <c r="G22" s="109"/>
      <c r="H22" s="109"/>
      <c r="I22" s="109"/>
      <c r="J22" s="109"/>
      <c r="K22" s="109"/>
      <c r="L22" s="109"/>
      <c r="M22" s="109"/>
      <c r="N22" s="109"/>
      <c r="O22" s="109"/>
      <c r="P22" s="109"/>
      <c r="Q22" s="109"/>
      <c r="R22" s="109"/>
      <c r="S22" s="109"/>
      <c r="T22" s="109"/>
      <c r="U22" s="109"/>
      <c r="V22" s="109"/>
      <c r="W22" s="109"/>
      <c r="X22" s="109"/>
      <c r="Y22" s="109"/>
      <c r="Z22" s="117"/>
    </row>
    <row r="23" spans="1:26" ht="255">
      <c r="A23" s="110" t="s">
        <v>2366</v>
      </c>
      <c r="B23" s="115" t="s">
        <v>2367</v>
      </c>
      <c r="C23" s="119" t="s">
        <v>711</v>
      </c>
      <c r="D23" s="110" t="s">
        <v>2368</v>
      </c>
      <c r="E23" s="112" t="s">
        <v>2313</v>
      </c>
      <c r="F23" s="116"/>
      <c r="G23" s="109"/>
      <c r="H23" s="109"/>
      <c r="I23" s="109"/>
      <c r="J23" s="109"/>
      <c r="K23" s="109"/>
      <c r="L23" s="109"/>
      <c r="M23" s="109"/>
      <c r="N23" s="109"/>
      <c r="O23" s="109"/>
      <c r="P23" s="109"/>
      <c r="Q23" s="109"/>
      <c r="R23" s="109"/>
      <c r="S23" s="109"/>
      <c r="T23" s="109"/>
      <c r="U23" s="109"/>
      <c r="V23" s="109"/>
      <c r="W23" s="109"/>
      <c r="X23" s="109"/>
      <c r="Y23" s="109"/>
      <c r="Z23" s="117"/>
    </row>
    <row r="24" spans="1:26" ht="135">
      <c r="A24" s="110" t="s">
        <v>2369</v>
      </c>
      <c r="B24" s="115" t="s">
        <v>2370</v>
      </c>
      <c r="C24" s="119" t="s">
        <v>711</v>
      </c>
      <c r="D24" s="111" t="s">
        <v>155</v>
      </c>
      <c r="E24" s="112" t="s">
        <v>2313</v>
      </c>
      <c r="F24" s="116"/>
      <c r="G24" s="109"/>
      <c r="H24" s="109"/>
      <c r="I24" s="109"/>
      <c r="J24" s="109"/>
      <c r="K24" s="109"/>
      <c r="L24" s="109"/>
      <c r="M24" s="109"/>
      <c r="N24" s="109"/>
      <c r="O24" s="109"/>
      <c r="P24" s="109"/>
      <c r="Q24" s="109"/>
      <c r="R24" s="109"/>
      <c r="S24" s="109"/>
      <c r="T24" s="109"/>
      <c r="U24" s="109"/>
      <c r="V24" s="109"/>
      <c r="W24" s="109"/>
      <c r="X24" s="109"/>
      <c r="Y24" s="109"/>
      <c r="Z24" s="117"/>
    </row>
    <row r="25" spans="1:26" ht="150">
      <c r="A25" s="110" t="s">
        <v>2371</v>
      </c>
      <c r="B25" s="115" t="s">
        <v>2372</v>
      </c>
      <c r="C25" s="119" t="s">
        <v>711</v>
      </c>
      <c r="D25" s="110" t="s">
        <v>2373</v>
      </c>
      <c r="E25" s="112" t="s">
        <v>2313</v>
      </c>
      <c r="F25" s="116"/>
      <c r="G25" s="109"/>
      <c r="H25" s="109"/>
      <c r="I25" s="109"/>
      <c r="J25" s="109"/>
      <c r="K25" s="109"/>
      <c r="L25" s="109"/>
      <c r="M25" s="109"/>
      <c r="N25" s="109"/>
      <c r="O25" s="109"/>
      <c r="P25" s="109"/>
      <c r="Q25" s="109"/>
      <c r="R25" s="109"/>
      <c r="S25" s="109"/>
      <c r="T25" s="109"/>
      <c r="U25" s="109"/>
      <c r="V25" s="109"/>
      <c r="W25" s="109"/>
      <c r="X25" s="109"/>
      <c r="Y25" s="109"/>
      <c r="Z25" s="117"/>
    </row>
    <row r="26" spans="1:26" ht="210">
      <c r="A26" s="110" t="s">
        <v>2374</v>
      </c>
      <c r="B26" s="115" t="s">
        <v>2375</v>
      </c>
      <c r="C26" s="119" t="s">
        <v>715</v>
      </c>
      <c r="D26" s="111" t="s">
        <v>2376</v>
      </c>
      <c r="E26" s="112" t="s">
        <v>2313</v>
      </c>
      <c r="F26" s="116"/>
      <c r="G26" s="109"/>
      <c r="H26" s="109"/>
      <c r="I26" s="109"/>
      <c r="J26" s="109"/>
      <c r="K26" s="109"/>
      <c r="L26" s="109"/>
      <c r="M26" s="109"/>
      <c r="N26" s="109"/>
      <c r="O26" s="109"/>
      <c r="P26" s="109"/>
      <c r="Q26" s="109"/>
      <c r="R26" s="109"/>
      <c r="S26" s="109"/>
      <c r="T26" s="109"/>
      <c r="U26" s="109"/>
      <c r="V26" s="109"/>
      <c r="W26" s="109"/>
      <c r="X26" s="109"/>
      <c r="Y26" s="109"/>
      <c r="Z26" s="117"/>
    </row>
    <row r="27" spans="1:26" ht="255">
      <c r="A27" s="110" t="s">
        <v>2377</v>
      </c>
      <c r="B27" s="115" t="s">
        <v>2378</v>
      </c>
      <c r="C27" s="119" t="s">
        <v>715</v>
      </c>
      <c r="D27" s="110" t="s">
        <v>2379</v>
      </c>
      <c r="E27" s="112" t="s">
        <v>2313</v>
      </c>
      <c r="F27" s="116"/>
      <c r="G27" s="109"/>
      <c r="H27" s="109"/>
      <c r="I27" s="109"/>
      <c r="J27" s="109"/>
      <c r="K27" s="109"/>
      <c r="L27" s="109"/>
      <c r="M27" s="109"/>
      <c r="N27" s="109"/>
      <c r="O27" s="109"/>
      <c r="P27" s="109"/>
      <c r="Q27" s="109"/>
      <c r="R27" s="109"/>
      <c r="S27" s="109"/>
      <c r="T27" s="109"/>
      <c r="U27" s="109"/>
      <c r="V27" s="109"/>
      <c r="W27" s="109"/>
      <c r="X27" s="109"/>
      <c r="Y27" s="109"/>
      <c r="Z27" s="117"/>
    </row>
    <row r="28" spans="1:26" ht="345">
      <c r="A28" s="110" t="s">
        <v>2380</v>
      </c>
      <c r="B28" s="115" t="s">
        <v>2381</v>
      </c>
      <c r="C28" s="119" t="s">
        <v>719</v>
      </c>
      <c r="D28" s="110" t="s">
        <v>2349</v>
      </c>
      <c r="E28" s="112" t="s">
        <v>2313</v>
      </c>
      <c r="F28" s="116"/>
      <c r="G28" s="109"/>
      <c r="H28" s="109"/>
      <c r="I28" s="109"/>
      <c r="J28" s="109"/>
      <c r="K28" s="109"/>
      <c r="L28" s="109"/>
      <c r="M28" s="109"/>
      <c r="N28" s="109"/>
      <c r="O28" s="109"/>
      <c r="P28" s="109"/>
      <c r="Q28" s="109"/>
      <c r="R28" s="109"/>
      <c r="S28" s="109"/>
      <c r="T28" s="109"/>
      <c r="U28" s="109"/>
      <c r="V28" s="109"/>
      <c r="W28" s="109"/>
      <c r="X28" s="109"/>
      <c r="Y28" s="109"/>
      <c r="Z28" s="117"/>
    </row>
    <row r="29" spans="1:26" ht="195">
      <c r="A29" s="110" t="s">
        <v>2382</v>
      </c>
      <c r="B29" s="115" t="s">
        <v>2383</v>
      </c>
      <c r="C29" s="119" t="s">
        <v>723</v>
      </c>
      <c r="D29" s="110" t="s">
        <v>2384</v>
      </c>
      <c r="E29" s="112" t="s">
        <v>2313</v>
      </c>
      <c r="F29" s="116"/>
      <c r="G29" s="109"/>
      <c r="H29" s="109"/>
      <c r="I29" s="109"/>
      <c r="J29" s="109"/>
      <c r="K29" s="109"/>
      <c r="L29" s="109"/>
      <c r="M29" s="109"/>
      <c r="N29" s="109"/>
      <c r="O29" s="109"/>
      <c r="P29" s="109"/>
      <c r="Q29" s="109"/>
      <c r="R29" s="109"/>
      <c r="S29" s="109"/>
      <c r="T29" s="109"/>
      <c r="U29" s="109"/>
      <c r="V29" s="109"/>
      <c r="W29" s="109"/>
      <c r="X29" s="109"/>
      <c r="Y29" s="109"/>
      <c r="Z29" s="117"/>
    </row>
    <row r="30" spans="1:26" ht="150">
      <c r="A30" s="110" t="s">
        <v>2385</v>
      </c>
      <c r="B30" s="115" t="s">
        <v>2386</v>
      </c>
      <c r="C30" s="119" t="s">
        <v>723</v>
      </c>
      <c r="D30" s="110" t="s">
        <v>2387</v>
      </c>
      <c r="E30" s="112" t="s">
        <v>2313</v>
      </c>
      <c r="F30" s="116"/>
      <c r="G30" s="109"/>
      <c r="H30" s="109"/>
      <c r="I30" s="109"/>
      <c r="J30" s="109"/>
      <c r="K30" s="109"/>
      <c r="L30" s="109"/>
      <c r="M30" s="109"/>
      <c r="N30" s="109"/>
      <c r="O30" s="109"/>
      <c r="P30" s="109"/>
      <c r="Q30" s="109"/>
      <c r="R30" s="109"/>
      <c r="S30" s="109"/>
      <c r="T30" s="109"/>
      <c r="U30" s="109"/>
      <c r="V30" s="109"/>
      <c r="W30" s="109"/>
      <c r="X30" s="109"/>
      <c r="Y30" s="109"/>
      <c r="Z30" s="117"/>
    </row>
    <row r="31" spans="1:26" ht="180">
      <c r="A31" s="110" t="s">
        <v>2388</v>
      </c>
      <c r="B31" s="115" t="s">
        <v>2389</v>
      </c>
      <c r="C31" s="119" t="s">
        <v>727</v>
      </c>
      <c r="D31" s="111" t="s">
        <v>2061</v>
      </c>
      <c r="E31" s="112" t="s">
        <v>2313</v>
      </c>
      <c r="F31" s="116"/>
      <c r="G31" s="109"/>
      <c r="H31" s="109"/>
      <c r="I31" s="109"/>
      <c r="J31" s="109"/>
      <c r="K31" s="109"/>
      <c r="L31" s="109"/>
      <c r="M31" s="109"/>
      <c r="N31" s="109"/>
      <c r="O31" s="109"/>
      <c r="P31" s="109"/>
      <c r="Q31" s="109"/>
      <c r="R31" s="109"/>
      <c r="S31" s="109"/>
      <c r="T31" s="109"/>
      <c r="U31" s="109"/>
      <c r="V31" s="109"/>
      <c r="W31" s="109"/>
      <c r="X31" s="109"/>
      <c r="Y31" s="109"/>
      <c r="Z31" s="117"/>
    </row>
    <row r="32" spans="1:26" ht="135">
      <c r="A32" s="110" t="s">
        <v>2390</v>
      </c>
      <c r="B32" s="115" t="s">
        <v>2391</v>
      </c>
      <c r="C32" s="119" t="s">
        <v>731</v>
      </c>
      <c r="D32" s="110" t="s">
        <v>2392</v>
      </c>
      <c r="E32" s="112" t="s">
        <v>2313</v>
      </c>
      <c r="F32" s="116"/>
      <c r="G32" s="109"/>
      <c r="H32" s="109"/>
      <c r="I32" s="109"/>
      <c r="J32" s="109"/>
      <c r="K32" s="109"/>
      <c r="L32" s="109"/>
      <c r="M32" s="109"/>
      <c r="N32" s="109"/>
      <c r="O32" s="109"/>
      <c r="P32" s="109"/>
      <c r="Q32" s="109"/>
      <c r="R32" s="109"/>
      <c r="S32" s="109"/>
      <c r="T32" s="109"/>
      <c r="U32" s="109"/>
      <c r="V32" s="109"/>
      <c r="W32" s="109"/>
      <c r="X32" s="109"/>
      <c r="Y32" s="109"/>
      <c r="Z32" s="117"/>
    </row>
    <row r="33" spans="1:26" ht="240">
      <c r="A33" s="110" t="s">
        <v>2393</v>
      </c>
      <c r="B33" s="115" t="s">
        <v>2394</v>
      </c>
      <c r="C33" s="119" t="s">
        <v>739</v>
      </c>
      <c r="D33" s="111" t="s">
        <v>2034</v>
      </c>
      <c r="E33" s="112" t="s">
        <v>2313</v>
      </c>
      <c r="F33" s="116"/>
      <c r="G33" s="109"/>
      <c r="H33" s="109"/>
      <c r="I33" s="109"/>
      <c r="J33" s="109"/>
      <c r="K33" s="109"/>
      <c r="L33" s="109"/>
      <c r="M33" s="109"/>
      <c r="N33" s="109"/>
      <c r="O33" s="109"/>
      <c r="P33" s="109"/>
      <c r="Q33" s="109"/>
      <c r="R33" s="109"/>
      <c r="S33" s="109"/>
      <c r="T33" s="109"/>
      <c r="U33" s="109"/>
      <c r="V33" s="109"/>
      <c r="W33" s="109"/>
      <c r="X33" s="109"/>
      <c r="Y33" s="109"/>
      <c r="Z33" s="117"/>
    </row>
    <row r="34" spans="1:26" ht="210">
      <c r="A34" s="110" t="s">
        <v>2395</v>
      </c>
      <c r="B34" s="115" t="s">
        <v>2396</v>
      </c>
      <c r="C34" s="119" t="s">
        <v>739</v>
      </c>
      <c r="D34" s="110" t="s">
        <v>2397</v>
      </c>
      <c r="E34" s="112" t="s">
        <v>2313</v>
      </c>
      <c r="F34" s="116"/>
      <c r="G34" s="109"/>
      <c r="H34" s="109"/>
      <c r="I34" s="109"/>
      <c r="J34" s="109"/>
      <c r="K34" s="109"/>
      <c r="L34" s="109"/>
      <c r="M34" s="109"/>
      <c r="N34" s="109"/>
      <c r="O34" s="109"/>
      <c r="P34" s="109"/>
      <c r="Q34" s="109"/>
      <c r="R34" s="109"/>
      <c r="S34" s="109"/>
      <c r="T34" s="109"/>
      <c r="U34" s="109"/>
      <c r="V34" s="109"/>
      <c r="W34" s="109"/>
      <c r="X34" s="109"/>
      <c r="Y34" s="109"/>
      <c r="Z34" s="117"/>
    </row>
    <row r="35" spans="1:26" ht="240">
      <c r="A35" s="110" t="s">
        <v>2398</v>
      </c>
      <c r="B35" s="115" t="s">
        <v>2399</v>
      </c>
      <c r="C35" s="119" t="s">
        <v>739</v>
      </c>
      <c r="D35" s="118" t="s">
        <v>2126</v>
      </c>
      <c r="E35" s="112" t="s">
        <v>2313</v>
      </c>
      <c r="F35" s="116"/>
      <c r="G35" s="109"/>
      <c r="H35" s="109"/>
      <c r="I35" s="109"/>
      <c r="J35" s="109"/>
      <c r="K35" s="109"/>
      <c r="L35" s="109"/>
      <c r="M35" s="109"/>
      <c r="N35" s="109"/>
      <c r="O35" s="109"/>
      <c r="P35" s="109"/>
      <c r="Q35" s="109"/>
      <c r="R35" s="109"/>
      <c r="S35" s="109"/>
      <c r="T35" s="109"/>
      <c r="U35" s="109"/>
      <c r="V35" s="109"/>
      <c r="W35" s="109"/>
      <c r="X35" s="109"/>
      <c r="Y35" s="109"/>
      <c r="Z35" s="117"/>
    </row>
    <row r="36" spans="1:26" ht="135">
      <c r="A36" s="110" t="s">
        <v>2400</v>
      </c>
      <c r="B36" s="115" t="s">
        <v>2401</v>
      </c>
      <c r="C36" s="119" t="s">
        <v>739</v>
      </c>
      <c r="D36" s="110" t="s">
        <v>2402</v>
      </c>
      <c r="E36" s="112" t="s">
        <v>2313</v>
      </c>
      <c r="F36" s="116"/>
      <c r="G36" s="109"/>
      <c r="H36" s="109"/>
      <c r="I36" s="109"/>
      <c r="J36" s="109"/>
      <c r="K36" s="109"/>
      <c r="L36" s="109"/>
      <c r="M36" s="109"/>
      <c r="N36" s="109"/>
      <c r="O36" s="109"/>
      <c r="P36" s="109"/>
      <c r="Q36" s="109"/>
      <c r="R36" s="109"/>
      <c r="S36" s="109"/>
      <c r="T36" s="109"/>
      <c r="U36" s="109"/>
      <c r="V36" s="109"/>
      <c r="W36" s="109"/>
      <c r="X36" s="109"/>
      <c r="Y36" s="109"/>
      <c r="Z36" s="117"/>
    </row>
    <row r="37" spans="1:26" ht="75">
      <c r="A37" s="110" t="s">
        <v>2403</v>
      </c>
      <c r="B37" s="115" t="s">
        <v>2404</v>
      </c>
      <c r="C37" s="119" t="s">
        <v>739</v>
      </c>
      <c r="D37" s="111" t="s">
        <v>2027</v>
      </c>
      <c r="E37" s="112" t="s">
        <v>2313</v>
      </c>
      <c r="F37" s="116"/>
      <c r="G37" s="109"/>
      <c r="H37" s="109"/>
      <c r="I37" s="109"/>
      <c r="J37" s="109"/>
      <c r="K37" s="109"/>
      <c r="L37" s="109"/>
      <c r="M37" s="109"/>
      <c r="N37" s="109"/>
      <c r="O37" s="109"/>
      <c r="P37" s="109"/>
      <c r="Q37" s="109"/>
      <c r="R37" s="109"/>
      <c r="S37" s="109"/>
      <c r="T37" s="109"/>
      <c r="U37" s="109"/>
      <c r="V37" s="109"/>
      <c r="W37" s="109"/>
      <c r="X37" s="109"/>
      <c r="Y37" s="109"/>
      <c r="Z37" s="117"/>
    </row>
    <row r="38" spans="1:26" ht="135">
      <c r="A38" s="110" t="s">
        <v>2405</v>
      </c>
      <c r="B38" s="115" t="s">
        <v>2406</v>
      </c>
      <c r="C38" s="119" t="s">
        <v>739</v>
      </c>
      <c r="D38" s="111" t="s">
        <v>151</v>
      </c>
      <c r="E38" s="112" t="s">
        <v>2313</v>
      </c>
      <c r="F38" s="116"/>
      <c r="G38" s="109"/>
      <c r="H38" s="109"/>
      <c r="I38" s="109"/>
      <c r="J38" s="109"/>
      <c r="K38" s="109"/>
      <c r="L38" s="109"/>
      <c r="M38" s="109"/>
      <c r="N38" s="109"/>
      <c r="O38" s="109"/>
      <c r="P38" s="109"/>
      <c r="Q38" s="109"/>
      <c r="R38" s="109"/>
      <c r="S38" s="109"/>
      <c r="T38" s="109"/>
      <c r="U38" s="109"/>
      <c r="V38" s="109"/>
      <c r="W38" s="109"/>
      <c r="X38" s="109"/>
      <c r="Y38" s="109"/>
      <c r="Z38" s="117"/>
    </row>
    <row r="39" spans="1:26" ht="135">
      <c r="A39" s="110" t="s">
        <v>2407</v>
      </c>
      <c r="B39" s="115" t="s">
        <v>2406</v>
      </c>
      <c r="C39" s="119" t="s">
        <v>743</v>
      </c>
      <c r="D39" s="110" t="s">
        <v>2408</v>
      </c>
      <c r="E39" s="112" t="s">
        <v>2313</v>
      </c>
      <c r="F39" s="116"/>
      <c r="G39" s="109"/>
      <c r="H39" s="109"/>
      <c r="I39" s="109"/>
      <c r="J39" s="109"/>
      <c r="K39" s="109"/>
      <c r="L39" s="109"/>
      <c r="M39" s="109"/>
      <c r="N39" s="109"/>
      <c r="O39" s="109"/>
      <c r="P39" s="109"/>
      <c r="Q39" s="109"/>
      <c r="R39" s="109"/>
      <c r="S39" s="109"/>
      <c r="T39" s="109"/>
      <c r="U39" s="109"/>
      <c r="V39" s="109"/>
      <c r="W39" s="109"/>
      <c r="X39" s="109"/>
      <c r="Y39" s="109"/>
      <c r="Z39" s="117"/>
    </row>
    <row r="40" spans="1:26" ht="180">
      <c r="A40" s="110" t="s">
        <v>2409</v>
      </c>
      <c r="B40" s="115" t="s">
        <v>2410</v>
      </c>
      <c r="C40" s="119" t="s">
        <v>743</v>
      </c>
      <c r="D40" s="110" t="s">
        <v>2411</v>
      </c>
      <c r="E40" s="112" t="s">
        <v>2313</v>
      </c>
      <c r="F40" s="116"/>
      <c r="G40" s="109"/>
      <c r="H40" s="109"/>
      <c r="I40" s="109"/>
      <c r="J40" s="109"/>
      <c r="K40" s="109"/>
      <c r="L40" s="109"/>
      <c r="M40" s="109"/>
      <c r="N40" s="109"/>
      <c r="O40" s="109"/>
      <c r="P40" s="109"/>
      <c r="Q40" s="109"/>
      <c r="R40" s="109"/>
      <c r="S40" s="109"/>
      <c r="T40" s="109"/>
      <c r="U40" s="109"/>
      <c r="V40" s="109"/>
      <c r="W40" s="109"/>
      <c r="X40" s="109"/>
      <c r="Y40" s="109"/>
      <c r="Z40" s="117"/>
    </row>
    <row r="41" spans="1:26" ht="150">
      <c r="A41" s="110" t="s">
        <v>2412</v>
      </c>
      <c r="B41" s="115" t="s">
        <v>2413</v>
      </c>
      <c r="C41" s="119" t="s">
        <v>747</v>
      </c>
      <c r="D41" s="118" t="s">
        <v>2414</v>
      </c>
      <c r="E41" s="112" t="s">
        <v>2313</v>
      </c>
      <c r="F41" s="116"/>
      <c r="G41" s="109"/>
      <c r="H41" s="109"/>
      <c r="I41" s="109"/>
      <c r="J41" s="109"/>
      <c r="K41" s="109"/>
      <c r="L41" s="109"/>
      <c r="M41" s="109"/>
      <c r="N41" s="109"/>
      <c r="O41" s="109"/>
      <c r="P41" s="109"/>
      <c r="Q41" s="109"/>
      <c r="R41" s="109"/>
      <c r="S41" s="109"/>
      <c r="T41" s="109"/>
      <c r="U41" s="109"/>
      <c r="V41" s="109"/>
      <c r="W41" s="109"/>
      <c r="X41" s="109"/>
      <c r="Y41" s="109"/>
      <c r="Z41" s="117"/>
    </row>
    <row r="42" spans="1:26" ht="165">
      <c r="A42" s="110" t="s">
        <v>2415</v>
      </c>
      <c r="B42" s="115" t="s">
        <v>2416</v>
      </c>
      <c r="C42" s="119" t="s">
        <v>747</v>
      </c>
      <c r="D42" s="111" t="s">
        <v>2031</v>
      </c>
      <c r="E42" s="112" t="s">
        <v>2313</v>
      </c>
      <c r="F42" s="116"/>
      <c r="G42" s="109"/>
      <c r="H42" s="109"/>
      <c r="I42" s="109"/>
      <c r="J42" s="109"/>
      <c r="K42" s="109"/>
      <c r="L42" s="109"/>
      <c r="M42" s="109"/>
      <c r="N42" s="109"/>
      <c r="O42" s="109"/>
      <c r="P42" s="109"/>
      <c r="Q42" s="109"/>
      <c r="R42" s="109"/>
      <c r="S42" s="109"/>
      <c r="T42" s="109"/>
      <c r="U42" s="109"/>
      <c r="V42" s="109"/>
      <c r="W42" s="109"/>
      <c r="X42" s="109"/>
      <c r="Y42" s="109"/>
      <c r="Z42" s="117"/>
    </row>
    <row r="43" spans="1:26" ht="135">
      <c r="A43" s="110" t="s">
        <v>2417</v>
      </c>
      <c r="B43" s="115" t="s">
        <v>2418</v>
      </c>
      <c r="C43" s="119" t="s">
        <v>747</v>
      </c>
      <c r="D43" s="110" t="s">
        <v>2419</v>
      </c>
      <c r="E43" s="112" t="s">
        <v>2313</v>
      </c>
      <c r="F43" s="116"/>
      <c r="G43" s="109"/>
      <c r="H43" s="109"/>
      <c r="I43" s="109"/>
      <c r="J43" s="109"/>
      <c r="K43" s="109"/>
      <c r="L43" s="109"/>
      <c r="M43" s="109"/>
      <c r="N43" s="109"/>
      <c r="O43" s="109"/>
      <c r="P43" s="109"/>
      <c r="Q43" s="109"/>
      <c r="R43" s="109"/>
      <c r="S43" s="109"/>
      <c r="T43" s="109"/>
      <c r="U43" s="109"/>
      <c r="V43" s="109"/>
      <c r="W43" s="109"/>
      <c r="X43" s="109"/>
      <c r="Y43" s="109"/>
      <c r="Z43" s="117"/>
    </row>
    <row r="44" spans="1:26" ht="105">
      <c r="A44" s="110" t="s">
        <v>2420</v>
      </c>
      <c r="B44" s="115" t="s">
        <v>2421</v>
      </c>
      <c r="C44" s="119" t="s">
        <v>751</v>
      </c>
      <c r="D44" s="110" t="s">
        <v>2422</v>
      </c>
      <c r="E44" s="112" t="s">
        <v>2313</v>
      </c>
      <c r="F44" s="116"/>
      <c r="G44" s="109"/>
      <c r="H44" s="109"/>
      <c r="I44" s="109"/>
      <c r="J44" s="109"/>
      <c r="K44" s="109"/>
      <c r="L44" s="109"/>
      <c r="M44" s="109"/>
      <c r="N44" s="109"/>
      <c r="O44" s="109"/>
      <c r="P44" s="109"/>
      <c r="Q44" s="109"/>
      <c r="R44" s="109"/>
      <c r="S44" s="109"/>
      <c r="T44" s="109"/>
      <c r="U44" s="109"/>
      <c r="V44" s="109"/>
      <c r="W44" s="109"/>
      <c r="X44" s="109"/>
      <c r="Y44" s="109"/>
      <c r="Z44" s="117"/>
    </row>
    <row r="45" spans="1:26" ht="180">
      <c r="A45" s="110" t="s">
        <v>2423</v>
      </c>
      <c r="B45" s="115" t="s">
        <v>2424</v>
      </c>
      <c r="C45" s="119" t="s">
        <v>759</v>
      </c>
      <c r="D45" s="110" t="s">
        <v>2425</v>
      </c>
      <c r="E45" s="112" t="s">
        <v>2313</v>
      </c>
      <c r="F45" s="116"/>
      <c r="G45" s="109"/>
      <c r="H45" s="109"/>
      <c r="I45" s="109"/>
      <c r="J45" s="109"/>
      <c r="K45" s="109"/>
      <c r="L45" s="109"/>
      <c r="M45" s="109"/>
      <c r="N45" s="109"/>
      <c r="O45" s="109"/>
      <c r="P45" s="109"/>
      <c r="Q45" s="109"/>
      <c r="R45" s="109"/>
      <c r="S45" s="109"/>
      <c r="T45" s="109"/>
      <c r="U45" s="109"/>
      <c r="V45" s="109"/>
      <c r="W45" s="109"/>
      <c r="X45" s="109"/>
      <c r="Y45" s="109"/>
      <c r="Z45" s="117"/>
    </row>
    <row r="46" spans="1:26" ht="105">
      <c r="A46" s="110" t="s">
        <v>2426</v>
      </c>
      <c r="B46" s="115" t="s">
        <v>2427</v>
      </c>
      <c r="C46" s="119" t="s">
        <v>771</v>
      </c>
      <c r="D46" s="110" t="s">
        <v>2428</v>
      </c>
      <c r="E46" s="112" t="s">
        <v>2313</v>
      </c>
      <c r="F46" s="116"/>
      <c r="G46" s="109"/>
      <c r="H46" s="109"/>
      <c r="I46" s="109"/>
      <c r="J46" s="109"/>
      <c r="K46" s="109"/>
      <c r="L46" s="109"/>
      <c r="M46" s="109"/>
      <c r="N46" s="109"/>
      <c r="O46" s="109"/>
      <c r="P46" s="109"/>
      <c r="Q46" s="109"/>
      <c r="R46" s="109"/>
      <c r="S46" s="109"/>
      <c r="T46" s="109"/>
      <c r="U46" s="109"/>
      <c r="V46" s="109"/>
      <c r="W46" s="109"/>
      <c r="X46" s="109"/>
      <c r="Y46" s="109"/>
      <c r="Z46" s="117"/>
    </row>
    <row r="47" spans="1:26" ht="150">
      <c r="A47" s="110" t="s">
        <v>2429</v>
      </c>
      <c r="B47" s="115" t="s">
        <v>2430</v>
      </c>
      <c r="C47" s="119" t="s">
        <v>775</v>
      </c>
      <c r="D47" s="110" t="s">
        <v>2431</v>
      </c>
      <c r="E47" s="112" t="s">
        <v>2313</v>
      </c>
      <c r="F47" s="116"/>
      <c r="G47" s="109"/>
      <c r="H47" s="109"/>
      <c r="I47" s="109"/>
      <c r="J47" s="109"/>
      <c r="K47" s="109"/>
      <c r="L47" s="109"/>
      <c r="M47" s="109"/>
      <c r="N47" s="109"/>
      <c r="O47" s="109"/>
      <c r="P47" s="109"/>
      <c r="Q47" s="109"/>
      <c r="R47" s="109"/>
      <c r="S47" s="109"/>
      <c r="T47" s="109"/>
      <c r="U47" s="109"/>
      <c r="V47" s="109"/>
      <c r="W47" s="109"/>
      <c r="X47" s="109"/>
      <c r="Y47" s="109"/>
      <c r="Z47" s="117"/>
    </row>
    <row r="48" spans="1:26" ht="195">
      <c r="A48" s="110" t="s">
        <v>2432</v>
      </c>
      <c r="B48" s="115" t="s">
        <v>2433</v>
      </c>
      <c r="C48" s="119" t="s">
        <v>695</v>
      </c>
      <c r="D48" s="110" t="s">
        <v>2434</v>
      </c>
      <c r="E48" s="112" t="s">
        <v>2313</v>
      </c>
      <c r="F48" s="116"/>
      <c r="G48" s="109"/>
      <c r="H48" s="109"/>
      <c r="I48" s="109"/>
      <c r="J48" s="109"/>
      <c r="K48" s="109"/>
      <c r="L48" s="109"/>
      <c r="M48" s="109"/>
      <c r="N48" s="109"/>
      <c r="O48" s="109"/>
      <c r="P48" s="109"/>
      <c r="Q48" s="109"/>
      <c r="R48" s="109"/>
      <c r="S48" s="109"/>
      <c r="T48" s="109"/>
      <c r="U48" s="109"/>
      <c r="V48" s="109"/>
      <c r="W48" s="109"/>
      <c r="X48" s="109"/>
      <c r="Y48" s="109"/>
      <c r="Z48" s="117"/>
    </row>
    <row r="49" spans="1:26" ht="180">
      <c r="A49" s="110" t="s">
        <v>2435</v>
      </c>
      <c r="B49" s="115" t="s">
        <v>2436</v>
      </c>
      <c r="C49" s="119" t="s">
        <v>695</v>
      </c>
      <c r="D49" s="111" t="s">
        <v>2437</v>
      </c>
      <c r="E49" s="112" t="s">
        <v>2313</v>
      </c>
      <c r="F49" s="116"/>
      <c r="G49" s="109"/>
      <c r="H49" s="109"/>
      <c r="I49" s="109"/>
      <c r="J49" s="109"/>
      <c r="K49" s="109"/>
      <c r="L49" s="109"/>
      <c r="M49" s="109"/>
      <c r="N49" s="109"/>
      <c r="O49" s="109"/>
      <c r="P49" s="109"/>
      <c r="Q49" s="109"/>
      <c r="R49" s="109"/>
      <c r="S49" s="109"/>
      <c r="T49" s="109"/>
      <c r="U49" s="109"/>
      <c r="V49" s="109"/>
      <c r="W49" s="109"/>
      <c r="X49" s="109"/>
      <c r="Y49" s="109"/>
      <c r="Z49" s="117"/>
    </row>
    <row r="50" spans="1:26" ht="300">
      <c r="A50" s="110" t="s">
        <v>2438</v>
      </c>
      <c r="B50" s="115" t="s">
        <v>2439</v>
      </c>
      <c r="C50" s="119" t="s">
        <v>695</v>
      </c>
      <c r="D50" s="111" t="s">
        <v>2440</v>
      </c>
      <c r="E50" s="112" t="s">
        <v>2313</v>
      </c>
      <c r="F50" s="116"/>
      <c r="G50" s="109"/>
      <c r="H50" s="109"/>
      <c r="I50" s="109"/>
      <c r="J50" s="109"/>
      <c r="K50" s="109"/>
      <c r="L50" s="109"/>
      <c r="M50" s="109"/>
      <c r="N50" s="109"/>
      <c r="O50" s="109"/>
      <c r="P50" s="109"/>
      <c r="Q50" s="109"/>
      <c r="R50" s="109"/>
      <c r="S50" s="109"/>
      <c r="T50" s="109"/>
      <c r="U50" s="109"/>
      <c r="V50" s="109"/>
      <c r="W50" s="109"/>
      <c r="X50" s="109"/>
      <c r="Y50" s="109"/>
      <c r="Z50" s="117"/>
    </row>
    <row r="51" spans="1:26" ht="135">
      <c r="A51" s="110" t="s">
        <v>2441</v>
      </c>
      <c r="B51" s="115" t="s">
        <v>2442</v>
      </c>
      <c r="C51" s="119" t="s">
        <v>699</v>
      </c>
      <c r="D51" s="110" t="s">
        <v>2443</v>
      </c>
      <c r="E51" s="112" t="s">
        <v>2313</v>
      </c>
      <c r="F51" s="116"/>
      <c r="G51" s="109"/>
      <c r="H51" s="109"/>
      <c r="I51" s="109"/>
      <c r="J51" s="109"/>
      <c r="K51" s="109"/>
      <c r="L51" s="109"/>
      <c r="M51" s="109"/>
      <c r="N51" s="109"/>
      <c r="O51" s="109"/>
      <c r="P51" s="109"/>
      <c r="Q51" s="109"/>
      <c r="R51" s="109"/>
      <c r="S51" s="109"/>
      <c r="T51" s="109"/>
      <c r="U51" s="109"/>
      <c r="V51" s="109"/>
      <c r="W51" s="109"/>
      <c r="X51" s="109"/>
      <c r="Y51" s="109"/>
      <c r="Z51" s="117"/>
    </row>
    <row r="52" spans="1:26" ht="140.4">
      <c r="A52" s="110" t="s">
        <v>2444</v>
      </c>
      <c r="B52" s="120" t="s">
        <v>2445</v>
      </c>
      <c r="C52" s="119" t="s">
        <v>731</v>
      </c>
      <c r="D52" s="110" t="s">
        <v>2446</v>
      </c>
      <c r="E52" s="112" t="s">
        <v>2313</v>
      </c>
      <c r="F52" s="116"/>
      <c r="G52" s="109"/>
      <c r="H52" s="109"/>
      <c r="I52" s="109"/>
      <c r="J52" s="109"/>
      <c r="K52" s="109"/>
      <c r="L52" s="109"/>
      <c r="M52" s="109"/>
      <c r="N52" s="109"/>
      <c r="O52" s="109"/>
      <c r="P52" s="109"/>
      <c r="Q52" s="109"/>
      <c r="R52" s="109"/>
      <c r="S52" s="109"/>
      <c r="T52" s="109"/>
      <c r="U52" s="109"/>
      <c r="V52" s="109"/>
      <c r="W52" s="109"/>
      <c r="X52" s="109"/>
      <c r="Y52" s="109"/>
      <c r="Z52" s="117"/>
    </row>
    <row r="53" spans="1:26" ht="120">
      <c r="A53" s="110" t="s">
        <v>2447</v>
      </c>
      <c r="B53" s="115" t="s">
        <v>2448</v>
      </c>
      <c r="C53" s="119" t="s">
        <v>735</v>
      </c>
      <c r="D53" s="110" t="s">
        <v>2449</v>
      </c>
      <c r="E53" s="112" t="s">
        <v>2313</v>
      </c>
      <c r="F53" s="116"/>
      <c r="G53" s="109"/>
      <c r="H53" s="109"/>
      <c r="I53" s="109"/>
      <c r="J53" s="109"/>
      <c r="K53" s="109"/>
      <c r="L53" s="109"/>
      <c r="M53" s="109"/>
      <c r="N53" s="109"/>
      <c r="O53" s="109"/>
      <c r="P53" s="109"/>
      <c r="Q53" s="109"/>
      <c r="R53" s="109"/>
      <c r="S53" s="109"/>
      <c r="T53" s="109"/>
      <c r="U53" s="109"/>
      <c r="V53" s="109"/>
      <c r="W53" s="109"/>
      <c r="X53" s="109"/>
      <c r="Y53" s="109"/>
      <c r="Z53" s="117"/>
    </row>
    <row r="54" spans="1:26" ht="270">
      <c r="A54" s="110" t="s">
        <v>2450</v>
      </c>
      <c r="B54" s="115" t="s">
        <v>2451</v>
      </c>
      <c r="C54" s="119" t="s">
        <v>767</v>
      </c>
      <c r="D54" s="110" t="s">
        <v>2452</v>
      </c>
      <c r="E54" s="112" t="s">
        <v>2313</v>
      </c>
      <c r="F54" s="116"/>
      <c r="G54" s="109"/>
      <c r="H54" s="109"/>
      <c r="I54" s="109"/>
      <c r="J54" s="109"/>
      <c r="K54" s="109"/>
      <c r="L54" s="109"/>
      <c r="M54" s="109"/>
      <c r="N54" s="109"/>
      <c r="O54" s="109"/>
      <c r="P54" s="109"/>
      <c r="Q54" s="109"/>
      <c r="R54" s="109"/>
      <c r="S54" s="109"/>
      <c r="T54" s="109"/>
      <c r="U54" s="109"/>
      <c r="V54" s="109"/>
      <c r="W54" s="109"/>
      <c r="X54" s="109"/>
      <c r="Y54" s="109"/>
      <c r="Z54" s="117"/>
    </row>
    <row r="55" spans="1:26" ht="180">
      <c r="A55" s="110" t="s">
        <v>2453</v>
      </c>
      <c r="B55" s="115" t="s">
        <v>2454</v>
      </c>
      <c r="C55" s="110" t="s">
        <v>683</v>
      </c>
      <c r="D55" s="110" t="s">
        <v>2455</v>
      </c>
      <c r="E55" s="112" t="s">
        <v>2313</v>
      </c>
      <c r="F55" s="116"/>
      <c r="G55" s="109"/>
      <c r="H55" s="109"/>
      <c r="I55" s="109"/>
      <c r="J55" s="109"/>
      <c r="K55" s="109"/>
      <c r="L55" s="109"/>
      <c r="M55" s="109"/>
      <c r="N55" s="109"/>
      <c r="O55" s="109"/>
      <c r="P55" s="109"/>
      <c r="Q55" s="109"/>
      <c r="R55" s="109"/>
      <c r="S55" s="109"/>
      <c r="T55" s="109"/>
      <c r="U55" s="109"/>
      <c r="V55" s="109"/>
      <c r="W55" s="109"/>
      <c r="X55" s="109"/>
      <c r="Y55" s="109"/>
      <c r="Z55" s="117"/>
    </row>
    <row r="56" spans="1:26" ht="225">
      <c r="A56" s="110" t="s">
        <v>2456</v>
      </c>
      <c r="B56" s="115" t="s">
        <v>2457</v>
      </c>
      <c r="C56" s="119" t="s">
        <v>779</v>
      </c>
      <c r="D56" s="110" t="s">
        <v>2458</v>
      </c>
      <c r="E56" s="112" t="s">
        <v>2313</v>
      </c>
      <c r="F56" s="116"/>
      <c r="G56" s="109"/>
      <c r="H56" s="109"/>
      <c r="I56" s="109"/>
      <c r="J56" s="109"/>
      <c r="K56" s="109"/>
      <c r="L56" s="109"/>
      <c r="M56" s="109"/>
      <c r="N56" s="109"/>
      <c r="O56" s="109"/>
      <c r="P56" s="109"/>
      <c r="Q56" s="109"/>
      <c r="R56" s="109"/>
      <c r="S56" s="109"/>
      <c r="T56" s="109"/>
      <c r="U56" s="109"/>
      <c r="V56" s="109"/>
      <c r="W56" s="109"/>
      <c r="X56" s="109"/>
      <c r="Y56" s="109"/>
      <c r="Z56" s="117"/>
    </row>
    <row r="57" spans="1:26" ht="150">
      <c r="A57" s="110" t="s">
        <v>2459</v>
      </c>
      <c r="B57" s="115" t="s">
        <v>2460</v>
      </c>
      <c r="C57" s="119" t="s">
        <v>783</v>
      </c>
      <c r="D57" s="110" t="s">
        <v>2461</v>
      </c>
      <c r="E57" s="112" t="s">
        <v>2313</v>
      </c>
      <c r="F57" s="116"/>
      <c r="G57" s="109"/>
      <c r="H57" s="109"/>
      <c r="I57" s="109"/>
      <c r="J57" s="109"/>
      <c r="K57" s="109"/>
      <c r="L57" s="109"/>
      <c r="M57" s="109"/>
      <c r="N57" s="109"/>
      <c r="O57" s="109"/>
      <c r="P57" s="109"/>
      <c r="Q57" s="109"/>
      <c r="R57" s="109"/>
      <c r="S57" s="109"/>
      <c r="T57" s="109"/>
      <c r="U57" s="109"/>
      <c r="V57" s="109"/>
      <c r="W57" s="109"/>
      <c r="X57" s="109"/>
      <c r="Y57" s="109"/>
      <c r="Z57" s="117"/>
    </row>
    <row r="58" spans="1:26" ht="195">
      <c r="A58" s="110" t="s">
        <v>2462</v>
      </c>
      <c r="B58" s="115" t="s">
        <v>2463</v>
      </c>
      <c r="C58" s="119" t="s">
        <v>783</v>
      </c>
      <c r="D58" s="110" t="s">
        <v>2464</v>
      </c>
      <c r="E58" s="112" t="s">
        <v>2313</v>
      </c>
      <c r="F58" s="116"/>
      <c r="G58" s="109"/>
      <c r="H58" s="109"/>
      <c r="I58" s="109"/>
      <c r="J58" s="109"/>
      <c r="K58" s="109"/>
      <c r="L58" s="109"/>
      <c r="M58" s="109"/>
      <c r="N58" s="109"/>
      <c r="O58" s="109"/>
      <c r="P58" s="109"/>
      <c r="Q58" s="109"/>
      <c r="R58" s="109"/>
      <c r="S58" s="109"/>
      <c r="T58" s="109"/>
      <c r="U58" s="109"/>
      <c r="V58" s="109"/>
      <c r="W58" s="109"/>
      <c r="X58" s="109"/>
      <c r="Y58" s="109"/>
      <c r="Z58" s="117"/>
    </row>
    <row r="59" spans="1:26" ht="255">
      <c r="A59" s="110" t="s">
        <v>2465</v>
      </c>
      <c r="B59" s="115" t="s">
        <v>2466</v>
      </c>
      <c r="C59" s="119" t="s">
        <v>787</v>
      </c>
      <c r="D59" s="110" t="s">
        <v>2467</v>
      </c>
      <c r="E59" s="112" t="s">
        <v>2313</v>
      </c>
      <c r="F59" s="116"/>
      <c r="G59" s="109"/>
      <c r="H59" s="109"/>
      <c r="I59" s="109"/>
      <c r="J59" s="109"/>
      <c r="K59" s="109"/>
      <c r="L59" s="109"/>
      <c r="M59" s="109"/>
      <c r="N59" s="109"/>
      <c r="O59" s="109"/>
      <c r="P59" s="109"/>
      <c r="Q59" s="109"/>
      <c r="R59" s="109"/>
      <c r="S59" s="109"/>
      <c r="T59" s="109"/>
      <c r="U59" s="109"/>
      <c r="V59" s="109"/>
      <c r="W59" s="109"/>
      <c r="X59" s="109"/>
      <c r="Y59" s="109"/>
      <c r="Z59" s="117"/>
    </row>
    <row r="60" spans="1:26" ht="270">
      <c r="A60" s="110" t="s">
        <v>2468</v>
      </c>
      <c r="B60" s="115" t="s">
        <v>2343</v>
      </c>
      <c r="C60" s="119" t="s">
        <v>791</v>
      </c>
      <c r="D60" s="110" t="s">
        <v>2469</v>
      </c>
      <c r="E60" s="112" t="s">
        <v>2313</v>
      </c>
      <c r="F60" s="116"/>
      <c r="G60" s="109"/>
      <c r="H60" s="109"/>
      <c r="I60" s="109"/>
      <c r="J60" s="109"/>
      <c r="K60" s="109"/>
      <c r="L60" s="109"/>
      <c r="M60" s="109"/>
      <c r="N60" s="109"/>
      <c r="O60" s="109"/>
      <c r="P60" s="109"/>
      <c r="Q60" s="109"/>
      <c r="R60" s="109"/>
      <c r="S60" s="109"/>
      <c r="T60" s="109"/>
      <c r="U60" s="109"/>
      <c r="V60" s="109"/>
      <c r="W60" s="109"/>
      <c r="X60" s="109"/>
      <c r="Y60" s="109"/>
      <c r="Z60" s="117"/>
    </row>
    <row r="61" spans="1:26" ht="225">
      <c r="A61" s="110" t="s">
        <v>2470</v>
      </c>
      <c r="B61" s="115" t="s">
        <v>2471</v>
      </c>
      <c r="C61" s="119" t="s">
        <v>795</v>
      </c>
      <c r="D61" s="110" t="s">
        <v>2472</v>
      </c>
      <c r="E61" s="112" t="s">
        <v>2313</v>
      </c>
      <c r="F61" s="116"/>
      <c r="G61" s="109"/>
      <c r="H61" s="109"/>
      <c r="I61" s="109"/>
      <c r="J61" s="109"/>
      <c r="K61" s="109"/>
      <c r="L61" s="109"/>
      <c r="M61" s="109"/>
      <c r="N61" s="109"/>
      <c r="O61" s="109"/>
      <c r="P61" s="109"/>
      <c r="Q61" s="109"/>
      <c r="R61" s="109"/>
      <c r="S61" s="109"/>
      <c r="T61" s="109"/>
      <c r="U61" s="109"/>
      <c r="V61" s="109"/>
      <c r="W61" s="109"/>
      <c r="X61" s="109"/>
      <c r="Y61" s="109"/>
      <c r="Z61" s="117"/>
    </row>
    <row r="62" spans="1:26" ht="165">
      <c r="A62" s="110" t="s">
        <v>2473</v>
      </c>
      <c r="B62" s="115" t="s">
        <v>2474</v>
      </c>
      <c r="C62" s="119" t="s">
        <v>799</v>
      </c>
      <c r="D62" s="110" t="s">
        <v>2475</v>
      </c>
      <c r="E62" s="112" t="s">
        <v>2313</v>
      </c>
      <c r="F62" s="116"/>
      <c r="G62" s="109"/>
      <c r="H62" s="109"/>
      <c r="I62" s="109"/>
      <c r="J62" s="109"/>
      <c r="K62" s="109"/>
      <c r="L62" s="109"/>
      <c r="M62" s="109"/>
      <c r="N62" s="109"/>
      <c r="O62" s="109"/>
      <c r="P62" s="109"/>
      <c r="Q62" s="109"/>
      <c r="R62" s="109"/>
      <c r="S62" s="109"/>
      <c r="T62" s="109"/>
      <c r="U62" s="109"/>
      <c r="V62" s="109"/>
      <c r="W62" s="109"/>
      <c r="X62" s="109"/>
      <c r="Y62" s="109"/>
      <c r="Z62" s="117"/>
    </row>
    <row r="63" spans="1:26" ht="133.80000000000001">
      <c r="A63" s="110" t="s">
        <v>2476</v>
      </c>
      <c r="B63" s="121" t="s">
        <v>2477</v>
      </c>
      <c r="C63" s="119" t="s">
        <v>803</v>
      </c>
      <c r="D63" s="110" t="s">
        <v>2478</v>
      </c>
      <c r="E63" s="112" t="s">
        <v>2313</v>
      </c>
      <c r="F63" s="116"/>
      <c r="G63" s="109"/>
      <c r="H63" s="109"/>
      <c r="I63" s="109"/>
      <c r="J63" s="109"/>
      <c r="K63" s="109"/>
      <c r="L63" s="109"/>
      <c r="M63" s="109"/>
      <c r="N63" s="109"/>
      <c r="O63" s="109"/>
      <c r="P63" s="109"/>
      <c r="Q63" s="109"/>
      <c r="R63" s="109"/>
      <c r="S63" s="109"/>
      <c r="T63" s="109"/>
      <c r="U63" s="109"/>
      <c r="V63" s="109"/>
      <c r="W63" s="109"/>
      <c r="X63" s="109"/>
      <c r="Y63" s="109"/>
      <c r="Z63" s="117"/>
    </row>
    <row r="64" spans="1:26" ht="330">
      <c r="A64" s="110" t="s">
        <v>2479</v>
      </c>
      <c r="B64" s="115" t="s">
        <v>2480</v>
      </c>
      <c r="C64" s="119" t="s">
        <v>807</v>
      </c>
      <c r="D64" s="110" t="s">
        <v>2481</v>
      </c>
      <c r="E64" s="112" t="s">
        <v>2313</v>
      </c>
      <c r="F64" s="116"/>
      <c r="G64" s="109"/>
      <c r="H64" s="109"/>
      <c r="I64" s="109"/>
      <c r="J64" s="109"/>
      <c r="K64" s="109"/>
      <c r="L64" s="109"/>
      <c r="M64" s="109"/>
      <c r="N64" s="109"/>
      <c r="O64" s="109"/>
      <c r="P64" s="109"/>
      <c r="Q64" s="109"/>
      <c r="R64" s="109"/>
      <c r="S64" s="109"/>
      <c r="T64" s="109"/>
      <c r="U64" s="109"/>
      <c r="V64" s="109"/>
      <c r="W64" s="109"/>
      <c r="X64" s="109"/>
      <c r="Y64" s="109"/>
      <c r="Z64" s="117"/>
    </row>
    <row r="65" spans="1:26" ht="345">
      <c r="A65" s="110" t="s">
        <v>2482</v>
      </c>
      <c r="B65" s="115" t="s">
        <v>2483</v>
      </c>
      <c r="C65" s="119" t="s">
        <v>811</v>
      </c>
      <c r="D65" s="110" t="s">
        <v>2484</v>
      </c>
      <c r="E65" s="112" t="s">
        <v>2313</v>
      </c>
      <c r="F65" s="116"/>
      <c r="G65" s="109"/>
      <c r="H65" s="109"/>
      <c r="I65" s="109"/>
      <c r="J65" s="109"/>
      <c r="K65" s="109"/>
      <c r="L65" s="109"/>
      <c r="M65" s="109"/>
      <c r="N65" s="109"/>
      <c r="O65" s="109"/>
      <c r="P65" s="109"/>
      <c r="Q65" s="109"/>
      <c r="R65" s="109"/>
      <c r="S65" s="109"/>
      <c r="T65" s="109"/>
      <c r="U65" s="109"/>
      <c r="V65" s="109"/>
      <c r="W65" s="109"/>
      <c r="X65" s="109"/>
      <c r="Y65" s="109"/>
      <c r="Z65" s="117"/>
    </row>
    <row r="66" spans="1:26" ht="255">
      <c r="A66" s="110" t="s">
        <v>2485</v>
      </c>
      <c r="B66" s="115" t="s">
        <v>2486</v>
      </c>
      <c r="C66" s="119" t="s">
        <v>815</v>
      </c>
      <c r="D66" s="110" t="s">
        <v>2487</v>
      </c>
      <c r="E66" s="112" t="s">
        <v>2313</v>
      </c>
      <c r="F66" s="116"/>
      <c r="G66" s="109"/>
      <c r="H66" s="109"/>
      <c r="I66" s="109"/>
      <c r="J66" s="109"/>
      <c r="K66" s="109"/>
      <c r="L66" s="109"/>
      <c r="M66" s="109"/>
      <c r="N66" s="109"/>
      <c r="O66" s="109"/>
      <c r="P66" s="109"/>
      <c r="Q66" s="109"/>
      <c r="R66" s="109"/>
      <c r="S66" s="109"/>
      <c r="T66" s="109"/>
      <c r="U66" s="109"/>
      <c r="V66" s="109"/>
      <c r="W66" s="109"/>
      <c r="X66" s="109"/>
      <c r="Y66" s="109"/>
      <c r="Z66" s="117"/>
    </row>
    <row r="67" spans="1:26" ht="345">
      <c r="A67" s="110" t="s">
        <v>2488</v>
      </c>
      <c r="B67" s="115" t="s">
        <v>2489</v>
      </c>
      <c r="C67" s="119" t="s">
        <v>815</v>
      </c>
      <c r="D67" s="110" t="s">
        <v>2490</v>
      </c>
      <c r="E67" s="112" t="s">
        <v>2313</v>
      </c>
      <c r="F67" s="116"/>
      <c r="G67" s="109"/>
      <c r="H67" s="109"/>
      <c r="I67" s="109"/>
      <c r="J67" s="109"/>
      <c r="K67" s="109"/>
      <c r="L67" s="109"/>
      <c r="M67" s="109"/>
      <c r="N67" s="109"/>
      <c r="O67" s="109"/>
      <c r="P67" s="109"/>
      <c r="Q67" s="109"/>
      <c r="R67" s="109"/>
      <c r="S67" s="109"/>
      <c r="T67" s="109"/>
      <c r="U67" s="109"/>
      <c r="V67" s="109"/>
      <c r="W67" s="109"/>
      <c r="X67" s="109"/>
      <c r="Y67" s="109"/>
      <c r="Z67" s="117"/>
    </row>
    <row r="68" spans="1:26" ht="409.6">
      <c r="A68" s="110" t="s">
        <v>2491</v>
      </c>
      <c r="B68" s="115" t="s">
        <v>2492</v>
      </c>
      <c r="C68" s="119" t="s">
        <v>815</v>
      </c>
      <c r="D68" s="110" t="s">
        <v>2493</v>
      </c>
      <c r="E68" s="112" t="s">
        <v>2313</v>
      </c>
      <c r="F68" s="116"/>
      <c r="G68" s="109"/>
      <c r="H68" s="109"/>
      <c r="I68" s="109"/>
      <c r="J68" s="109"/>
      <c r="K68" s="109"/>
      <c r="L68" s="109"/>
      <c r="M68" s="109"/>
      <c r="N68" s="109"/>
      <c r="O68" s="109"/>
      <c r="P68" s="109"/>
      <c r="Q68" s="109"/>
      <c r="R68" s="109"/>
      <c r="S68" s="109"/>
      <c r="T68" s="109"/>
      <c r="U68" s="109"/>
      <c r="V68" s="109"/>
      <c r="W68" s="109"/>
      <c r="X68" s="109"/>
      <c r="Y68" s="109"/>
      <c r="Z68" s="117"/>
    </row>
    <row r="69" spans="1:26" ht="345">
      <c r="A69" s="110" t="s">
        <v>2494</v>
      </c>
      <c r="B69" s="115" t="s">
        <v>2495</v>
      </c>
      <c r="C69" s="119" t="s">
        <v>819</v>
      </c>
      <c r="D69" s="110" t="s">
        <v>2496</v>
      </c>
      <c r="E69" s="112" t="s">
        <v>2313</v>
      </c>
      <c r="F69" s="116"/>
      <c r="G69" s="109"/>
      <c r="H69" s="109"/>
      <c r="I69" s="109"/>
      <c r="J69" s="109"/>
      <c r="K69" s="109"/>
      <c r="L69" s="109"/>
      <c r="M69" s="109"/>
      <c r="N69" s="109"/>
      <c r="O69" s="109"/>
      <c r="P69" s="109"/>
      <c r="Q69" s="109"/>
      <c r="R69" s="109"/>
      <c r="S69" s="109"/>
      <c r="T69" s="109"/>
      <c r="U69" s="109"/>
      <c r="V69" s="109"/>
      <c r="W69" s="109"/>
      <c r="X69" s="109"/>
      <c r="Y69" s="109"/>
      <c r="Z69" s="117"/>
    </row>
    <row r="70" spans="1:26" ht="255">
      <c r="A70" s="110" t="s">
        <v>2497</v>
      </c>
      <c r="B70" s="115" t="s">
        <v>2498</v>
      </c>
      <c r="C70" s="119" t="s">
        <v>823</v>
      </c>
      <c r="D70" s="110" t="s">
        <v>2499</v>
      </c>
      <c r="E70" s="112" t="s">
        <v>2313</v>
      </c>
      <c r="F70" s="116"/>
      <c r="G70" s="109"/>
      <c r="H70" s="109"/>
      <c r="I70" s="109"/>
      <c r="J70" s="109"/>
      <c r="K70" s="109"/>
      <c r="L70" s="109"/>
      <c r="M70" s="109"/>
      <c r="N70" s="109"/>
      <c r="O70" s="109"/>
      <c r="P70" s="109"/>
      <c r="Q70" s="109"/>
      <c r="R70" s="109"/>
      <c r="S70" s="109"/>
      <c r="T70" s="109"/>
      <c r="U70" s="109"/>
      <c r="V70" s="109"/>
      <c r="W70" s="109"/>
      <c r="X70" s="109"/>
      <c r="Y70" s="109"/>
      <c r="Z70" s="117"/>
    </row>
    <row r="71" spans="1:26" ht="390">
      <c r="A71" s="110" t="s">
        <v>2500</v>
      </c>
      <c r="B71" s="115" t="s">
        <v>2501</v>
      </c>
      <c r="C71" s="119" t="s">
        <v>827</v>
      </c>
      <c r="D71" s="110" t="s">
        <v>2502</v>
      </c>
      <c r="E71" s="112" t="s">
        <v>2313</v>
      </c>
      <c r="F71" s="116"/>
      <c r="G71" s="109"/>
      <c r="H71" s="109"/>
      <c r="I71" s="109"/>
      <c r="J71" s="109"/>
      <c r="K71" s="109"/>
      <c r="L71" s="109"/>
      <c r="M71" s="109"/>
      <c r="N71" s="109"/>
      <c r="O71" s="109"/>
      <c r="P71" s="109"/>
      <c r="Q71" s="109"/>
      <c r="R71" s="109"/>
      <c r="S71" s="109"/>
      <c r="T71" s="109"/>
      <c r="U71" s="109"/>
      <c r="V71" s="109"/>
      <c r="W71" s="109"/>
      <c r="X71" s="109"/>
      <c r="Y71" s="109"/>
      <c r="Z71" s="117"/>
    </row>
    <row r="72" spans="1:26" ht="285">
      <c r="A72" s="110" t="s">
        <v>2503</v>
      </c>
      <c r="B72" s="115" t="s">
        <v>2504</v>
      </c>
      <c r="C72" s="119" t="s">
        <v>831</v>
      </c>
      <c r="D72" s="110" t="s">
        <v>2505</v>
      </c>
      <c r="E72" s="112" t="s">
        <v>2313</v>
      </c>
      <c r="F72" s="116"/>
      <c r="G72" s="109"/>
      <c r="H72" s="109"/>
      <c r="I72" s="109"/>
      <c r="J72" s="109"/>
      <c r="K72" s="109"/>
      <c r="L72" s="109"/>
      <c r="M72" s="109"/>
      <c r="N72" s="109"/>
      <c r="O72" s="109"/>
      <c r="P72" s="109"/>
      <c r="Q72" s="109"/>
      <c r="R72" s="109"/>
      <c r="S72" s="109"/>
      <c r="T72" s="109"/>
      <c r="U72" s="109"/>
      <c r="V72" s="109"/>
      <c r="W72" s="109"/>
      <c r="X72" s="109"/>
      <c r="Y72" s="109"/>
      <c r="Z72" s="117"/>
    </row>
    <row r="73" spans="1:26" ht="360">
      <c r="A73" s="110" t="s">
        <v>2506</v>
      </c>
      <c r="B73" s="115" t="s">
        <v>2507</v>
      </c>
      <c r="C73" s="119" t="s">
        <v>831</v>
      </c>
      <c r="D73" s="110" t="s">
        <v>2508</v>
      </c>
      <c r="E73" s="112" t="s">
        <v>2313</v>
      </c>
      <c r="F73" s="116"/>
      <c r="G73" s="109"/>
      <c r="H73" s="109"/>
      <c r="I73" s="109"/>
      <c r="J73" s="109"/>
      <c r="K73" s="109"/>
      <c r="L73" s="109"/>
      <c r="M73" s="109"/>
      <c r="N73" s="109"/>
      <c r="O73" s="109"/>
      <c r="P73" s="109"/>
      <c r="Q73" s="109"/>
      <c r="R73" s="109"/>
      <c r="S73" s="109"/>
      <c r="T73" s="109"/>
      <c r="U73" s="109"/>
      <c r="V73" s="109"/>
      <c r="W73" s="109"/>
      <c r="X73" s="109"/>
      <c r="Y73" s="109"/>
      <c r="Z73" s="117"/>
    </row>
    <row r="74" spans="1:26" ht="285">
      <c r="A74" s="110" t="s">
        <v>2509</v>
      </c>
      <c r="B74" s="115" t="s">
        <v>2510</v>
      </c>
      <c r="C74" s="119" t="s">
        <v>835</v>
      </c>
      <c r="D74" s="110" t="s">
        <v>2511</v>
      </c>
      <c r="E74" s="112" t="s">
        <v>2313</v>
      </c>
      <c r="F74" s="116"/>
      <c r="G74" s="109"/>
      <c r="H74" s="109"/>
      <c r="I74" s="109"/>
      <c r="J74" s="109"/>
      <c r="K74" s="109"/>
      <c r="L74" s="109"/>
      <c r="M74" s="109"/>
      <c r="N74" s="109"/>
      <c r="O74" s="109"/>
      <c r="P74" s="109"/>
      <c r="Q74" s="109"/>
      <c r="R74" s="109"/>
      <c r="S74" s="109"/>
      <c r="T74" s="109"/>
      <c r="U74" s="109"/>
      <c r="V74" s="109"/>
      <c r="W74" s="109"/>
      <c r="X74" s="109"/>
      <c r="Y74" s="109"/>
      <c r="Z74" s="117"/>
    </row>
    <row r="75" spans="1:26" ht="165">
      <c r="A75" s="113" t="s">
        <v>2512</v>
      </c>
      <c r="B75" s="115" t="s">
        <v>2513</v>
      </c>
      <c r="C75" s="119" t="s">
        <v>839</v>
      </c>
      <c r="D75" s="110" t="s">
        <v>2514</v>
      </c>
      <c r="E75" s="112" t="s">
        <v>2313</v>
      </c>
      <c r="F75" s="109"/>
      <c r="G75" s="109"/>
      <c r="H75" s="109"/>
      <c r="I75" s="109"/>
      <c r="J75" s="109"/>
      <c r="K75" s="109"/>
      <c r="L75" s="109"/>
      <c r="M75" s="109"/>
      <c r="N75" s="109"/>
      <c r="O75" s="109"/>
      <c r="P75" s="109"/>
      <c r="Q75" s="109"/>
      <c r="R75" s="109"/>
      <c r="S75" s="109"/>
      <c r="T75" s="109"/>
      <c r="U75" s="109"/>
      <c r="V75" s="109"/>
      <c r="W75" s="109"/>
      <c r="X75" s="109"/>
      <c r="Y75" s="109"/>
      <c r="Z75" s="117"/>
    </row>
    <row r="76" spans="1:26" ht="300">
      <c r="A76" s="113" t="s">
        <v>2515</v>
      </c>
      <c r="B76" s="115" t="s">
        <v>2516</v>
      </c>
      <c r="C76" s="119" t="s">
        <v>843</v>
      </c>
      <c r="D76" s="110" t="s">
        <v>2517</v>
      </c>
      <c r="E76" s="112" t="s">
        <v>2313</v>
      </c>
      <c r="F76" s="109"/>
      <c r="G76" s="109"/>
      <c r="H76" s="109"/>
      <c r="I76" s="109"/>
      <c r="J76" s="109"/>
      <c r="K76" s="109"/>
      <c r="L76" s="109"/>
      <c r="M76" s="109"/>
      <c r="N76" s="109"/>
      <c r="O76" s="109"/>
      <c r="P76" s="109"/>
      <c r="Q76" s="109"/>
      <c r="R76" s="109"/>
      <c r="S76" s="109"/>
      <c r="T76" s="109"/>
      <c r="U76" s="109"/>
      <c r="V76" s="109"/>
      <c r="W76" s="109"/>
      <c r="X76" s="109"/>
      <c r="Y76" s="109"/>
      <c r="Z76" s="117"/>
    </row>
    <row r="77" spans="1:26" ht="180">
      <c r="A77" s="113" t="s">
        <v>2518</v>
      </c>
      <c r="B77" s="115" t="s">
        <v>2519</v>
      </c>
      <c r="C77" s="119" t="s">
        <v>847</v>
      </c>
      <c r="D77" s="110" t="s">
        <v>2520</v>
      </c>
      <c r="E77" s="112" t="s">
        <v>2313</v>
      </c>
      <c r="F77" s="109"/>
      <c r="G77" s="109"/>
      <c r="H77" s="109"/>
      <c r="I77" s="109"/>
      <c r="J77" s="109"/>
      <c r="K77" s="109"/>
      <c r="L77" s="109"/>
      <c r="M77" s="109"/>
      <c r="N77" s="109"/>
      <c r="O77" s="109"/>
      <c r="P77" s="109"/>
      <c r="Q77" s="109"/>
      <c r="R77" s="109"/>
      <c r="S77" s="109"/>
      <c r="T77" s="109"/>
      <c r="U77" s="109"/>
      <c r="V77" s="109"/>
      <c r="W77" s="109"/>
      <c r="X77" s="109"/>
      <c r="Y77" s="109"/>
      <c r="Z77" s="117"/>
    </row>
    <row r="78" spans="1:26" ht="255">
      <c r="A78" s="113" t="s">
        <v>2521</v>
      </c>
      <c r="B78" s="115" t="s">
        <v>2522</v>
      </c>
      <c r="C78" s="119" t="s">
        <v>847</v>
      </c>
      <c r="D78" s="122" t="s">
        <v>2523</v>
      </c>
      <c r="E78" s="112" t="s">
        <v>2313</v>
      </c>
      <c r="F78" s="109"/>
      <c r="G78" s="109"/>
      <c r="H78" s="109"/>
      <c r="I78" s="109"/>
      <c r="J78" s="109"/>
      <c r="K78" s="109"/>
      <c r="L78" s="109"/>
      <c r="M78" s="109"/>
      <c r="N78" s="109"/>
      <c r="O78" s="109"/>
      <c r="P78" s="109"/>
      <c r="Q78" s="109"/>
      <c r="R78" s="109"/>
      <c r="S78" s="109"/>
      <c r="T78" s="109"/>
      <c r="U78" s="109"/>
      <c r="V78" s="109"/>
      <c r="W78" s="109"/>
      <c r="X78" s="109"/>
      <c r="Y78" s="109"/>
      <c r="Z78" s="117"/>
    </row>
    <row r="79" spans="1:26" ht="285">
      <c r="A79" s="113" t="s">
        <v>2524</v>
      </c>
      <c r="B79" s="115" t="s">
        <v>2525</v>
      </c>
      <c r="C79" s="119" t="s">
        <v>847</v>
      </c>
      <c r="D79" s="122" t="s">
        <v>2526</v>
      </c>
      <c r="E79" s="112" t="s">
        <v>2313</v>
      </c>
      <c r="F79" s="109"/>
      <c r="G79" s="109"/>
      <c r="H79" s="109"/>
      <c r="I79" s="109"/>
      <c r="J79" s="109"/>
      <c r="K79" s="109"/>
      <c r="L79" s="109"/>
      <c r="M79" s="109"/>
      <c r="N79" s="109"/>
      <c r="O79" s="109"/>
      <c r="P79" s="109"/>
      <c r="Q79" s="109"/>
      <c r="R79" s="109"/>
      <c r="S79" s="109"/>
      <c r="T79" s="109"/>
      <c r="U79" s="109"/>
      <c r="V79" s="109"/>
      <c r="W79" s="109"/>
      <c r="X79" s="109"/>
      <c r="Y79" s="109"/>
      <c r="Z79" s="117"/>
    </row>
    <row r="80" spans="1:26" ht="343.2">
      <c r="A80" s="113" t="s">
        <v>2527</v>
      </c>
      <c r="B80" s="123" t="s">
        <v>2528</v>
      </c>
      <c r="C80" s="119" t="s">
        <v>847</v>
      </c>
      <c r="D80" s="110" t="s">
        <v>7714</v>
      </c>
      <c r="E80" s="112" t="s">
        <v>2313</v>
      </c>
      <c r="F80" s="109"/>
      <c r="G80" s="109"/>
      <c r="H80" s="109"/>
      <c r="I80" s="109"/>
      <c r="J80" s="109"/>
      <c r="K80" s="109"/>
      <c r="L80" s="109"/>
      <c r="M80" s="109"/>
      <c r="N80" s="109"/>
      <c r="O80" s="109"/>
      <c r="P80" s="109"/>
      <c r="Q80" s="109"/>
      <c r="R80" s="109"/>
      <c r="S80" s="109"/>
      <c r="T80" s="109"/>
      <c r="U80" s="109"/>
      <c r="V80" s="109"/>
      <c r="W80" s="109"/>
      <c r="X80" s="109"/>
      <c r="Y80" s="109"/>
      <c r="Z80" s="117"/>
    </row>
    <row r="81" spans="1:26" ht="405.6">
      <c r="A81" s="113" t="s">
        <v>2529</v>
      </c>
      <c r="B81" s="123" t="s">
        <v>2530</v>
      </c>
      <c r="C81" s="119" t="s">
        <v>851</v>
      </c>
      <c r="D81" s="110" t="s">
        <v>2531</v>
      </c>
      <c r="E81" s="112" t="s">
        <v>2313</v>
      </c>
      <c r="F81" s="109"/>
      <c r="G81" s="109"/>
      <c r="H81" s="109"/>
      <c r="I81" s="109"/>
      <c r="J81" s="109"/>
      <c r="K81" s="109"/>
      <c r="L81" s="109"/>
      <c r="M81" s="109"/>
      <c r="N81" s="109"/>
      <c r="O81" s="109"/>
      <c r="P81" s="109"/>
      <c r="Q81" s="109"/>
      <c r="R81" s="109"/>
      <c r="S81" s="109"/>
      <c r="T81" s="109"/>
      <c r="U81" s="109"/>
      <c r="V81" s="109"/>
      <c r="W81" s="109"/>
      <c r="X81" s="109"/>
      <c r="Y81" s="109"/>
      <c r="Z81" s="117"/>
    </row>
    <row r="82" spans="1:26" ht="249.6">
      <c r="A82" s="113" t="s">
        <v>2532</v>
      </c>
      <c r="B82" s="123" t="s">
        <v>2533</v>
      </c>
      <c r="C82" s="119" t="s">
        <v>855</v>
      </c>
      <c r="D82" s="110" t="s">
        <v>2534</v>
      </c>
      <c r="E82" s="112" t="s">
        <v>2313</v>
      </c>
      <c r="F82" s="109"/>
      <c r="G82" s="109"/>
      <c r="H82" s="109"/>
      <c r="I82" s="109"/>
      <c r="J82" s="109"/>
      <c r="K82" s="109"/>
      <c r="L82" s="109"/>
      <c r="M82" s="109"/>
      <c r="N82" s="109"/>
      <c r="O82" s="109"/>
      <c r="P82" s="109"/>
      <c r="Q82" s="109"/>
      <c r="R82" s="109"/>
      <c r="S82" s="109"/>
      <c r="T82" s="109"/>
      <c r="U82" s="109"/>
      <c r="V82" s="109"/>
      <c r="W82" s="109"/>
      <c r="X82" s="109"/>
      <c r="Y82" s="109"/>
      <c r="Z82" s="117"/>
    </row>
    <row r="83" spans="1:26" ht="249.6">
      <c r="A83" s="113" t="s">
        <v>2535</v>
      </c>
      <c r="B83" s="123" t="s">
        <v>2536</v>
      </c>
      <c r="C83" s="119" t="s">
        <v>859</v>
      </c>
      <c r="D83" s="110" t="s">
        <v>2537</v>
      </c>
      <c r="E83" s="112" t="s">
        <v>2313</v>
      </c>
      <c r="F83" s="109"/>
      <c r="G83" s="109"/>
      <c r="H83" s="109"/>
      <c r="I83" s="109"/>
      <c r="J83" s="109"/>
      <c r="K83" s="109"/>
      <c r="L83" s="109"/>
      <c r="M83" s="109"/>
      <c r="N83" s="109"/>
      <c r="O83" s="109"/>
      <c r="P83" s="109"/>
      <c r="Q83" s="109"/>
      <c r="R83" s="109"/>
      <c r="S83" s="109"/>
      <c r="T83" s="109"/>
      <c r="U83" s="109"/>
      <c r="V83" s="109"/>
      <c r="W83" s="109"/>
      <c r="X83" s="109"/>
      <c r="Y83" s="109"/>
      <c r="Z83" s="117"/>
    </row>
    <row r="84" spans="1:26" ht="249.6">
      <c r="A84" s="113" t="s">
        <v>2538</v>
      </c>
      <c r="B84" s="123" t="s">
        <v>2533</v>
      </c>
      <c r="C84" s="122" t="s">
        <v>867</v>
      </c>
      <c r="D84" s="110" t="s">
        <v>2539</v>
      </c>
      <c r="E84" s="112" t="s">
        <v>2313</v>
      </c>
      <c r="F84" s="109"/>
      <c r="G84" s="109"/>
      <c r="H84" s="109"/>
      <c r="I84" s="109"/>
      <c r="J84" s="109"/>
      <c r="K84" s="109"/>
      <c r="L84" s="109"/>
      <c r="M84" s="109"/>
      <c r="N84" s="109"/>
      <c r="O84" s="109"/>
      <c r="P84" s="109"/>
      <c r="Q84" s="109"/>
      <c r="R84" s="109"/>
      <c r="S84" s="109"/>
      <c r="T84" s="109"/>
      <c r="U84" s="109"/>
      <c r="V84" s="109"/>
      <c r="W84" s="109"/>
      <c r="X84" s="109"/>
      <c r="Y84" s="109"/>
      <c r="Z84" s="117"/>
    </row>
    <row r="85" spans="1:26" ht="234">
      <c r="A85" s="113" t="s">
        <v>2540</v>
      </c>
      <c r="B85" s="123" t="s">
        <v>2541</v>
      </c>
      <c r="C85" s="122" t="s">
        <v>871</v>
      </c>
      <c r="D85" s="110" t="s">
        <v>2542</v>
      </c>
      <c r="E85" s="112" t="s">
        <v>2313</v>
      </c>
      <c r="F85" s="109"/>
      <c r="G85" s="109"/>
      <c r="H85" s="109"/>
      <c r="I85" s="109"/>
      <c r="J85" s="109"/>
      <c r="K85" s="109"/>
      <c r="L85" s="109"/>
      <c r="M85" s="109"/>
      <c r="N85" s="109"/>
      <c r="O85" s="109"/>
      <c r="P85" s="109"/>
      <c r="Q85" s="109"/>
      <c r="R85" s="109"/>
      <c r="S85" s="109"/>
      <c r="T85" s="109"/>
      <c r="U85" s="109"/>
      <c r="V85" s="109"/>
      <c r="W85" s="109"/>
      <c r="X85" s="109"/>
      <c r="Y85" s="109"/>
      <c r="Z85" s="117"/>
    </row>
    <row r="86" spans="1:26" ht="409.6">
      <c r="A86" s="113" t="s">
        <v>2543</v>
      </c>
      <c r="B86" s="123" t="s">
        <v>2544</v>
      </c>
      <c r="C86" s="122" t="s">
        <v>875</v>
      </c>
      <c r="D86" s="110" t="s">
        <v>2545</v>
      </c>
      <c r="E86" s="112" t="s">
        <v>2313</v>
      </c>
      <c r="F86" s="109"/>
      <c r="G86" s="109"/>
      <c r="H86" s="109"/>
      <c r="I86" s="109"/>
      <c r="J86" s="109"/>
      <c r="K86" s="109"/>
      <c r="L86" s="109"/>
      <c r="M86" s="109"/>
      <c r="N86" s="109"/>
      <c r="O86" s="109"/>
      <c r="P86" s="109"/>
      <c r="Q86" s="109"/>
      <c r="R86" s="109"/>
      <c r="S86" s="109"/>
      <c r="T86" s="109"/>
      <c r="U86" s="109"/>
      <c r="V86" s="109"/>
      <c r="W86" s="109"/>
      <c r="X86" s="109"/>
      <c r="Y86" s="109"/>
      <c r="Z86" s="117"/>
    </row>
    <row r="87" spans="1:26" ht="409.6">
      <c r="A87" s="113" t="s">
        <v>2546</v>
      </c>
      <c r="B87" s="123" t="s">
        <v>2547</v>
      </c>
      <c r="C87" s="122" t="s">
        <v>879</v>
      </c>
      <c r="D87" s="110" t="s">
        <v>2548</v>
      </c>
      <c r="E87" s="112" t="s">
        <v>2313</v>
      </c>
      <c r="F87" s="109"/>
      <c r="G87" s="109"/>
      <c r="H87" s="109"/>
      <c r="I87" s="109"/>
      <c r="J87" s="109"/>
      <c r="K87" s="109"/>
      <c r="L87" s="109"/>
      <c r="M87" s="109"/>
      <c r="N87" s="109"/>
      <c r="O87" s="109"/>
      <c r="P87" s="109"/>
      <c r="Q87" s="109"/>
      <c r="R87" s="109"/>
      <c r="S87" s="109"/>
      <c r="T87" s="109"/>
      <c r="U87" s="109"/>
      <c r="V87" s="109"/>
      <c r="W87" s="109"/>
      <c r="X87" s="109"/>
      <c r="Y87" s="109"/>
      <c r="Z87" s="117"/>
    </row>
    <row r="88" spans="1:26" ht="296.39999999999998">
      <c r="A88" s="113" t="s">
        <v>2549</v>
      </c>
      <c r="B88" s="123" t="s">
        <v>2550</v>
      </c>
      <c r="C88" s="122" t="s">
        <v>883</v>
      </c>
      <c r="D88" s="110" t="s">
        <v>2551</v>
      </c>
      <c r="E88" s="112" t="s">
        <v>2313</v>
      </c>
      <c r="F88" s="109"/>
      <c r="G88" s="109"/>
      <c r="H88" s="109"/>
      <c r="I88" s="109"/>
      <c r="J88" s="109"/>
      <c r="K88" s="109"/>
      <c r="L88" s="109"/>
      <c r="M88" s="109"/>
      <c r="N88" s="109"/>
      <c r="O88" s="109"/>
      <c r="P88" s="109"/>
      <c r="Q88" s="109"/>
      <c r="R88" s="109"/>
      <c r="S88" s="109"/>
      <c r="T88" s="109"/>
      <c r="U88" s="109"/>
      <c r="V88" s="109"/>
      <c r="W88" s="109"/>
      <c r="X88" s="109"/>
      <c r="Y88" s="109"/>
      <c r="Z88" s="117"/>
    </row>
    <row r="89" spans="1:26" ht="265.2">
      <c r="A89" s="113" t="s">
        <v>2552</v>
      </c>
      <c r="B89" s="123" t="s">
        <v>2553</v>
      </c>
      <c r="C89" s="122" t="s">
        <v>887</v>
      </c>
      <c r="D89" s="110" t="s">
        <v>2554</v>
      </c>
      <c r="E89" s="112" t="s">
        <v>2313</v>
      </c>
      <c r="F89" s="109"/>
      <c r="G89" s="109"/>
      <c r="H89" s="109"/>
      <c r="I89" s="109"/>
      <c r="J89" s="109"/>
      <c r="K89" s="109"/>
      <c r="L89" s="109"/>
      <c r="M89" s="109"/>
      <c r="N89" s="109"/>
      <c r="O89" s="109"/>
      <c r="P89" s="109"/>
      <c r="Q89" s="109"/>
      <c r="R89" s="109"/>
      <c r="S89" s="109"/>
      <c r="T89" s="109"/>
      <c r="U89" s="109"/>
      <c r="V89" s="109"/>
      <c r="W89" s="109"/>
      <c r="X89" s="109"/>
      <c r="Y89" s="109"/>
      <c r="Z89" s="117"/>
    </row>
    <row r="90" spans="1:26" ht="280.8">
      <c r="A90" s="113" t="s">
        <v>2555</v>
      </c>
      <c r="B90" s="123" t="s">
        <v>2556</v>
      </c>
      <c r="C90" s="122" t="s">
        <v>887</v>
      </c>
      <c r="D90" s="110" t="s">
        <v>2557</v>
      </c>
      <c r="E90" s="112" t="s">
        <v>2313</v>
      </c>
      <c r="F90" s="109"/>
      <c r="G90" s="109"/>
      <c r="H90" s="109"/>
      <c r="I90" s="109"/>
      <c r="J90" s="109"/>
      <c r="K90" s="109"/>
      <c r="L90" s="109"/>
      <c r="M90" s="109"/>
      <c r="N90" s="109"/>
      <c r="O90" s="109"/>
      <c r="P90" s="109"/>
      <c r="Q90" s="109"/>
      <c r="R90" s="109"/>
      <c r="S90" s="109"/>
      <c r="T90" s="109"/>
      <c r="U90" s="109"/>
      <c r="V90" s="109"/>
      <c r="W90" s="109"/>
      <c r="X90" s="109"/>
      <c r="Y90" s="109"/>
      <c r="Z90" s="117"/>
    </row>
    <row r="91" spans="1:26" ht="312">
      <c r="A91" s="113" t="s">
        <v>2558</v>
      </c>
      <c r="B91" s="123" t="s">
        <v>2559</v>
      </c>
      <c r="C91" s="122" t="s">
        <v>887</v>
      </c>
      <c r="D91" s="110" t="s">
        <v>2560</v>
      </c>
      <c r="E91" s="112" t="s">
        <v>2313</v>
      </c>
      <c r="F91" s="109"/>
      <c r="G91" s="109"/>
      <c r="H91" s="109"/>
      <c r="I91" s="109"/>
      <c r="J91" s="109"/>
      <c r="K91" s="109"/>
      <c r="L91" s="109"/>
      <c r="M91" s="109"/>
      <c r="N91" s="109"/>
      <c r="O91" s="109"/>
      <c r="P91" s="109"/>
      <c r="Q91" s="109"/>
      <c r="R91" s="109"/>
      <c r="S91" s="109"/>
      <c r="T91" s="109"/>
      <c r="U91" s="109"/>
      <c r="V91" s="109"/>
      <c r="W91" s="109"/>
      <c r="X91" s="109"/>
      <c r="Y91" s="109"/>
      <c r="Z91" s="117"/>
    </row>
    <row r="92" spans="1:26" ht="280.8">
      <c r="A92" s="113" t="s">
        <v>2561</v>
      </c>
      <c r="B92" s="123" t="s">
        <v>2562</v>
      </c>
      <c r="C92" s="122" t="s">
        <v>891</v>
      </c>
      <c r="D92" s="122" t="s">
        <v>2563</v>
      </c>
      <c r="E92" s="112" t="s">
        <v>2313</v>
      </c>
      <c r="F92" s="109"/>
      <c r="G92" s="109"/>
      <c r="H92" s="109"/>
      <c r="I92" s="109"/>
      <c r="J92" s="109"/>
      <c r="K92" s="109"/>
      <c r="L92" s="109"/>
      <c r="M92" s="109"/>
      <c r="N92" s="109"/>
      <c r="O92" s="109"/>
      <c r="P92" s="109"/>
      <c r="Q92" s="109"/>
      <c r="R92" s="109"/>
      <c r="S92" s="109"/>
      <c r="T92" s="109"/>
      <c r="U92" s="109"/>
      <c r="V92" s="109"/>
      <c r="W92" s="109"/>
      <c r="X92" s="109"/>
      <c r="Y92" s="109"/>
      <c r="Z92" s="117"/>
    </row>
    <row r="93" spans="1:26" ht="409.6">
      <c r="A93" s="113" t="s">
        <v>2564</v>
      </c>
      <c r="B93" s="123" t="s">
        <v>2565</v>
      </c>
      <c r="C93" s="122" t="s">
        <v>895</v>
      </c>
      <c r="D93" s="110" t="s">
        <v>2566</v>
      </c>
      <c r="E93" s="112" t="s">
        <v>2313</v>
      </c>
      <c r="F93" s="109"/>
      <c r="G93" s="109"/>
      <c r="H93" s="109"/>
      <c r="I93" s="109"/>
      <c r="J93" s="109"/>
      <c r="K93" s="109"/>
      <c r="L93" s="109"/>
      <c r="M93" s="109"/>
      <c r="N93" s="109"/>
      <c r="O93" s="109"/>
      <c r="P93" s="109"/>
      <c r="Q93" s="109"/>
      <c r="R93" s="109"/>
      <c r="S93" s="109"/>
      <c r="T93" s="109"/>
      <c r="U93" s="109"/>
      <c r="V93" s="109"/>
      <c r="W93" s="109"/>
      <c r="X93" s="109"/>
      <c r="Y93" s="109"/>
      <c r="Z93" s="117"/>
    </row>
    <row r="94" spans="1:26" ht="187.2">
      <c r="A94" s="113" t="s">
        <v>2567</v>
      </c>
      <c r="B94" s="123" t="s">
        <v>2568</v>
      </c>
      <c r="C94" s="122" t="s">
        <v>899</v>
      </c>
      <c r="D94" s="110" t="s">
        <v>2569</v>
      </c>
      <c r="E94" s="112" t="s">
        <v>2313</v>
      </c>
      <c r="F94" s="109"/>
      <c r="G94" s="109"/>
      <c r="H94" s="109"/>
      <c r="I94" s="109"/>
      <c r="J94" s="109"/>
      <c r="K94" s="109"/>
      <c r="L94" s="109"/>
      <c r="M94" s="109"/>
      <c r="N94" s="109"/>
      <c r="O94" s="109"/>
      <c r="P94" s="109"/>
      <c r="Q94" s="109"/>
      <c r="R94" s="109"/>
      <c r="S94" s="109"/>
      <c r="T94" s="109"/>
      <c r="U94" s="109"/>
      <c r="V94" s="109"/>
      <c r="W94" s="109"/>
      <c r="X94" s="109"/>
      <c r="Y94" s="109"/>
      <c r="Z94" s="117"/>
    </row>
    <row r="95" spans="1:26" ht="171.6">
      <c r="A95" s="113" t="s">
        <v>2570</v>
      </c>
      <c r="B95" s="123" t="s">
        <v>2571</v>
      </c>
      <c r="C95" s="122" t="s">
        <v>903</v>
      </c>
      <c r="D95" s="110" t="s">
        <v>2572</v>
      </c>
      <c r="E95" s="112" t="s">
        <v>2313</v>
      </c>
      <c r="F95" s="109"/>
      <c r="G95" s="109"/>
      <c r="H95" s="109"/>
      <c r="I95" s="109"/>
      <c r="J95" s="109"/>
      <c r="K95" s="109"/>
      <c r="L95" s="109"/>
      <c r="M95" s="109"/>
      <c r="N95" s="109"/>
      <c r="O95" s="109"/>
      <c r="P95" s="109"/>
      <c r="Q95" s="109"/>
      <c r="R95" s="109"/>
      <c r="S95" s="109"/>
      <c r="T95" s="109"/>
      <c r="U95" s="109"/>
      <c r="V95" s="109"/>
      <c r="W95" s="109"/>
      <c r="X95" s="109"/>
      <c r="Y95" s="109"/>
      <c r="Z95" s="117"/>
    </row>
    <row r="96" spans="1:26" ht="202.8">
      <c r="A96" s="113" t="s">
        <v>2573</v>
      </c>
      <c r="B96" s="123" t="s">
        <v>2574</v>
      </c>
      <c r="C96" s="122" t="s">
        <v>907</v>
      </c>
      <c r="D96" s="110" t="s">
        <v>2575</v>
      </c>
      <c r="E96" s="112" t="s">
        <v>2313</v>
      </c>
      <c r="F96" s="109"/>
      <c r="G96" s="109"/>
      <c r="H96" s="109"/>
      <c r="I96" s="109"/>
      <c r="J96" s="109"/>
      <c r="K96" s="109"/>
      <c r="L96" s="109"/>
      <c r="M96" s="109"/>
      <c r="N96" s="109"/>
      <c r="O96" s="109"/>
      <c r="P96" s="109"/>
      <c r="Q96" s="109"/>
      <c r="R96" s="109"/>
      <c r="S96" s="109"/>
      <c r="T96" s="109"/>
      <c r="U96" s="109"/>
      <c r="V96" s="109"/>
      <c r="W96" s="109"/>
      <c r="X96" s="109"/>
      <c r="Y96" s="109"/>
      <c r="Z96" s="117"/>
    </row>
    <row r="97" spans="1:26" ht="390">
      <c r="A97" s="113" t="s">
        <v>2576</v>
      </c>
      <c r="B97" s="123" t="s">
        <v>2577</v>
      </c>
      <c r="C97" s="110" t="s">
        <v>666</v>
      </c>
      <c r="D97" s="110" t="s">
        <v>2578</v>
      </c>
      <c r="E97" s="112" t="s">
        <v>2313</v>
      </c>
      <c r="F97" s="109"/>
      <c r="G97" s="109"/>
      <c r="H97" s="109"/>
      <c r="I97" s="109"/>
      <c r="J97" s="109"/>
      <c r="K97" s="109"/>
      <c r="L97" s="109"/>
      <c r="M97" s="109"/>
      <c r="N97" s="109"/>
      <c r="O97" s="109"/>
      <c r="P97" s="109"/>
      <c r="Q97" s="109"/>
      <c r="R97" s="109"/>
      <c r="S97" s="109"/>
      <c r="T97" s="109"/>
      <c r="U97" s="109"/>
      <c r="V97" s="109"/>
      <c r="W97" s="109"/>
      <c r="X97" s="109"/>
      <c r="Y97" s="109"/>
      <c r="Z97" s="117"/>
    </row>
    <row r="98" spans="1:26" ht="218.4">
      <c r="A98" s="113" t="s">
        <v>2579</v>
      </c>
      <c r="B98" s="123" t="s">
        <v>2580</v>
      </c>
      <c r="C98" s="122" t="s">
        <v>731</v>
      </c>
      <c r="D98" s="124" t="s">
        <v>2318</v>
      </c>
      <c r="E98" s="112" t="s">
        <v>2313</v>
      </c>
      <c r="F98" s="109"/>
      <c r="G98" s="109"/>
      <c r="H98" s="109"/>
      <c r="I98" s="109"/>
      <c r="J98" s="109"/>
      <c r="K98" s="109"/>
      <c r="L98" s="109"/>
      <c r="M98" s="109"/>
      <c r="N98" s="109"/>
      <c r="O98" s="109"/>
      <c r="P98" s="109"/>
      <c r="Q98" s="109"/>
      <c r="R98" s="109"/>
      <c r="S98" s="109"/>
      <c r="T98" s="109"/>
      <c r="U98" s="109"/>
      <c r="V98" s="109"/>
      <c r="W98" s="109"/>
      <c r="X98" s="109"/>
      <c r="Y98" s="109"/>
      <c r="Z98" s="117"/>
    </row>
    <row r="99" spans="1:26" ht="158.25" customHeight="1">
      <c r="A99" s="113" t="s">
        <v>2581</v>
      </c>
      <c r="B99" s="113" t="s">
        <v>2582</v>
      </c>
      <c r="C99" s="122" t="s">
        <v>915</v>
      </c>
      <c r="D99" s="122" t="s">
        <v>7715</v>
      </c>
      <c r="E99" s="125">
        <v>1.7</v>
      </c>
      <c r="F99" s="109"/>
      <c r="G99" s="109"/>
      <c r="H99" s="109"/>
      <c r="I99" s="109"/>
      <c r="J99" s="109"/>
      <c r="K99" s="109"/>
      <c r="L99" s="109"/>
      <c r="M99" s="109"/>
      <c r="N99" s="109"/>
      <c r="O99" s="109"/>
      <c r="P99" s="109"/>
      <c r="Q99" s="109"/>
      <c r="R99" s="109"/>
      <c r="S99" s="109"/>
      <c r="T99" s="109"/>
      <c r="U99" s="109"/>
      <c r="V99" s="109"/>
      <c r="W99" s="109"/>
      <c r="X99" s="109"/>
      <c r="Y99" s="109"/>
      <c r="Z99" s="126"/>
    </row>
    <row r="100" spans="1:26" ht="158.25" customHeight="1">
      <c r="A100" s="113" t="s">
        <v>2583</v>
      </c>
      <c r="B100" s="113" t="s">
        <v>2584</v>
      </c>
      <c r="C100" s="122" t="s">
        <v>920</v>
      </c>
      <c r="D100" s="122" t="s">
        <v>7716</v>
      </c>
      <c r="E100" s="125">
        <v>1.7</v>
      </c>
      <c r="F100" s="109"/>
      <c r="G100" s="109"/>
      <c r="H100" s="109"/>
      <c r="I100" s="109"/>
      <c r="J100" s="109"/>
      <c r="K100" s="109"/>
      <c r="L100" s="109"/>
      <c r="M100" s="109"/>
      <c r="N100" s="109"/>
      <c r="O100" s="109"/>
      <c r="P100" s="109"/>
      <c r="Q100" s="109"/>
      <c r="R100" s="109"/>
      <c r="S100" s="109"/>
      <c r="T100" s="109"/>
      <c r="U100" s="109"/>
      <c r="V100" s="109"/>
      <c r="W100" s="109"/>
      <c r="X100" s="109"/>
      <c r="Y100" s="109"/>
      <c r="Z100" s="126"/>
    </row>
    <row r="101" spans="1:26" ht="158.25" customHeight="1">
      <c r="A101" s="113" t="s">
        <v>2585</v>
      </c>
      <c r="B101" s="113" t="s">
        <v>2586</v>
      </c>
      <c r="C101" s="122" t="s">
        <v>924</v>
      </c>
      <c r="D101" s="122" t="s">
        <v>2587</v>
      </c>
      <c r="E101" s="125">
        <v>1.7</v>
      </c>
      <c r="F101" s="109"/>
      <c r="G101" s="109"/>
      <c r="H101" s="109"/>
      <c r="I101" s="109"/>
      <c r="J101" s="109"/>
      <c r="K101" s="109"/>
      <c r="L101" s="109"/>
      <c r="M101" s="109"/>
      <c r="N101" s="109"/>
      <c r="O101" s="109"/>
      <c r="P101" s="109"/>
      <c r="Q101" s="109"/>
      <c r="R101" s="109"/>
      <c r="S101" s="109"/>
      <c r="T101" s="109"/>
      <c r="U101" s="109"/>
      <c r="V101" s="109"/>
      <c r="W101" s="109"/>
      <c r="X101" s="109"/>
      <c r="Y101" s="109"/>
      <c r="Z101" s="126"/>
    </row>
    <row r="102" spans="1:26" ht="158.25" customHeight="1">
      <c r="A102" s="113" t="s">
        <v>2588</v>
      </c>
      <c r="B102" s="113" t="s">
        <v>2589</v>
      </c>
      <c r="C102" s="122" t="s">
        <v>928</v>
      </c>
      <c r="D102" s="122" t="s">
        <v>2590</v>
      </c>
      <c r="E102" s="125">
        <v>1.7</v>
      </c>
      <c r="F102" s="109"/>
      <c r="G102" s="109"/>
      <c r="H102" s="109"/>
      <c r="I102" s="109"/>
      <c r="J102" s="109"/>
      <c r="K102" s="109"/>
      <c r="L102" s="109"/>
      <c r="M102" s="109"/>
      <c r="N102" s="109"/>
      <c r="O102" s="109"/>
      <c r="P102" s="109"/>
      <c r="Q102" s="109"/>
      <c r="R102" s="109"/>
      <c r="S102" s="109"/>
      <c r="T102" s="109"/>
      <c r="U102" s="109"/>
      <c r="V102" s="109"/>
      <c r="W102" s="109"/>
      <c r="X102" s="109"/>
      <c r="Y102" s="109"/>
      <c r="Z102" s="126"/>
    </row>
    <row r="103" spans="1:26" ht="158.25" customHeight="1">
      <c r="A103" s="113" t="s">
        <v>2591</v>
      </c>
      <c r="B103" s="113" t="s">
        <v>2592</v>
      </c>
      <c r="C103" s="122" t="s">
        <v>932</v>
      </c>
      <c r="D103" s="122" t="s">
        <v>2593</v>
      </c>
      <c r="E103" s="125">
        <v>1.7</v>
      </c>
      <c r="F103" s="109"/>
      <c r="G103" s="109"/>
      <c r="H103" s="109"/>
      <c r="I103" s="109"/>
      <c r="J103" s="109"/>
      <c r="K103" s="109"/>
      <c r="L103" s="109"/>
      <c r="M103" s="109"/>
      <c r="N103" s="109"/>
      <c r="O103" s="109"/>
      <c r="P103" s="109"/>
      <c r="Q103" s="109"/>
      <c r="R103" s="109"/>
      <c r="S103" s="109"/>
      <c r="T103" s="109"/>
      <c r="U103" s="109"/>
      <c r="V103" s="109"/>
      <c r="W103" s="109"/>
      <c r="X103" s="109"/>
      <c r="Y103" s="109"/>
      <c r="Z103" s="126"/>
    </row>
    <row r="104" spans="1:26" ht="158.25" customHeight="1">
      <c r="A104" s="113" t="s">
        <v>2594</v>
      </c>
      <c r="B104" s="113" t="s">
        <v>2595</v>
      </c>
      <c r="C104" s="122" t="s">
        <v>936</v>
      </c>
      <c r="D104" s="122" t="s">
        <v>2596</v>
      </c>
      <c r="E104" s="125">
        <v>1.7</v>
      </c>
      <c r="F104" s="109"/>
      <c r="G104" s="109"/>
      <c r="H104" s="109"/>
      <c r="I104" s="109"/>
      <c r="J104" s="109"/>
      <c r="K104" s="109"/>
      <c r="L104" s="109"/>
      <c r="M104" s="109"/>
      <c r="N104" s="109"/>
      <c r="O104" s="109"/>
      <c r="P104" s="109"/>
      <c r="Q104" s="109"/>
      <c r="R104" s="109"/>
      <c r="S104" s="109"/>
      <c r="T104" s="109"/>
      <c r="U104" s="109"/>
      <c r="V104" s="109"/>
      <c r="W104" s="109"/>
      <c r="X104" s="109"/>
      <c r="Y104" s="109"/>
      <c r="Z104" s="126"/>
    </row>
    <row r="105" spans="1:26" ht="158.25" customHeight="1">
      <c r="A105" s="113" t="s">
        <v>2597</v>
      </c>
      <c r="B105" s="113" t="s">
        <v>2598</v>
      </c>
      <c r="C105" s="122" t="s">
        <v>936</v>
      </c>
      <c r="D105" s="122" t="s">
        <v>2599</v>
      </c>
      <c r="E105" s="125">
        <v>1.7</v>
      </c>
      <c r="F105" s="109"/>
      <c r="G105" s="109"/>
      <c r="H105" s="109"/>
      <c r="I105" s="109"/>
      <c r="J105" s="109"/>
      <c r="K105" s="109"/>
      <c r="L105" s="109"/>
      <c r="M105" s="109"/>
      <c r="N105" s="109"/>
      <c r="O105" s="109"/>
      <c r="P105" s="109"/>
      <c r="Q105" s="109"/>
      <c r="R105" s="109"/>
      <c r="S105" s="109"/>
      <c r="T105" s="109"/>
      <c r="U105" s="109"/>
      <c r="V105" s="109"/>
      <c r="W105" s="109"/>
      <c r="X105" s="109"/>
      <c r="Y105" s="109"/>
      <c r="Z105" s="126"/>
    </row>
    <row r="106" spans="1:26" ht="158.25" customHeight="1">
      <c r="A106" s="113" t="s">
        <v>2600</v>
      </c>
      <c r="B106" s="113" t="s">
        <v>2601</v>
      </c>
      <c r="C106" s="122" t="s">
        <v>936</v>
      </c>
      <c r="D106" s="122" t="s">
        <v>2602</v>
      </c>
      <c r="E106" s="125">
        <v>1.7</v>
      </c>
      <c r="F106" s="109"/>
      <c r="G106" s="109"/>
      <c r="H106" s="109"/>
      <c r="I106" s="109"/>
      <c r="J106" s="109"/>
      <c r="K106" s="109"/>
      <c r="L106" s="109"/>
      <c r="M106" s="109"/>
      <c r="N106" s="109"/>
      <c r="O106" s="109"/>
      <c r="P106" s="109"/>
      <c r="Q106" s="109"/>
      <c r="R106" s="109"/>
      <c r="S106" s="109"/>
      <c r="T106" s="109"/>
      <c r="U106" s="109"/>
      <c r="V106" s="109"/>
      <c r="W106" s="109"/>
      <c r="X106" s="109"/>
      <c r="Y106" s="109"/>
      <c r="Z106" s="126"/>
    </row>
    <row r="107" spans="1:26" ht="158.25" customHeight="1">
      <c r="A107" s="113" t="s">
        <v>2603</v>
      </c>
      <c r="B107" s="113" t="s">
        <v>2604</v>
      </c>
      <c r="C107" s="122" t="s">
        <v>940</v>
      </c>
      <c r="D107" s="122" t="s">
        <v>2605</v>
      </c>
      <c r="E107" s="125">
        <v>1.7</v>
      </c>
      <c r="F107" s="109"/>
      <c r="G107" s="109"/>
      <c r="H107" s="109"/>
      <c r="I107" s="109"/>
      <c r="J107" s="109"/>
      <c r="K107" s="109"/>
      <c r="L107" s="109"/>
      <c r="M107" s="109"/>
      <c r="N107" s="109"/>
      <c r="O107" s="109"/>
      <c r="P107" s="109"/>
      <c r="Q107" s="109"/>
      <c r="R107" s="109"/>
      <c r="S107" s="109"/>
      <c r="T107" s="109"/>
      <c r="U107" s="109"/>
      <c r="V107" s="109"/>
      <c r="W107" s="109"/>
      <c r="X107" s="109"/>
      <c r="Y107" s="109"/>
      <c r="Z107" s="126"/>
    </row>
    <row r="108" spans="1:26" ht="158.25" customHeight="1">
      <c r="A108" s="113" t="s">
        <v>2606</v>
      </c>
      <c r="B108" s="113" t="s">
        <v>2607</v>
      </c>
      <c r="C108" s="122" t="s">
        <v>944</v>
      </c>
      <c r="D108" s="122" t="s">
        <v>2608</v>
      </c>
      <c r="E108" s="125">
        <v>1.7</v>
      </c>
      <c r="F108" s="109"/>
      <c r="G108" s="109"/>
      <c r="H108" s="109"/>
      <c r="I108" s="109"/>
      <c r="J108" s="109"/>
      <c r="K108" s="109"/>
      <c r="L108" s="109"/>
      <c r="M108" s="109"/>
      <c r="N108" s="109"/>
      <c r="O108" s="109"/>
      <c r="P108" s="109"/>
      <c r="Q108" s="109"/>
      <c r="R108" s="109"/>
      <c r="S108" s="109"/>
      <c r="T108" s="109"/>
      <c r="U108" s="109"/>
      <c r="V108" s="109"/>
      <c r="W108" s="109"/>
      <c r="X108" s="109"/>
      <c r="Y108" s="109"/>
      <c r="Z108" s="126"/>
    </row>
    <row r="109" spans="1:26" ht="158.25" customHeight="1">
      <c r="A109" s="113" t="s">
        <v>2609</v>
      </c>
      <c r="B109" s="113" t="s">
        <v>2610</v>
      </c>
      <c r="C109" s="122" t="s">
        <v>948</v>
      </c>
      <c r="D109" s="122" t="s">
        <v>2611</v>
      </c>
      <c r="E109" s="125">
        <v>1.7</v>
      </c>
      <c r="F109" s="109"/>
      <c r="G109" s="109"/>
      <c r="H109" s="109"/>
      <c r="I109" s="109"/>
      <c r="J109" s="109"/>
      <c r="K109" s="109"/>
      <c r="L109" s="109"/>
      <c r="M109" s="109"/>
      <c r="N109" s="109"/>
      <c r="O109" s="109"/>
      <c r="P109" s="109"/>
      <c r="Q109" s="109"/>
      <c r="R109" s="109"/>
      <c r="S109" s="109"/>
      <c r="T109" s="109"/>
      <c r="U109" s="109"/>
      <c r="V109" s="109"/>
      <c r="W109" s="109"/>
      <c r="X109" s="109"/>
      <c r="Y109" s="109"/>
      <c r="Z109" s="126"/>
    </row>
    <row r="110" spans="1:26" ht="158.25" customHeight="1">
      <c r="A110" s="113" t="s">
        <v>2612</v>
      </c>
      <c r="B110" s="113" t="s">
        <v>2613</v>
      </c>
      <c r="C110" s="122" t="s">
        <v>948</v>
      </c>
      <c r="D110" s="122" t="s">
        <v>2614</v>
      </c>
      <c r="E110" s="125">
        <v>1.7</v>
      </c>
      <c r="F110" s="109"/>
      <c r="G110" s="109"/>
      <c r="H110" s="109"/>
      <c r="I110" s="109"/>
      <c r="J110" s="109"/>
      <c r="K110" s="109"/>
      <c r="L110" s="109"/>
      <c r="M110" s="109"/>
      <c r="N110" s="109"/>
      <c r="O110" s="109"/>
      <c r="P110" s="109"/>
      <c r="Q110" s="109"/>
      <c r="R110" s="109"/>
      <c r="S110" s="109"/>
      <c r="T110" s="109"/>
      <c r="U110" s="109"/>
      <c r="V110" s="109"/>
      <c r="W110" s="109"/>
      <c r="X110" s="109"/>
      <c r="Y110" s="109"/>
      <c r="Z110" s="126"/>
    </row>
    <row r="111" spans="1:26" ht="158.25" customHeight="1">
      <c r="A111" s="113" t="s">
        <v>2615</v>
      </c>
      <c r="B111" s="113" t="s">
        <v>2616</v>
      </c>
      <c r="C111" s="122" t="s">
        <v>948</v>
      </c>
      <c r="D111" s="122" t="s">
        <v>2617</v>
      </c>
      <c r="E111" s="125">
        <v>1.7</v>
      </c>
      <c r="F111" s="109"/>
      <c r="G111" s="109"/>
      <c r="H111" s="109"/>
      <c r="I111" s="109"/>
      <c r="J111" s="109"/>
      <c r="K111" s="109"/>
      <c r="L111" s="109"/>
      <c r="M111" s="109"/>
      <c r="N111" s="109"/>
      <c r="O111" s="109"/>
      <c r="P111" s="109"/>
      <c r="Q111" s="109"/>
      <c r="R111" s="109"/>
      <c r="S111" s="109"/>
      <c r="T111" s="109"/>
      <c r="U111" s="109"/>
      <c r="V111" s="109"/>
      <c r="W111" s="109"/>
      <c r="X111" s="109"/>
      <c r="Y111" s="109"/>
      <c r="Z111" s="126"/>
    </row>
    <row r="112" spans="1:26" ht="158.25" customHeight="1">
      <c r="A112" s="113" t="s">
        <v>2618</v>
      </c>
      <c r="B112" s="113" t="s">
        <v>2619</v>
      </c>
      <c r="C112" s="122" t="s">
        <v>952</v>
      </c>
      <c r="D112" s="122" t="s">
        <v>2620</v>
      </c>
      <c r="E112" s="125">
        <v>1.7</v>
      </c>
      <c r="F112" s="109"/>
      <c r="G112" s="109"/>
      <c r="H112" s="109"/>
      <c r="I112" s="109"/>
      <c r="J112" s="109"/>
      <c r="K112" s="109"/>
      <c r="L112" s="109"/>
      <c r="M112" s="109"/>
      <c r="N112" s="109"/>
      <c r="O112" s="109"/>
      <c r="P112" s="109"/>
      <c r="Q112" s="109"/>
      <c r="R112" s="109"/>
      <c r="S112" s="109"/>
      <c r="T112" s="109"/>
      <c r="U112" s="109"/>
      <c r="V112" s="109"/>
      <c r="W112" s="109"/>
      <c r="X112" s="109"/>
      <c r="Y112" s="109"/>
      <c r="Z112" s="126"/>
    </row>
    <row r="113" spans="1:26" ht="158.25" customHeight="1">
      <c r="A113" s="113" t="s">
        <v>2621</v>
      </c>
      <c r="B113" s="113" t="s">
        <v>2622</v>
      </c>
      <c r="C113" s="122" t="s">
        <v>956</v>
      </c>
      <c r="D113" s="122" t="s">
        <v>2623</v>
      </c>
      <c r="E113" s="125">
        <v>1.7</v>
      </c>
      <c r="F113" s="109"/>
      <c r="G113" s="109"/>
      <c r="H113" s="109"/>
      <c r="I113" s="109"/>
      <c r="J113" s="109"/>
      <c r="K113" s="109"/>
      <c r="L113" s="109"/>
      <c r="M113" s="109"/>
      <c r="N113" s="109"/>
      <c r="O113" s="109"/>
      <c r="P113" s="109"/>
      <c r="Q113" s="109"/>
      <c r="R113" s="109"/>
      <c r="S113" s="109"/>
      <c r="T113" s="109"/>
      <c r="U113" s="109"/>
      <c r="V113" s="109"/>
      <c r="W113" s="109"/>
      <c r="X113" s="109"/>
      <c r="Y113" s="109"/>
      <c r="Z113" s="126"/>
    </row>
    <row r="114" spans="1:26" ht="158.25" customHeight="1">
      <c r="A114" s="113" t="s">
        <v>2624</v>
      </c>
      <c r="B114" s="113" t="s">
        <v>2625</v>
      </c>
      <c r="C114" s="122" t="s">
        <v>960</v>
      </c>
      <c r="D114" s="122" t="s">
        <v>2626</v>
      </c>
      <c r="E114" s="125">
        <v>1.7</v>
      </c>
      <c r="F114" s="109"/>
      <c r="G114" s="109"/>
      <c r="H114" s="109"/>
      <c r="I114" s="109"/>
      <c r="J114" s="109"/>
      <c r="K114" s="109"/>
      <c r="L114" s="109"/>
      <c r="M114" s="109"/>
      <c r="N114" s="109"/>
      <c r="O114" s="109"/>
      <c r="P114" s="109"/>
      <c r="Q114" s="109"/>
      <c r="R114" s="109"/>
      <c r="S114" s="109"/>
      <c r="T114" s="109"/>
      <c r="U114" s="109"/>
      <c r="V114" s="109"/>
      <c r="W114" s="109"/>
      <c r="X114" s="109"/>
      <c r="Y114" s="109"/>
      <c r="Z114" s="126"/>
    </row>
    <row r="115" spans="1:26" ht="158.25" customHeight="1">
      <c r="A115" s="113" t="s">
        <v>2627</v>
      </c>
      <c r="B115" s="113" t="s">
        <v>2628</v>
      </c>
      <c r="C115" s="122" t="s">
        <v>964</v>
      </c>
      <c r="D115" s="122" t="s">
        <v>2629</v>
      </c>
      <c r="E115" s="125">
        <v>1.7</v>
      </c>
      <c r="F115" s="109"/>
      <c r="G115" s="109"/>
      <c r="H115" s="109"/>
      <c r="I115" s="109"/>
      <c r="J115" s="109"/>
      <c r="K115" s="109"/>
      <c r="L115" s="109"/>
      <c r="M115" s="109"/>
      <c r="N115" s="109"/>
      <c r="O115" s="109"/>
      <c r="P115" s="109"/>
      <c r="Q115" s="109"/>
      <c r="R115" s="109"/>
      <c r="S115" s="109"/>
      <c r="T115" s="109"/>
      <c r="U115" s="109"/>
      <c r="V115" s="109"/>
      <c r="W115" s="109"/>
      <c r="X115" s="109"/>
      <c r="Y115" s="109"/>
      <c r="Z115" s="126"/>
    </row>
    <row r="116" spans="1:26" ht="158.25" customHeight="1">
      <c r="A116" s="113" t="s">
        <v>2630</v>
      </c>
      <c r="B116" s="113" t="s">
        <v>2631</v>
      </c>
      <c r="C116" s="122" t="s">
        <v>968</v>
      </c>
      <c r="D116" s="122" t="s">
        <v>2632</v>
      </c>
      <c r="E116" s="125">
        <v>1.7</v>
      </c>
      <c r="F116" s="109"/>
      <c r="G116" s="109"/>
      <c r="H116" s="109"/>
      <c r="I116" s="109"/>
      <c r="J116" s="109"/>
      <c r="K116" s="109"/>
      <c r="L116" s="109"/>
      <c r="M116" s="109"/>
      <c r="N116" s="109"/>
      <c r="O116" s="109"/>
      <c r="P116" s="109"/>
      <c r="Q116" s="109"/>
      <c r="R116" s="109"/>
      <c r="S116" s="109"/>
      <c r="T116" s="109"/>
      <c r="U116" s="109"/>
      <c r="V116" s="109"/>
      <c r="W116" s="109"/>
      <c r="X116" s="109"/>
      <c r="Y116" s="109"/>
      <c r="Z116" s="126"/>
    </row>
    <row r="117" spans="1:26" ht="158.25" customHeight="1">
      <c r="A117" s="113" t="s">
        <v>2633</v>
      </c>
      <c r="B117" s="113" t="s">
        <v>2634</v>
      </c>
      <c r="C117" s="122" t="s">
        <v>972</v>
      </c>
      <c r="D117" s="122" t="s">
        <v>2635</v>
      </c>
      <c r="E117" s="125">
        <v>1.7</v>
      </c>
      <c r="F117" s="109"/>
      <c r="G117" s="109"/>
      <c r="H117" s="109"/>
      <c r="I117" s="109"/>
      <c r="J117" s="109"/>
      <c r="K117" s="109"/>
      <c r="L117" s="109"/>
      <c r="M117" s="109"/>
      <c r="N117" s="109"/>
      <c r="O117" s="109"/>
      <c r="P117" s="109"/>
      <c r="Q117" s="109"/>
      <c r="R117" s="109"/>
      <c r="S117" s="109"/>
      <c r="T117" s="109"/>
      <c r="U117" s="109"/>
      <c r="V117" s="109"/>
      <c r="W117" s="109"/>
      <c r="X117" s="109"/>
      <c r="Y117" s="109"/>
      <c r="Z117" s="126"/>
    </row>
    <row r="118" spans="1:26" ht="158.25" customHeight="1">
      <c r="A118" s="113" t="s">
        <v>2636</v>
      </c>
      <c r="B118" s="113" t="s">
        <v>2637</v>
      </c>
      <c r="C118" s="122" t="s">
        <v>976</v>
      </c>
      <c r="D118" s="122" t="s">
        <v>2638</v>
      </c>
      <c r="E118" s="125">
        <v>1.7</v>
      </c>
      <c r="F118" s="109"/>
      <c r="G118" s="109"/>
      <c r="H118" s="109"/>
      <c r="I118" s="109"/>
      <c r="J118" s="109"/>
      <c r="K118" s="109"/>
      <c r="L118" s="109"/>
      <c r="M118" s="109"/>
      <c r="N118" s="109"/>
      <c r="O118" s="109"/>
      <c r="P118" s="109"/>
      <c r="Q118" s="109"/>
      <c r="R118" s="109"/>
      <c r="S118" s="109"/>
      <c r="T118" s="109"/>
      <c r="U118" s="109"/>
      <c r="V118" s="109"/>
      <c r="W118" s="109"/>
      <c r="X118" s="109"/>
      <c r="Y118" s="109"/>
      <c r="Z118" s="126"/>
    </row>
    <row r="119" spans="1:26" ht="158.25" customHeight="1">
      <c r="A119" s="113" t="s">
        <v>2639</v>
      </c>
      <c r="B119" s="113" t="s">
        <v>2640</v>
      </c>
      <c r="C119" s="122" t="s">
        <v>980</v>
      </c>
      <c r="D119" s="122" t="s">
        <v>2641</v>
      </c>
      <c r="E119" s="125">
        <v>1.7</v>
      </c>
      <c r="F119" s="109"/>
      <c r="G119" s="109"/>
      <c r="H119" s="109"/>
      <c r="I119" s="109"/>
      <c r="J119" s="109"/>
      <c r="K119" s="109"/>
      <c r="L119" s="109"/>
      <c r="M119" s="109"/>
      <c r="N119" s="109"/>
      <c r="O119" s="109"/>
      <c r="P119" s="109"/>
      <c r="Q119" s="109"/>
      <c r="R119" s="109"/>
      <c r="S119" s="109"/>
      <c r="T119" s="109"/>
      <c r="U119" s="109"/>
      <c r="V119" s="109"/>
      <c r="W119" s="109"/>
      <c r="X119" s="109"/>
      <c r="Y119" s="109"/>
      <c r="Z119" s="126"/>
    </row>
    <row r="120" spans="1:26" ht="158.25" customHeight="1">
      <c r="A120" s="113" t="s">
        <v>2642</v>
      </c>
      <c r="B120" s="113" t="s">
        <v>2643</v>
      </c>
      <c r="C120" s="122" t="s">
        <v>984</v>
      </c>
      <c r="D120" s="122" t="s">
        <v>2644</v>
      </c>
      <c r="E120" s="125">
        <v>1.7</v>
      </c>
      <c r="F120" s="109"/>
      <c r="G120" s="109"/>
      <c r="H120" s="109"/>
      <c r="I120" s="109"/>
      <c r="J120" s="109"/>
      <c r="K120" s="109"/>
      <c r="L120" s="109"/>
      <c r="M120" s="109"/>
      <c r="N120" s="109"/>
      <c r="O120" s="109"/>
      <c r="P120" s="109"/>
      <c r="Q120" s="109"/>
      <c r="R120" s="109"/>
      <c r="S120" s="109"/>
      <c r="T120" s="109"/>
      <c r="U120" s="109"/>
      <c r="V120" s="109"/>
      <c r="W120" s="109"/>
      <c r="X120" s="109"/>
      <c r="Y120" s="109"/>
      <c r="Z120" s="126"/>
    </row>
    <row r="121" spans="1:26" ht="158.25" customHeight="1">
      <c r="A121" s="113" t="s">
        <v>2645</v>
      </c>
      <c r="B121" s="113" t="s">
        <v>2646</v>
      </c>
      <c r="C121" s="122" t="s">
        <v>988</v>
      </c>
      <c r="D121" s="122" t="s">
        <v>2647</v>
      </c>
      <c r="E121" s="125">
        <v>1.7</v>
      </c>
      <c r="F121" s="109"/>
      <c r="G121" s="109"/>
      <c r="H121" s="109"/>
      <c r="I121" s="109"/>
      <c r="J121" s="109"/>
      <c r="K121" s="109"/>
      <c r="L121" s="109"/>
      <c r="M121" s="109"/>
      <c r="N121" s="109"/>
      <c r="O121" s="109"/>
      <c r="P121" s="109"/>
      <c r="Q121" s="109"/>
      <c r="R121" s="109"/>
      <c r="S121" s="109"/>
      <c r="T121" s="109"/>
      <c r="U121" s="109"/>
      <c r="V121" s="109"/>
      <c r="W121" s="109"/>
      <c r="X121" s="109"/>
      <c r="Y121" s="109"/>
      <c r="Z121" s="126"/>
    </row>
    <row r="122" spans="1:26" ht="158.25" customHeight="1">
      <c r="A122" s="113" t="s">
        <v>2648</v>
      </c>
      <c r="B122" s="113" t="s">
        <v>2649</v>
      </c>
      <c r="C122" s="122" t="s">
        <v>992</v>
      </c>
      <c r="D122" s="122" t="s">
        <v>2650</v>
      </c>
      <c r="E122" s="125">
        <v>1.7</v>
      </c>
      <c r="F122" s="109"/>
      <c r="G122" s="109"/>
      <c r="H122" s="109"/>
      <c r="I122" s="109"/>
      <c r="J122" s="109"/>
      <c r="K122" s="109"/>
      <c r="L122" s="109"/>
      <c r="M122" s="109"/>
      <c r="N122" s="109"/>
      <c r="O122" s="109"/>
      <c r="P122" s="109"/>
      <c r="Q122" s="109"/>
      <c r="R122" s="109"/>
      <c r="S122" s="109"/>
      <c r="T122" s="109"/>
      <c r="U122" s="109"/>
      <c r="V122" s="109"/>
      <c r="W122" s="109"/>
      <c r="X122" s="109"/>
      <c r="Y122" s="109"/>
      <c r="Z122" s="126"/>
    </row>
    <row r="123" spans="1:26" ht="158.25" customHeight="1">
      <c r="A123" s="113" t="s">
        <v>2651</v>
      </c>
      <c r="B123" s="113" t="s">
        <v>2652</v>
      </c>
      <c r="C123" s="122" t="s">
        <v>996</v>
      </c>
      <c r="D123" s="122" t="s">
        <v>2653</v>
      </c>
      <c r="E123" s="125">
        <v>1.7</v>
      </c>
      <c r="F123" s="109"/>
      <c r="G123" s="109"/>
      <c r="H123" s="109"/>
      <c r="I123" s="109"/>
      <c r="J123" s="109"/>
      <c r="K123" s="109"/>
      <c r="L123" s="109"/>
      <c r="M123" s="109"/>
      <c r="N123" s="109"/>
      <c r="O123" s="109"/>
      <c r="P123" s="109"/>
      <c r="Q123" s="109"/>
      <c r="R123" s="109"/>
      <c r="S123" s="109"/>
      <c r="T123" s="109"/>
      <c r="U123" s="109"/>
      <c r="V123" s="109"/>
      <c r="W123" s="109"/>
      <c r="X123" s="109"/>
      <c r="Y123" s="109"/>
      <c r="Z123" s="126"/>
    </row>
    <row r="124" spans="1:26" ht="158.25" customHeight="1">
      <c r="A124" s="113" t="s">
        <v>2654</v>
      </c>
      <c r="B124" s="113" t="s">
        <v>2655</v>
      </c>
      <c r="C124" s="122" t="s">
        <v>1000</v>
      </c>
      <c r="D124" s="122" t="s">
        <v>2656</v>
      </c>
      <c r="E124" s="125">
        <v>1.7</v>
      </c>
      <c r="F124" s="109"/>
      <c r="G124" s="109"/>
      <c r="H124" s="109"/>
      <c r="I124" s="109"/>
      <c r="J124" s="109"/>
      <c r="K124" s="109"/>
      <c r="L124" s="109"/>
      <c r="M124" s="109"/>
      <c r="N124" s="109"/>
      <c r="O124" s="109"/>
      <c r="P124" s="109"/>
      <c r="Q124" s="109"/>
      <c r="R124" s="109"/>
      <c r="S124" s="109"/>
      <c r="T124" s="109"/>
      <c r="U124" s="109"/>
      <c r="V124" s="109"/>
      <c r="W124" s="109"/>
      <c r="X124" s="109"/>
      <c r="Y124" s="109"/>
      <c r="Z124" s="126"/>
    </row>
    <row r="125" spans="1:26" ht="158.25" customHeight="1">
      <c r="A125" s="113" t="s">
        <v>2657</v>
      </c>
      <c r="B125" s="113" t="s">
        <v>2658</v>
      </c>
      <c r="C125" s="122" t="s">
        <v>1004</v>
      </c>
      <c r="D125" s="122" t="s">
        <v>2659</v>
      </c>
      <c r="E125" s="125">
        <v>1.7</v>
      </c>
      <c r="F125" s="109"/>
      <c r="G125" s="109"/>
      <c r="H125" s="109"/>
      <c r="I125" s="109"/>
      <c r="J125" s="109"/>
      <c r="K125" s="109"/>
      <c r="L125" s="109"/>
      <c r="M125" s="109"/>
      <c r="N125" s="109"/>
      <c r="O125" s="109"/>
      <c r="P125" s="109"/>
      <c r="Q125" s="109"/>
      <c r="R125" s="109"/>
      <c r="S125" s="109"/>
      <c r="T125" s="109"/>
      <c r="U125" s="109"/>
      <c r="V125" s="109"/>
      <c r="W125" s="109"/>
      <c r="X125" s="109"/>
      <c r="Y125" s="109"/>
      <c r="Z125" s="126"/>
    </row>
    <row r="126" spans="1:26" ht="158.25" customHeight="1">
      <c r="A126" s="113" t="s">
        <v>2660</v>
      </c>
      <c r="B126" s="113" t="s">
        <v>2661</v>
      </c>
      <c r="C126" s="122" t="s">
        <v>1008</v>
      </c>
      <c r="D126" s="122" t="s">
        <v>2662</v>
      </c>
      <c r="E126" s="125">
        <v>1.7</v>
      </c>
      <c r="F126" s="109"/>
      <c r="G126" s="109"/>
      <c r="H126" s="109"/>
      <c r="I126" s="109"/>
      <c r="J126" s="109"/>
      <c r="K126" s="109"/>
      <c r="L126" s="109"/>
      <c r="M126" s="109"/>
      <c r="N126" s="109"/>
      <c r="O126" s="109"/>
      <c r="P126" s="109"/>
      <c r="Q126" s="109"/>
      <c r="R126" s="109"/>
      <c r="S126" s="109"/>
      <c r="T126" s="109"/>
      <c r="U126" s="109"/>
      <c r="V126" s="109"/>
      <c r="W126" s="109"/>
      <c r="X126" s="109"/>
      <c r="Y126" s="109"/>
      <c r="Z126" s="126"/>
    </row>
    <row r="127" spans="1:26" ht="158.25" customHeight="1">
      <c r="A127" s="113" t="s">
        <v>2663</v>
      </c>
      <c r="B127" s="113" t="s">
        <v>2664</v>
      </c>
      <c r="C127" s="122" t="s">
        <v>1012</v>
      </c>
      <c r="D127" s="122" t="s">
        <v>2665</v>
      </c>
      <c r="E127" s="125">
        <v>1.7</v>
      </c>
      <c r="F127" s="109"/>
      <c r="G127" s="109"/>
      <c r="H127" s="109"/>
      <c r="I127" s="109"/>
      <c r="J127" s="109"/>
      <c r="K127" s="109"/>
      <c r="L127" s="109"/>
      <c r="M127" s="109"/>
      <c r="N127" s="109"/>
      <c r="O127" s="109"/>
      <c r="P127" s="109"/>
      <c r="Q127" s="109"/>
      <c r="R127" s="109"/>
      <c r="S127" s="109"/>
      <c r="T127" s="109"/>
      <c r="U127" s="109"/>
      <c r="V127" s="109"/>
      <c r="W127" s="109"/>
      <c r="X127" s="109"/>
      <c r="Y127" s="109"/>
      <c r="Z127" s="126"/>
    </row>
    <row r="128" spans="1:26" ht="158.25" customHeight="1">
      <c r="A128" s="113" t="s">
        <v>2666</v>
      </c>
      <c r="B128" s="113" t="s">
        <v>2667</v>
      </c>
      <c r="C128" s="122" t="s">
        <v>1016</v>
      </c>
      <c r="D128" s="122" t="s">
        <v>2668</v>
      </c>
      <c r="E128" s="125">
        <v>1.7</v>
      </c>
      <c r="F128" s="109"/>
      <c r="G128" s="109"/>
      <c r="H128" s="109"/>
      <c r="I128" s="109"/>
      <c r="J128" s="109"/>
      <c r="K128" s="109"/>
      <c r="L128" s="109"/>
      <c r="M128" s="109"/>
      <c r="N128" s="109"/>
      <c r="O128" s="109"/>
      <c r="P128" s="109"/>
      <c r="Q128" s="109"/>
      <c r="R128" s="109"/>
      <c r="S128" s="109"/>
      <c r="T128" s="109"/>
      <c r="U128" s="109"/>
      <c r="V128" s="109"/>
      <c r="W128" s="109"/>
      <c r="X128" s="109"/>
      <c r="Y128" s="109"/>
      <c r="Z128" s="126"/>
    </row>
    <row r="129" spans="1:26" ht="158.25" customHeight="1">
      <c r="A129" s="113" t="s">
        <v>2669</v>
      </c>
      <c r="B129" s="113" t="s">
        <v>2670</v>
      </c>
      <c r="C129" s="122" t="s">
        <v>1020</v>
      </c>
      <c r="D129" s="122" t="s">
        <v>2671</v>
      </c>
      <c r="E129" s="125">
        <v>1.7</v>
      </c>
      <c r="F129" s="109"/>
      <c r="G129" s="109"/>
      <c r="H129" s="109"/>
      <c r="I129" s="109"/>
      <c r="J129" s="109"/>
      <c r="K129" s="109"/>
      <c r="L129" s="109"/>
      <c r="M129" s="109"/>
      <c r="N129" s="109"/>
      <c r="O129" s="109"/>
      <c r="P129" s="109"/>
      <c r="Q129" s="109"/>
      <c r="R129" s="109"/>
      <c r="S129" s="109"/>
      <c r="T129" s="109"/>
      <c r="U129" s="109"/>
      <c r="V129" s="109"/>
      <c r="W129" s="109"/>
      <c r="X129" s="109"/>
      <c r="Y129" s="109"/>
      <c r="Z129" s="126"/>
    </row>
    <row r="130" spans="1:26" ht="158.25" customHeight="1">
      <c r="A130" s="113" t="s">
        <v>2672</v>
      </c>
      <c r="B130" s="113" t="s">
        <v>2673</v>
      </c>
      <c r="C130" s="122" t="s">
        <v>1024</v>
      </c>
      <c r="D130" s="122" t="s">
        <v>2674</v>
      </c>
      <c r="E130" s="125">
        <v>1.7</v>
      </c>
      <c r="F130" s="109"/>
      <c r="G130" s="109"/>
      <c r="H130" s="109"/>
      <c r="I130" s="109"/>
      <c r="J130" s="109"/>
      <c r="K130" s="109"/>
      <c r="L130" s="109"/>
      <c r="M130" s="109"/>
      <c r="N130" s="109"/>
      <c r="O130" s="109"/>
      <c r="P130" s="109"/>
      <c r="Q130" s="109"/>
      <c r="R130" s="109"/>
      <c r="S130" s="109"/>
      <c r="T130" s="109"/>
      <c r="U130" s="109"/>
      <c r="V130" s="109"/>
      <c r="W130" s="109"/>
      <c r="X130" s="109"/>
      <c r="Y130" s="109"/>
      <c r="Z130" s="126"/>
    </row>
    <row r="131" spans="1:26" ht="158.25" customHeight="1">
      <c r="A131" s="113" t="s">
        <v>2675</v>
      </c>
      <c r="B131" s="113" t="s">
        <v>2676</v>
      </c>
      <c r="C131" s="122" t="s">
        <v>1028</v>
      </c>
      <c r="D131" s="122" t="s">
        <v>2677</v>
      </c>
      <c r="E131" s="125">
        <v>1.7</v>
      </c>
      <c r="F131" s="109"/>
      <c r="G131" s="109"/>
      <c r="H131" s="109"/>
      <c r="I131" s="109"/>
      <c r="J131" s="109"/>
      <c r="K131" s="109"/>
      <c r="L131" s="109"/>
      <c r="M131" s="109"/>
      <c r="N131" s="109"/>
      <c r="O131" s="109"/>
      <c r="P131" s="109"/>
      <c r="Q131" s="109"/>
      <c r="R131" s="109"/>
      <c r="S131" s="109"/>
      <c r="T131" s="109"/>
      <c r="U131" s="109"/>
      <c r="V131" s="109"/>
      <c r="W131" s="109"/>
      <c r="X131" s="109"/>
      <c r="Y131" s="109"/>
      <c r="Z131" s="126"/>
    </row>
    <row r="132" spans="1:26" ht="158.25" customHeight="1">
      <c r="A132" s="113" t="s">
        <v>2678</v>
      </c>
      <c r="B132" s="113" t="s">
        <v>2679</v>
      </c>
      <c r="C132" s="122" t="s">
        <v>1032</v>
      </c>
      <c r="D132" s="122" t="s">
        <v>2680</v>
      </c>
      <c r="E132" s="125">
        <v>1.7</v>
      </c>
      <c r="F132" s="109"/>
      <c r="G132" s="109"/>
      <c r="H132" s="109"/>
      <c r="I132" s="109"/>
      <c r="J132" s="109"/>
      <c r="K132" s="109"/>
      <c r="L132" s="109"/>
      <c r="M132" s="109"/>
      <c r="N132" s="109"/>
      <c r="O132" s="109"/>
      <c r="P132" s="109"/>
      <c r="Q132" s="109"/>
      <c r="R132" s="109"/>
      <c r="S132" s="109"/>
      <c r="T132" s="109"/>
      <c r="U132" s="109"/>
      <c r="V132" s="109"/>
      <c r="W132" s="109"/>
      <c r="X132" s="109"/>
      <c r="Y132" s="109"/>
      <c r="Z132" s="126"/>
    </row>
    <row r="133" spans="1:26" ht="158.25" customHeight="1">
      <c r="A133" s="113" t="s">
        <v>2681</v>
      </c>
      <c r="B133" s="113" t="s">
        <v>2682</v>
      </c>
      <c r="C133" s="122" t="s">
        <v>1036</v>
      </c>
      <c r="D133" s="122" t="s">
        <v>2683</v>
      </c>
      <c r="E133" s="125">
        <v>1.7</v>
      </c>
      <c r="F133" s="109"/>
      <c r="G133" s="109"/>
      <c r="H133" s="109"/>
      <c r="I133" s="109"/>
      <c r="J133" s="109"/>
      <c r="K133" s="109"/>
      <c r="L133" s="109"/>
      <c r="M133" s="109"/>
      <c r="N133" s="109"/>
      <c r="O133" s="109"/>
      <c r="P133" s="109"/>
      <c r="Q133" s="109"/>
      <c r="R133" s="109"/>
      <c r="S133" s="109"/>
      <c r="T133" s="109"/>
      <c r="U133" s="109"/>
      <c r="V133" s="109"/>
      <c r="W133" s="109"/>
      <c r="X133" s="109"/>
      <c r="Y133" s="109"/>
      <c r="Z133" s="126"/>
    </row>
    <row r="134" spans="1:26" ht="158.25" customHeight="1">
      <c r="A134" s="113" t="s">
        <v>2684</v>
      </c>
      <c r="B134" s="113" t="s">
        <v>2685</v>
      </c>
      <c r="C134" s="122" t="s">
        <v>1040</v>
      </c>
      <c r="D134" s="122" t="s">
        <v>2686</v>
      </c>
      <c r="E134" s="125">
        <v>1.7</v>
      </c>
      <c r="F134" s="109"/>
      <c r="G134" s="109"/>
      <c r="H134" s="109"/>
      <c r="I134" s="109"/>
      <c r="J134" s="109"/>
      <c r="K134" s="109"/>
      <c r="L134" s="109"/>
      <c r="M134" s="109"/>
      <c r="N134" s="109"/>
      <c r="O134" s="109"/>
      <c r="P134" s="109"/>
      <c r="Q134" s="109"/>
      <c r="R134" s="109"/>
      <c r="S134" s="109"/>
      <c r="T134" s="109"/>
      <c r="U134" s="109"/>
      <c r="V134" s="109"/>
      <c r="W134" s="109"/>
      <c r="X134" s="109"/>
      <c r="Y134" s="109"/>
      <c r="Z134" s="126"/>
    </row>
    <row r="135" spans="1:26" ht="158.25" customHeight="1">
      <c r="A135" s="113" t="s">
        <v>2687</v>
      </c>
      <c r="B135" s="113" t="s">
        <v>2688</v>
      </c>
      <c r="C135" s="122" t="s">
        <v>1044</v>
      </c>
      <c r="D135" s="122" t="s">
        <v>2689</v>
      </c>
      <c r="E135" s="125">
        <v>1.7</v>
      </c>
      <c r="F135" s="109"/>
      <c r="G135" s="109"/>
      <c r="H135" s="109"/>
      <c r="I135" s="109"/>
      <c r="J135" s="109"/>
      <c r="K135" s="109"/>
      <c r="L135" s="109"/>
      <c r="M135" s="109"/>
      <c r="N135" s="109"/>
      <c r="O135" s="109"/>
      <c r="P135" s="109"/>
      <c r="Q135" s="109"/>
      <c r="R135" s="109"/>
      <c r="S135" s="109"/>
      <c r="T135" s="109"/>
      <c r="U135" s="109"/>
      <c r="V135" s="109"/>
      <c r="W135" s="109"/>
      <c r="X135" s="109"/>
      <c r="Y135" s="109"/>
      <c r="Z135" s="126"/>
    </row>
    <row r="136" spans="1:26" ht="158.25" customHeight="1">
      <c r="A136" s="113" t="s">
        <v>2690</v>
      </c>
      <c r="B136" s="113" t="s">
        <v>2691</v>
      </c>
      <c r="C136" s="122" t="s">
        <v>1048</v>
      </c>
      <c r="D136" s="122" t="s">
        <v>2692</v>
      </c>
      <c r="E136" s="125">
        <v>1.7</v>
      </c>
      <c r="F136" s="109"/>
      <c r="G136" s="109"/>
      <c r="H136" s="109"/>
      <c r="I136" s="109"/>
      <c r="J136" s="109"/>
      <c r="K136" s="109"/>
      <c r="L136" s="109"/>
      <c r="M136" s="109"/>
      <c r="N136" s="109"/>
      <c r="O136" s="109"/>
      <c r="P136" s="109"/>
      <c r="Q136" s="109"/>
      <c r="R136" s="109"/>
      <c r="S136" s="109"/>
      <c r="T136" s="109"/>
      <c r="U136" s="109"/>
      <c r="V136" s="109"/>
      <c r="W136" s="109"/>
      <c r="X136" s="109"/>
      <c r="Y136" s="109"/>
      <c r="Z136" s="126"/>
    </row>
    <row r="137" spans="1:26" ht="158.25" customHeight="1">
      <c r="A137" s="113" t="s">
        <v>2693</v>
      </c>
      <c r="B137" s="113" t="s">
        <v>2694</v>
      </c>
      <c r="C137" s="122" t="s">
        <v>1052</v>
      </c>
      <c r="D137" s="122" t="s">
        <v>2695</v>
      </c>
      <c r="E137" s="125">
        <v>1.7</v>
      </c>
      <c r="F137" s="109"/>
      <c r="G137" s="109"/>
      <c r="H137" s="109"/>
      <c r="I137" s="109"/>
      <c r="J137" s="109"/>
      <c r="K137" s="109"/>
      <c r="L137" s="109"/>
      <c r="M137" s="109"/>
      <c r="N137" s="109"/>
      <c r="O137" s="109"/>
      <c r="P137" s="109"/>
      <c r="Q137" s="109"/>
      <c r="R137" s="109"/>
      <c r="S137" s="109"/>
      <c r="T137" s="109"/>
      <c r="U137" s="109"/>
      <c r="V137" s="109"/>
      <c r="W137" s="109"/>
      <c r="X137" s="109"/>
      <c r="Y137" s="109"/>
      <c r="Z137" s="126"/>
    </row>
    <row r="138" spans="1:26" ht="158.25" customHeight="1">
      <c r="A138" s="113" t="s">
        <v>2696</v>
      </c>
      <c r="B138" s="113" t="s">
        <v>2697</v>
      </c>
      <c r="C138" s="122" t="s">
        <v>1056</v>
      </c>
      <c r="D138" s="122" t="s">
        <v>2698</v>
      </c>
      <c r="E138" s="125">
        <v>1.7</v>
      </c>
      <c r="F138" s="109"/>
      <c r="G138" s="109"/>
      <c r="H138" s="109"/>
      <c r="I138" s="109"/>
      <c r="J138" s="109"/>
      <c r="K138" s="109"/>
      <c r="L138" s="109"/>
      <c r="M138" s="109"/>
      <c r="N138" s="109"/>
      <c r="O138" s="109"/>
      <c r="P138" s="109"/>
      <c r="Q138" s="109"/>
      <c r="R138" s="109"/>
      <c r="S138" s="109"/>
      <c r="T138" s="109"/>
      <c r="U138" s="109"/>
      <c r="V138" s="109"/>
      <c r="W138" s="109"/>
      <c r="X138" s="109"/>
      <c r="Y138" s="109"/>
      <c r="Z138" s="126"/>
    </row>
    <row r="139" spans="1:26" ht="158.25" customHeight="1">
      <c r="A139" s="113" t="s">
        <v>2699</v>
      </c>
      <c r="B139" s="113" t="s">
        <v>2700</v>
      </c>
      <c r="C139" s="122" t="s">
        <v>1060</v>
      </c>
      <c r="D139" s="122" t="s">
        <v>2701</v>
      </c>
      <c r="E139" s="125">
        <v>1.7</v>
      </c>
      <c r="F139" s="109"/>
      <c r="G139" s="109"/>
      <c r="H139" s="109"/>
      <c r="I139" s="109"/>
      <c r="J139" s="109"/>
      <c r="K139" s="109"/>
      <c r="L139" s="109"/>
      <c r="M139" s="109"/>
      <c r="N139" s="109"/>
      <c r="O139" s="109"/>
      <c r="P139" s="109"/>
      <c r="Q139" s="109"/>
      <c r="R139" s="109"/>
      <c r="S139" s="109"/>
      <c r="T139" s="109"/>
      <c r="U139" s="109"/>
      <c r="V139" s="109"/>
      <c r="W139" s="109"/>
      <c r="X139" s="109"/>
      <c r="Y139" s="109"/>
      <c r="Z139" s="126"/>
    </row>
    <row r="140" spans="1:26" ht="158.25" customHeight="1">
      <c r="A140" s="113" t="s">
        <v>2702</v>
      </c>
      <c r="B140" s="113" t="s">
        <v>2703</v>
      </c>
      <c r="C140" s="122" t="s">
        <v>1064</v>
      </c>
      <c r="D140" s="122" t="s">
        <v>2704</v>
      </c>
      <c r="E140" s="125">
        <v>1.7</v>
      </c>
      <c r="F140" s="109"/>
      <c r="G140" s="109"/>
      <c r="H140" s="109"/>
      <c r="I140" s="109"/>
      <c r="J140" s="109"/>
      <c r="K140" s="109"/>
      <c r="L140" s="109"/>
      <c r="M140" s="109"/>
      <c r="N140" s="109"/>
      <c r="O140" s="109"/>
      <c r="P140" s="109"/>
      <c r="Q140" s="109"/>
      <c r="R140" s="109"/>
      <c r="S140" s="109"/>
      <c r="T140" s="109"/>
      <c r="U140" s="109"/>
      <c r="V140" s="109"/>
      <c r="W140" s="109"/>
      <c r="X140" s="109"/>
      <c r="Y140" s="109"/>
      <c r="Z140" s="126"/>
    </row>
    <row r="141" spans="1:26" ht="158.25" customHeight="1">
      <c r="A141" s="113" t="s">
        <v>2705</v>
      </c>
      <c r="B141" s="113" t="s">
        <v>2706</v>
      </c>
      <c r="C141" s="122" t="s">
        <v>1068</v>
      </c>
      <c r="D141" s="122" t="s">
        <v>2707</v>
      </c>
      <c r="E141" s="125">
        <v>1.7</v>
      </c>
      <c r="F141" s="109"/>
      <c r="G141" s="109"/>
      <c r="H141" s="109"/>
      <c r="I141" s="109"/>
      <c r="J141" s="109"/>
      <c r="K141" s="109"/>
      <c r="L141" s="109"/>
      <c r="M141" s="109"/>
      <c r="N141" s="109"/>
      <c r="O141" s="109"/>
      <c r="P141" s="109"/>
      <c r="Q141" s="109"/>
      <c r="R141" s="109"/>
      <c r="S141" s="109"/>
      <c r="T141" s="109"/>
      <c r="U141" s="109"/>
      <c r="V141" s="109"/>
      <c r="W141" s="109"/>
      <c r="X141" s="109"/>
      <c r="Y141" s="109"/>
      <c r="Z141" s="126"/>
    </row>
    <row r="142" spans="1:26" ht="158.25" customHeight="1">
      <c r="A142" s="113" t="s">
        <v>2708</v>
      </c>
      <c r="B142" s="113" t="s">
        <v>2709</v>
      </c>
      <c r="C142" s="122" t="s">
        <v>1072</v>
      </c>
      <c r="D142" s="122" t="s">
        <v>2710</v>
      </c>
      <c r="E142" s="125">
        <v>1.7</v>
      </c>
      <c r="F142" s="109"/>
      <c r="G142" s="109"/>
      <c r="H142" s="109"/>
      <c r="I142" s="109"/>
      <c r="J142" s="109"/>
      <c r="K142" s="109"/>
      <c r="L142" s="109"/>
      <c r="M142" s="109"/>
      <c r="N142" s="109"/>
      <c r="O142" s="109"/>
      <c r="P142" s="109"/>
      <c r="Q142" s="109"/>
      <c r="R142" s="109"/>
      <c r="S142" s="109"/>
      <c r="T142" s="109"/>
      <c r="U142" s="109"/>
      <c r="V142" s="109"/>
      <c r="W142" s="109"/>
      <c r="X142" s="109"/>
      <c r="Y142" s="109"/>
      <c r="Z142" s="126"/>
    </row>
    <row r="143" spans="1:26" ht="158.25" customHeight="1">
      <c r="A143" s="113" t="s">
        <v>2711</v>
      </c>
      <c r="B143" s="113" t="s">
        <v>2712</v>
      </c>
      <c r="C143" s="122" t="s">
        <v>1076</v>
      </c>
      <c r="D143" s="122" t="s">
        <v>2713</v>
      </c>
      <c r="E143" s="125">
        <v>1.7</v>
      </c>
      <c r="F143" s="109"/>
      <c r="G143" s="109"/>
      <c r="H143" s="109"/>
      <c r="I143" s="109"/>
      <c r="J143" s="109"/>
      <c r="K143" s="109"/>
      <c r="L143" s="109"/>
      <c r="M143" s="109"/>
      <c r="N143" s="109"/>
      <c r="O143" s="109"/>
      <c r="P143" s="109"/>
      <c r="Q143" s="109"/>
      <c r="R143" s="109"/>
      <c r="S143" s="109"/>
      <c r="T143" s="109"/>
      <c r="U143" s="109"/>
      <c r="V143" s="109"/>
      <c r="W143" s="109"/>
      <c r="X143" s="109"/>
      <c r="Y143" s="109"/>
      <c r="Z143" s="126"/>
    </row>
    <row r="144" spans="1:26" ht="158.25" customHeight="1">
      <c r="A144" s="113" t="s">
        <v>2714</v>
      </c>
      <c r="B144" s="113" t="s">
        <v>2715</v>
      </c>
      <c r="C144" s="122" t="s">
        <v>1080</v>
      </c>
      <c r="D144" s="122" t="s">
        <v>2716</v>
      </c>
      <c r="E144" s="125">
        <v>1.7</v>
      </c>
      <c r="F144" s="109"/>
      <c r="G144" s="109"/>
      <c r="H144" s="109"/>
      <c r="I144" s="109"/>
      <c r="J144" s="109"/>
      <c r="K144" s="109"/>
      <c r="L144" s="109"/>
      <c r="M144" s="109"/>
      <c r="N144" s="109"/>
      <c r="O144" s="109"/>
      <c r="P144" s="109"/>
      <c r="Q144" s="109"/>
      <c r="R144" s="109"/>
      <c r="S144" s="109"/>
      <c r="T144" s="109"/>
      <c r="U144" s="109"/>
      <c r="V144" s="109"/>
      <c r="W144" s="109"/>
      <c r="X144" s="109"/>
      <c r="Y144" s="109"/>
      <c r="Z144" s="126"/>
    </row>
    <row r="145" spans="1:26" ht="158.25" customHeight="1">
      <c r="A145" s="113" t="s">
        <v>2717</v>
      </c>
      <c r="B145" s="113" t="s">
        <v>2718</v>
      </c>
      <c r="C145" s="122" t="s">
        <v>1084</v>
      </c>
      <c r="D145" s="122" t="s">
        <v>7717</v>
      </c>
      <c r="E145" s="125">
        <v>1.7</v>
      </c>
      <c r="F145" s="109"/>
      <c r="G145" s="109"/>
      <c r="H145" s="109"/>
      <c r="I145" s="109"/>
      <c r="J145" s="109"/>
      <c r="K145" s="109"/>
      <c r="L145" s="109"/>
      <c r="M145" s="109"/>
      <c r="N145" s="109"/>
      <c r="O145" s="109"/>
      <c r="P145" s="109"/>
      <c r="Q145" s="109"/>
      <c r="R145" s="109"/>
      <c r="S145" s="109"/>
      <c r="T145" s="109"/>
      <c r="U145" s="109"/>
      <c r="V145" s="109"/>
      <c r="W145" s="109"/>
      <c r="X145" s="109"/>
      <c r="Y145" s="109"/>
      <c r="Z145" s="126"/>
    </row>
    <row r="146" spans="1:26" ht="158.25" customHeight="1">
      <c r="A146" s="113" t="s">
        <v>2719</v>
      </c>
      <c r="B146" s="113" t="s">
        <v>2720</v>
      </c>
      <c r="C146" s="122" t="s">
        <v>1088</v>
      </c>
      <c r="D146" s="122" t="s">
        <v>2721</v>
      </c>
      <c r="E146" s="125">
        <v>1.7</v>
      </c>
      <c r="F146" s="109"/>
      <c r="G146" s="109"/>
      <c r="H146" s="109"/>
      <c r="I146" s="109"/>
      <c r="J146" s="109"/>
      <c r="K146" s="109"/>
      <c r="L146" s="109"/>
      <c r="M146" s="109"/>
      <c r="N146" s="109"/>
      <c r="O146" s="109"/>
      <c r="P146" s="109"/>
      <c r="Q146" s="109"/>
      <c r="R146" s="109"/>
      <c r="S146" s="109"/>
      <c r="T146" s="109"/>
      <c r="U146" s="109"/>
      <c r="V146" s="109"/>
      <c r="W146" s="109"/>
      <c r="X146" s="109"/>
      <c r="Y146" s="109"/>
      <c r="Z146" s="126"/>
    </row>
    <row r="147" spans="1:26" ht="158.25" customHeight="1">
      <c r="A147" s="113" t="s">
        <v>2722</v>
      </c>
      <c r="B147" s="113" t="s">
        <v>2723</v>
      </c>
      <c r="C147" s="122" t="s">
        <v>1092</v>
      </c>
      <c r="D147" s="122" t="s">
        <v>2724</v>
      </c>
      <c r="E147" s="125">
        <v>1.7</v>
      </c>
      <c r="F147" s="109"/>
      <c r="G147" s="109"/>
      <c r="H147" s="109"/>
      <c r="I147" s="109"/>
      <c r="J147" s="109"/>
      <c r="K147" s="109"/>
      <c r="L147" s="109"/>
      <c r="M147" s="109"/>
      <c r="N147" s="109"/>
      <c r="O147" s="109"/>
      <c r="P147" s="109"/>
      <c r="Q147" s="109"/>
      <c r="R147" s="109"/>
      <c r="S147" s="109"/>
      <c r="T147" s="109"/>
      <c r="U147" s="109"/>
      <c r="V147" s="109"/>
      <c r="W147" s="109"/>
      <c r="X147" s="109"/>
      <c r="Y147" s="109"/>
      <c r="Z147" s="126"/>
    </row>
    <row r="148" spans="1:26" ht="158.25" customHeight="1">
      <c r="A148" s="113" t="s">
        <v>2725</v>
      </c>
      <c r="B148" s="113" t="s">
        <v>2726</v>
      </c>
      <c r="C148" s="122" t="s">
        <v>1096</v>
      </c>
      <c r="D148" s="122" t="s">
        <v>2727</v>
      </c>
      <c r="E148" s="125">
        <v>1.7</v>
      </c>
      <c r="F148" s="109"/>
      <c r="G148" s="109"/>
      <c r="H148" s="109"/>
      <c r="I148" s="109"/>
      <c r="J148" s="109"/>
      <c r="K148" s="109"/>
      <c r="L148" s="109"/>
      <c r="M148" s="109"/>
      <c r="N148" s="109"/>
      <c r="O148" s="109"/>
      <c r="P148" s="109"/>
      <c r="Q148" s="109"/>
      <c r="R148" s="109"/>
      <c r="S148" s="109"/>
      <c r="T148" s="109"/>
      <c r="U148" s="109"/>
      <c r="V148" s="109"/>
      <c r="W148" s="109"/>
      <c r="X148" s="109"/>
      <c r="Y148" s="109"/>
      <c r="Z148" s="126"/>
    </row>
    <row r="149" spans="1:26" ht="158.25" customHeight="1">
      <c r="A149" s="113" t="s">
        <v>2728</v>
      </c>
      <c r="B149" s="113" t="s">
        <v>2729</v>
      </c>
      <c r="C149" s="122" t="s">
        <v>1100</v>
      </c>
      <c r="D149" s="122" t="s">
        <v>2730</v>
      </c>
      <c r="E149" s="125">
        <v>1.7</v>
      </c>
      <c r="F149" s="109"/>
      <c r="G149" s="109"/>
      <c r="H149" s="109"/>
      <c r="I149" s="109"/>
      <c r="J149" s="109"/>
      <c r="K149" s="109"/>
      <c r="L149" s="109"/>
      <c r="M149" s="109"/>
      <c r="N149" s="109"/>
      <c r="O149" s="109"/>
      <c r="P149" s="109"/>
      <c r="Q149" s="109"/>
      <c r="R149" s="109"/>
      <c r="S149" s="109"/>
      <c r="T149" s="109"/>
      <c r="U149" s="109"/>
      <c r="V149" s="109"/>
      <c r="W149" s="109"/>
      <c r="X149" s="109"/>
      <c r="Y149" s="109"/>
      <c r="Z149" s="126"/>
    </row>
    <row r="150" spans="1:26" ht="158.25" customHeight="1">
      <c r="A150" s="113" t="s">
        <v>2731</v>
      </c>
      <c r="B150" s="113" t="s">
        <v>2732</v>
      </c>
      <c r="C150" s="122" t="s">
        <v>1104</v>
      </c>
      <c r="D150" s="122" t="s">
        <v>2733</v>
      </c>
      <c r="E150" s="125">
        <v>1.7</v>
      </c>
      <c r="F150" s="109"/>
      <c r="G150" s="109"/>
      <c r="H150" s="109"/>
      <c r="I150" s="109"/>
      <c r="J150" s="109"/>
      <c r="K150" s="109"/>
      <c r="L150" s="109"/>
      <c r="M150" s="109"/>
      <c r="N150" s="109"/>
      <c r="O150" s="109"/>
      <c r="P150" s="109"/>
      <c r="Q150" s="109"/>
      <c r="R150" s="109"/>
      <c r="S150" s="109"/>
      <c r="T150" s="109"/>
      <c r="U150" s="109"/>
      <c r="V150" s="109"/>
      <c r="W150" s="109"/>
      <c r="X150" s="109"/>
      <c r="Y150" s="109"/>
      <c r="Z150" s="126"/>
    </row>
    <row r="151" spans="1:26" ht="158.25" customHeight="1">
      <c r="A151" s="113" t="s">
        <v>2734</v>
      </c>
      <c r="B151" s="113" t="s">
        <v>2735</v>
      </c>
      <c r="C151" s="122" t="s">
        <v>1108</v>
      </c>
      <c r="D151" s="122" t="s">
        <v>2736</v>
      </c>
      <c r="E151" s="125">
        <v>1.7</v>
      </c>
      <c r="F151" s="109"/>
      <c r="G151" s="109"/>
      <c r="H151" s="109"/>
      <c r="I151" s="109"/>
      <c r="J151" s="109"/>
      <c r="K151" s="109"/>
      <c r="L151" s="109"/>
      <c r="M151" s="109"/>
      <c r="N151" s="109"/>
      <c r="O151" s="109"/>
      <c r="P151" s="109"/>
      <c r="Q151" s="109"/>
      <c r="R151" s="109"/>
      <c r="S151" s="109"/>
      <c r="T151" s="109"/>
      <c r="U151" s="109"/>
      <c r="V151" s="109"/>
      <c r="W151" s="109"/>
      <c r="X151" s="109"/>
      <c r="Y151" s="109"/>
      <c r="Z151" s="126"/>
    </row>
    <row r="152" spans="1:26" ht="158.25" customHeight="1">
      <c r="A152" s="113" t="s">
        <v>2737</v>
      </c>
      <c r="B152" s="113" t="s">
        <v>2738</v>
      </c>
      <c r="C152" s="122" t="s">
        <v>1112</v>
      </c>
      <c r="D152" s="122" t="s">
        <v>2736</v>
      </c>
      <c r="E152" s="125">
        <v>1.7</v>
      </c>
      <c r="F152" s="109"/>
      <c r="G152" s="109"/>
      <c r="H152" s="109"/>
      <c r="I152" s="109"/>
      <c r="J152" s="109"/>
      <c r="K152" s="109"/>
      <c r="L152" s="109"/>
      <c r="M152" s="109"/>
      <c r="N152" s="109"/>
      <c r="O152" s="109"/>
      <c r="P152" s="109"/>
      <c r="Q152" s="109"/>
      <c r="R152" s="109"/>
      <c r="S152" s="109"/>
      <c r="T152" s="109"/>
      <c r="U152" s="109"/>
      <c r="V152" s="109"/>
      <c r="W152" s="109"/>
      <c r="X152" s="109"/>
      <c r="Y152" s="109"/>
      <c r="Z152" s="126"/>
    </row>
    <row r="153" spans="1:26" ht="158.25" customHeight="1">
      <c r="A153" s="113" t="s">
        <v>2739</v>
      </c>
      <c r="B153" s="113" t="s">
        <v>2740</v>
      </c>
      <c r="C153" s="122" t="s">
        <v>1116</v>
      </c>
      <c r="D153" s="122" t="s">
        <v>2741</v>
      </c>
      <c r="E153" s="125">
        <v>1.7</v>
      </c>
      <c r="F153" s="109"/>
      <c r="G153" s="109"/>
      <c r="H153" s="109"/>
      <c r="I153" s="109"/>
      <c r="J153" s="109"/>
      <c r="K153" s="109"/>
      <c r="L153" s="109"/>
      <c r="M153" s="109"/>
      <c r="N153" s="109"/>
      <c r="O153" s="109"/>
      <c r="P153" s="109"/>
      <c r="Q153" s="109"/>
      <c r="R153" s="109"/>
      <c r="S153" s="109"/>
      <c r="T153" s="109"/>
      <c r="U153" s="109"/>
      <c r="V153" s="109"/>
      <c r="W153" s="109"/>
      <c r="X153" s="109"/>
      <c r="Y153" s="109"/>
      <c r="Z153" s="126"/>
    </row>
    <row r="154" spans="1:26" ht="158.25" customHeight="1">
      <c r="A154" s="113" t="s">
        <v>2742</v>
      </c>
      <c r="B154" s="113" t="s">
        <v>2743</v>
      </c>
      <c r="C154" s="122" t="s">
        <v>1120</v>
      </c>
      <c r="D154" s="122" t="s">
        <v>2744</v>
      </c>
      <c r="E154" s="125">
        <v>1.7</v>
      </c>
      <c r="F154" s="109"/>
      <c r="G154" s="109"/>
      <c r="H154" s="109"/>
      <c r="I154" s="109"/>
      <c r="J154" s="109"/>
      <c r="K154" s="109"/>
      <c r="L154" s="109"/>
      <c r="M154" s="109"/>
      <c r="N154" s="109"/>
      <c r="O154" s="109"/>
      <c r="P154" s="109"/>
      <c r="Q154" s="109"/>
      <c r="R154" s="109"/>
      <c r="S154" s="109"/>
      <c r="T154" s="109"/>
      <c r="U154" s="109"/>
      <c r="V154" s="109"/>
      <c r="W154" s="109"/>
      <c r="X154" s="109"/>
      <c r="Y154" s="109"/>
      <c r="Z154" s="126"/>
    </row>
    <row r="155" spans="1:26" ht="158.25" customHeight="1">
      <c r="A155" s="113" t="s">
        <v>2745</v>
      </c>
      <c r="B155" s="113" t="s">
        <v>2746</v>
      </c>
      <c r="C155" s="122" t="s">
        <v>1124</v>
      </c>
      <c r="D155" s="122" t="s">
        <v>2747</v>
      </c>
      <c r="E155" s="125">
        <v>1.7</v>
      </c>
      <c r="F155" s="109"/>
      <c r="G155" s="109"/>
      <c r="H155" s="109"/>
      <c r="I155" s="109"/>
      <c r="J155" s="109"/>
      <c r="K155" s="109"/>
      <c r="L155" s="109"/>
      <c r="M155" s="109"/>
      <c r="N155" s="109"/>
      <c r="O155" s="109"/>
      <c r="P155" s="109"/>
      <c r="Q155" s="109"/>
      <c r="R155" s="109"/>
      <c r="S155" s="109"/>
      <c r="T155" s="109"/>
      <c r="U155" s="109"/>
      <c r="V155" s="109"/>
      <c r="W155" s="109"/>
      <c r="X155" s="109"/>
      <c r="Y155" s="109"/>
      <c r="Z155" s="126"/>
    </row>
    <row r="156" spans="1:26" ht="158.25" customHeight="1">
      <c r="A156" s="113" t="s">
        <v>2748</v>
      </c>
      <c r="B156" s="113" t="s">
        <v>2749</v>
      </c>
      <c r="C156" s="122" t="s">
        <v>1128</v>
      </c>
      <c r="D156" s="122" t="s">
        <v>2750</v>
      </c>
      <c r="E156" s="125">
        <v>1.7</v>
      </c>
      <c r="F156" s="109"/>
      <c r="G156" s="109"/>
      <c r="H156" s="109"/>
      <c r="I156" s="109"/>
      <c r="J156" s="109"/>
      <c r="K156" s="109"/>
      <c r="L156" s="109"/>
      <c r="M156" s="109"/>
      <c r="N156" s="109"/>
      <c r="O156" s="109"/>
      <c r="P156" s="109"/>
      <c r="Q156" s="109"/>
      <c r="R156" s="109"/>
      <c r="S156" s="109"/>
      <c r="T156" s="109"/>
      <c r="U156" s="109"/>
      <c r="V156" s="109"/>
      <c r="W156" s="109"/>
      <c r="X156" s="109"/>
      <c r="Y156" s="109"/>
      <c r="Z156" s="126"/>
    </row>
    <row r="157" spans="1:26" ht="158.25" customHeight="1">
      <c r="A157" s="113" t="s">
        <v>2751</v>
      </c>
      <c r="B157" s="113" t="s">
        <v>2752</v>
      </c>
      <c r="C157" s="122" t="s">
        <v>1132</v>
      </c>
      <c r="D157" s="122" t="s">
        <v>2215</v>
      </c>
      <c r="E157" s="125">
        <v>1.7</v>
      </c>
      <c r="F157" s="109"/>
      <c r="G157" s="109"/>
      <c r="H157" s="109"/>
      <c r="I157" s="109"/>
      <c r="J157" s="109"/>
      <c r="K157" s="109"/>
      <c r="L157" s="109"/>
      <c r="M157" s="109"/>
      <c r="N157" s="109"/>
      <c r="O157" s="109"/>
      <c r="P157" s="109"/>
      <c r="Q157" s="109"/>
      <c r="R157" s="109"/>
      <c r="S157" s="109"/>
      <c r="T157" s="109"/>
      <c r="U157" s="109"/>
      <c r="V157" s="109"/>
      <c r="W157" s="109"/>
      <c r="X157" s="109"/>
      <c r="Y157" s="109"/>
      <c r="Z157" s="126"/>
    </row>
    <row r="158" spans="1:26" ht="158.25" customHeight="1">
      <c r="A158" s="113" t="s">
        <v>2753</v>
      </c>
      <c r="B158" s="113" t="s">
        <v>2754</v>
      </c>
      <c r="C158" s="122" t="s">
        <v>1136</v>
      </c>
      <c r="D158" s="122" t="s">
        <v>2755</v>
      </c>
      <c r="E158" s="125">
        <v>1.7</v>
      </c>
      <c r="F158" s="109"/>
      <c r="G158" s="109"/>
      <c r="H158" s="109"/>
      <c r="I158" s="109"/>
      <c r="J158" s="109"/>
      <c r="K158" s="109"/>
      <c r="L158" s="109"/>
      <c r="M158" s="109"/>
      <c r="N158" s="109"/>
      <c r="O158" s="109"/>
      <c r="P158" s="109"/>
      <c r="Q158" s="109"/>
      <c r="R158" s="109"/>
      <c r="S158" s="109"/>
      <c r="T158" s="109"/>
      <c r="U158" s="109"/>
      <c r="V158" s="109"/>
      <c r="W158" s="109"/>
      <c r="X158" s="109"/>
      <c r="Y158" s="109"/>
      <c r="Z158" s="126"/>
    </row>
    <row r="159" spans="1:26" ht="158.25" customHeight="1">
      <c r="A159" s="113" t="s">
        <v>2756</v>
      </c>
      <c r="B159" s="113" t="s">
        <v>2757</v>
      </c>
      <c r="C159" s="122" t="s">
        <v>1140</v>
      </c>
      <c r="D159" s="122" t="s">
        <v>2758</v>
      </c>
      <c r="E159" s="125">
        <v>1.7</v>
      </c>
      <c r="F159" s="109"/>
      <c r="G159" s="109"/>
      <c r="H159" s="109"/>
      <c r="I159" s="109"/>
      <c r="J159" s="109"/>
      <c r="K159" s="109"/>
      <c r="L159" s="109"/>
      <c r="M159" s="109"/>
      <c r="N159" s="109"/>
      <c r="O159" s="109"/>
      <c r="P159" s="109"/>
      <c r="Q159" s="109"/>
      <c r="R159" s="109"/>
      <c r="S159" s="109"/>
      <c r="T159" s="109"/>
      <c r="U159" s="109"/>
      <c r="V159" s="109"/>
      <c r="W159" s="109"/>
      <c r="X159" s="109"/>
      <c r="Y159" s="109"/>
      <c r="Z159" s="126"/>
    </row>
    <row r="160" spans="1:26" ht="158.25" customHeight="1">
      <c r="A160" s="113" t="s">
        <v>2759</v>
      </c>
      <c r="B160" s="113" t="s">
        <v>2760</v>
      </c>
      <c r="C160" s="122" t="s">
        <v>1144</v>
      </c>
      <c r="D160" s="122" t="s">
        <v>2755</v>
      </c>
      <c r="E160" s="125">
        <v>1.7</v>
      </c>
      <c r="F160" s="109"/>
      <c r="G160" s="109"/>
      <c r="H160" s="109"/>
      <c r="I160" s="109"/>
      <c r="J160" s="109"/>
      <c r="K160" s="109"/>
      <c r="L160" s="109"/>
      <c r="M160" s="109"/>
      <c r="N160" s="109"/>
      <c r="O160" s="109"/>
      <c r="P160" s="109"/>
      <c r="Q160" s="109"/>
      <c r="R160" s="109"/>
      <c r="S160" s="109"/>
      <c r="T160" s="109"/>
      <c r="U160" s="109"/>
      <c r="V160" s="109"/>
      <c r="W160" s="109"/>
      <c r="X160" s="109"/>
      <c r="Y160" s="109"/>
      <c r="Z160" s="126"/>
    </row>
    <row r="161" spans="1:26" ht="158.25" customHeight="1">
      <c r="A161" s="113" t="s">
        <v>2761</v>
      </c>
      <c r="B161" s="113" t="s">
        <v>2762</v>
      </c>
      <c r="C161" s="122" t="s">
        <v>1148</v>
      </c>
      <c r="D161" s="122" t="s">
        <v>2216</v>
      </c>
      <c r="E161" s="125">
        <v>1.7</v>
      </c>
      <c r="F161" s="109"/>
      <c r="G161" s="109"/>
      <c r="H161" s="109"/>
      <c r="I161" s="109"/>
      <c r="J161" s="109"/>
      <c r="K161" s="109"/>
      <c r="L161" s="109"/>
      <c r="M161" s="109"/>
      <c r="N161" s="109"/>
      <c r="O161" s="109"/>
      <c r="P161" s="109"/>
      <c r="Q161" s="109"/>
      <c r="R161" s="109"/>
      <c r="S161" s="109"/>
      <c r="T161" s="109"/>
      <c r="U161" s="109"/>
      <c r="V161" s="109"/>
      <c r="W161" s="109"/>
      <c r="X161" s="109"/>
      <c r="Y161" s="109"/>
      <c r="Z161" s="126"/>
    </row>
    <row r="162" spans="1:26" ht="158.25" customHeight="1">
      <c r="A162" s="113" t="s">
        <v>2763</v>
      </c>
      <c r="B162" s="113" t="s">
        <v>2764</v>
      </c>
      <c r="C162" s="122" t="s">
        <v>1152</v>
      </c>
      <c r="D162" s="122" t="s">
        <v>2765</v>
      </c>
      <c r="E162" s="125">
        <v>1.7</v>
      </c>
      <c r="F162" s="109"/>
      <c r="G162" s="109"/>
      <c r="H162" s="109"/>
      <c r="I162" s="109"/>
      <c r="J162" s="109"/>
      <c r="K162" s="109"/>
      <c r="L162" s="109"/>
      <c r="M162" s="109"/>
      <c r="N162" s="109"/>
      <c r="O162" s="109"/>
      <c r="P162" s="109"/>
      <c r="Q162" s="109"/>
      <c r="R162" s="109"/>
      <c r="S162" s="109"/>
      <c r="T162" s="109"/>
      <c r="U162" s="109"/>
      <c r="V162" s="109"/>
      <c r="W162" s="109"/>
      <c r="X162" s="109"/>
      <c r="Y162" s="109"/>
      <c r="Z162" s="126"/>
    </row>
    <row r="163" spans="1:26" ht="158.25" customHeight="1">
      <c r="A163" s="113" t="s">
        <v>2766</v>
      </c>
      <c r="B163" s="113" t="s">
        <v>2767</v>
      </c>
      <c r="C163" s="122" t="s">
        <v>1156</v>
      </c>
      <c r="D163" s="122" t="s">
        <v>2768</v>
      </c>
      <c r="E163" s="125">
        <v>1.7</v>
      </c>
      <c r="F163" s="109"/>
      <c r="G163" s="109"/>
      <c r="H163" s="109"/>
      <c r="I163" s="109"/>
      <c r="J163" s="109"/>
      <c r="K163" s="109"/>
      <c r="L163" s="109"/>
      <c r="M163" s="109"/>
      <c r="N163" s="109"/>
      <c r="O163" s="109"/>
      <c r="P163" s="109"/>
      <c r="Q163" s="109"/>
      <c r="R163" s="109"/>
      <c r="S163" s="109"/>
      <c r="T163" s="109"/>
      <c r="U163" s="109"/>
      <c r="V163" s="109"/>
      <c r="W163" s="109"/>
      <c r="X163" s="109"/>
      <c r="Y163" s="109"/>
      <c r="Z163" s="126"/>
    </row>
    <row r="164" spans="1:26" ht="158.25" customHeight="1">
      <c r="A164" s="113" t="s">
        <v>2769</v>
      </c>
      <c r="B164" s="113" t="s">
        <v>2770</v>
      </c>
      <c r="C164" s="122" t="s">
        <v>1160</v>
      </c>
      <c r="D164" s="122" t="s">
        <v>2771</v>
      </c>
      <c r="E164" s="125">
        <v>1.7</v>
      </c>
      <c r="F164" s="109"/>
      <c r="G164" s="109"/>
      <c r="H164" s="109"/>
      <c r="I164" s="109"/>
      <c r="J164" s="109"/>
      <c r="K164" s="109"/>
      <c r="L164" s="109"/>
      <c r="M164" s="109"/>
      <c r="N164" s="109"/>
      <c r="O164" s="109"/>
      <c r="P164" s="109"/>
      <c r="Q164" s="109"/>
      <c r="R164" s="109"/>
      <c r="S164" s="109"/>
      <c r="T164" s="109"/>
      <c r="U164" s="109"/>
      <c r="V164" s="109"/>
      <c r="W164" s="109"/>
      <c r="X164" s="109"/>
      <c r="Y164" s="109"/>
      <c r="Z164" s="126"/>
    </row>
    <row r="165" spans="1:26" ht="158.25" customHeight="1">
      <c r="A165" s="113" t="s">
        <v>2772</v>
      </c>
      <c r="B165" s="113" t="s">
        <v>2773</v>
      </c>
      <c r="C165" s="122" t="s">
        <v>1164</v>
      </c>
      <c r="D165" s="122" t="s">
        <v>2774</v>
      </c>
      <c r="E165" s="125">
        <v>1.7</v>
      </c>
      <c r="F165" s="109"/>
      <c r="G165" s="109"/>
      <c r="H165" s="109"/>
      <c r="I165" s="109"/>
      <c r="J165" s="109"/>
      <c r="K165" s="109"/>
      <c r="L165" s="109"/>
      <c r="M165" s="109"/>
      <c r="N165" s="109"/>
      <c r="O165" s="109"/>
      <c r="P165" s="109"/>
      <c r="Q165" s="109"/>
      <c r="R165" s="109"/>
      <c r="S165" s="109"/>
      <c r="T165" s="109"/>
      <c r="U165" s="109"/>
      <c r="V165" s="109"/>
      <c r="W165" s="109"/>
      <c r="X165" s="109"/>
      <c r="Y165" s="109"/>
      <c r="Z165" s="126"/>
    </row>
    <row r="166" spans="1:26" ht="158.25" customHeight="1">
      <c r="A166" s="113" t="s">
        <v>2775</v>
      </c>
      <c r="B166" s="113" t="s">
        <v>2776</v>
      </c>
      <c r="C166" s="122" t="s">
        <v>1168</v>
      </c>
      <c r="D166" s="122" t="s">
        <v>2777</v>
      </c>
      <c r="E166" s="125">
        <v>1.7</v>
      </c>
      <c r="F166" s="109"/>
      <c r="G166" s="109"/>
      <c r="H166" s="109"/>
      <c r="I166" s="109"/>
      <c r="J166" s="109"/>
      <c r="K166" s="109"/>
      <c r="L166" s="109"/>
      <c r="M166" s="109"/>
      <c r="N166" s="109"/>
      <c r="O166" s="109"/>
      <c r="P166" s="109"/>
      <c r="Q166" s="109"/>
      <c r="R166" s="109"/>
      <c r="S166" s="109"/>
      <c r="T166" s="109"/>
      <c r="U166" s="109"/>
      <c r="V166" s="109"/>
      <c r="W166" s="109"/>
      <c r="X166" s="109"/>
      <c r="Y166" s="109"/>
      <c r="Z166" s="126"/>
    </row>
    <row r="167" spans="1:26" ht="158.25" customHeight="1">
      <c r="A167" s="113" t="s">
        <v>2778</v>
      </c>
      <c r="B167" s="113" t="s">
        <v>2779</v>
      </c>
      <c r="C167" s="122" t="s">
        <v>1172</v>
      </c>
      <c r="D167" s="122" t="s">
        <v>2151</v>
      </c>
      <c r="E167" s="125">
        <v>1.7</v>
      </c>
      <c r="F167" s="109"/>
      <c r="G167" s="109"/>
      <c r="H167" s="109"/>
      <c r="I167" s="109"/>
      <c r="J167" s="109"/>
      <c r="K167" s="109"/>
      <c r="L167" s="109"/>
      <c r="M167" s="109"/>
      <c r="N167" s="109"/>
      <c r="O167" s="109"/>
      <c r="P167" s="109"/>
      <c r="Q167" s="109"/>
      <c r="R167" s="109"/>
      <c r="S167" s="109"/>
      <c r="T167" s="109"/>
      <c r="U167" s="109"/>
      <c r="V167" s="109"/>
      <c r="W167" s="109"/>
      <c r="X167" s="109"/>
      <c r="Y167" s="109"/>
      <c r="Z167" s="126"/>
    </row>
    <row r="168" spans="1:26" ht="158.25" customHeight="1">
      <c r="A168" s="113" t="s">
        <v>2780</v>
      </c>
      <c r="B168" s="113" t="s">
        <v>2781</v>
      </c>
      <c r="C168" s="122" t="s">
        <v>1176</v>
      </c>
      <c r="D168" s="122" t="s">
        <v>2782</v>
      </c>
      <c r="E168" s="125">
        <v>1.7</v>
      </c>
      <c r="F168" s="109"/>
      <c r="G168" s="109"/>
      <c r="H168" s="109"/>
      <c r="I168" s="109"/>
      <c r="J168" s="109"/>
      <c r="K168" s="109"/>
      <c r="L168" s="109"/>
      <c r="M168" s="109"/>
      <c r="N168" s="109"/>
      <c r="O168" s="109"/>
      <c r="P168" s="109"/>
      <c r="Q168" s="109"/>
      <c r="R168" s="109"/>
      <c r="S168" s="109"/>
      <c r="T168" s="109"/>
      <c r="U168" s="109"/>
      <c r="V168" s="109"/>
      <c r="W168" s="109"/>
      <c r="X168" s="109"/>
      <c r="Y168" s="109"/>
      <c r="Z168" s="126"/>
    </row>
    <row r="169" spans="1:26" ht="158.25" customHeight="1">
      <c r="A169" s="113" t="s">
        <v>2783</v>
      </c>
      <c r="B169" s="113" t="s">
        <v>2784</v>
      </c>
      <c r="C169" s="122" t="s">
        <v>1180</v>
      </c>
      <c r="D169" s="122" t="s">
        <v>2785</v>
      </c>
      <c r="E169" s="125">
        <v>1.7</v>
      </c>
      <c r="F169" s="109"/>
      <c r="G169" s="109"/>
      <c r="H169" s="109"/>
      <c r="I169" s="109"/>
      <c r="J169" s="109"/>
      <c r="K169" s="109"/>
      <c r="L169" s="109"/>
      <c r="M169" s="109"/>
      <c r="N169" s="109"/>
      <c r="O169" s="109"/>
      <c r="P169" s="109"/>
      <c r="Q169" s="109"/>
      <c r="R169" s="109"/>
      <c r="S169" s="109"/>
      <c r="T169" s="109"/>
      <c r="U169" s="109"/>
      <c r="V169" s="109"/>
      <c r="W169" s="109"/>
      <c r="X169" s="109"/>
      <c r="Y169" s="109"/>
      <c r="Z169" s="126"/>
    </row>
    <row r="170" spans="1:26" ht="158.25" customHeight="1">
      <c r="A170" s="113" t="s">
        <v>2786</v>
      </c>
      <c r="B170" s="113" t="s">
        <v>2787</v>
      </c>
      <c r="C170" s="122" t="s">
        <v>1184</v>
      </c>
      <c r="D170" s="122" t="s">
        <v>2788</v>
      </c>
      <c r="E170" s="125">
        <v>1.7</v>
      </c>
      <c r="F170" s="109"/>
      <c r="G170" s="109"/>
      <c r="H170" s="109"/>
      <c r="I170" s="109"/>
      <c r="J170" s="109"/>
      <c r="K170" s="109"/>
      <c r="L170" s="109"/>
      <c r="M170" s="109"/>
      <c r="N170" s="109"/>
      <c r="O170" s="109"/>
      <c r="P170" s="109"/>
      <c r="Q170" s="109"/>
      <c r="R170" s="109"/>
      <c r="S170" s="109"/>
      <c r="T170" s="109"/>
      <c r="U170" s="109"/>
      <c r="V170" s="109"/>
      <c r="W170" s="109"/>
      <c r="X170" s="109"/>
      <c r="Y170" s="109"/>
      <c r="Z170" s="126"/>
    </row>
    <row r="171" spans="1:26" ht="158.25" customHeight="1">
      <c r="A171" s="113" t="s">
        <v>2789</v>
      </c>
      <c r="B171" s="113" t="s">
        <v>2790</v>
      </c>
      <c r="C171" s="122" t="s">
        <v>1188</v>
      </c>
      <c r="D171" s="122" t="s">
        <v>2791</v>
      </c>
      <c r="E171" s="125">
        <v>1.7</v>
      </c>
      <c r="F171" s="109"/>
      <c r="G171" s="109"/>
      <c r="H171" s="109"/>
      <c r="I171" s="109"/>
      <c r="J171" s="109"/>
      <c r="K171" s="109"/>
      <c r="L171" s="109"/>
      <c r="M171" s="109"/>
      <c r="N171" s="109"/>
      <c r="O171" s="109"/>
      <c r="P171" s="109"/>
      <c r="Q171" s="109"/>
      <c r="R171" s="109"/>
      <c r="S171" s="109"/>
      <c r="T171" s="109"/>
      <c r="U171" s="109"/>
      <c r="V171" s="109"/>
      <c r="W171" s="109"/>
      <c r="X171" s="109"/>
      <c r="Y171" s="109"/>
      <c r="Z171" s="126"/>
    </row>
    <row r="172" spans="1:26" ht="158.25" customHeight="1">
      <c r="A172" s="113" t="s">
        <v>2792</v>
      </c>
      <c r="B172" s="113" t="s">
        <v>2793</v>
      </c>
      <c r="C172" s="122" t="s">
        <v>1192</v>
      </c>
      <c r="D172" s="122" t="s">
        <v>2794</v>
      </c>
      <c r="E172" s="125">
        <v>1.7</v>
      </c>
      <c r="F172" s="109"/>
      <c r="G172" s="109"/>
      <c r="H172" s="109"/>
      <c r="I172" s="109"/>
      <c r="J172" s="109"/>
      <c r="K172" s="109"/>
      <c r="L172" s="109"/>
      <c r="M172" s="109"/>
      <c r="N172" s="109"/>
      <c r="O172" s="109"/>
      <c r="P172" s="109"/>
      <c r="Q172" s="109"/>
      <c r="R172" s="109"/>
      <c r="S172" s="109"/>
      <c r="T172" s="109"/>
      <c r="U172" s="109"/>
      <c r="V172" s="109"/>
      <c r="W172" s="109"/>
      <c r="X172" s="109"/>
      <c r="Y172" s="109"/>
      <c r="Z172" s="126"/>
    </row>
    <row r="173" spans="1:26" ht="158.25" customHeight="1">
      <c r="A173" s="113" t="s">
        <v>2795</v>
      </c>
      <c r="B173" s="113" t="s">
        <v>2796</v>
      </c>
      <c r="C173" s="122" t="s">
        <v>1196</v>
      </c>
      <c r="D173" s="122" t="s">
        <v>2788</v>
      </c>
      <c r="E173" s="125">
        <v>1.7</v>
      </c>
      <c r="F173" s="109"/>
      <c r="G173" s="109"/>
      <c r="H173" s="109"/>
      <c r="I173" s="109"/>
      <c r="J173" s="109"/>
      <c r="K173" s="109"/>
      <c r="L173" s="109"/>
      <c r="M173" s="109"/>
      <c r="N173" s="109"/>
      <c r="O173" s="109"/>
      <c r="P173" s="109"/>
      <c r="Q173" s="109"/>
      <c r="R173" s="109"/>
      <c r="S173" s="109"/>
      <c r="T173" s="109"/>
      <c r="U173" s="109"/>
      <c r="V173" s="109"/>
      <c r="W173" s="109"/>
      <c r="X173" s="109"/>
      <c r="Y173" s="109"/>
      <c r="Z173" s="126"/>
    </row>
    <row r="174" spans="1:26" ht="158.25" customHeight="1">
      <c r="A174" s="113" t="s">
        <v>2797</v>
      </c>
      <c r="B174" s="113" t="s">
        <v>2798</v>
      </c>
      <c r="C174" s="122" t="s">
        <v>1200</v>
      </c>
      <c r="D174" s="122" t="s">
        <v>2799</v>
      </c>
      <c r="E174" s="125">
        <v>1.7</v>
      </c>
      <c r="F174" s="109"/>
      <c r="G174" s="109"/>
      <c r="H174" s="109"/>
      <c r="I174" s="109"/>
      <c r="J174" s="109"/>
      <c r="K174" s="109"/>
      <c r="L174" s="109"/>
      <c r="M174" s="109"/>
      <c r="N174" s="109"/>
      <c r="O174" s="109"/>
      <c r="P174" s="109"/>
      <c r="Q174" s="109"/>
      <c r="R174" s="109"/>
      <c r="S174" s="109"/>
      <c r="T174" s="109"/>
      <c r="U174" s="109"/>
      <c r="V174" s="109"/>
      <c r="W174" s="109"/>
      <c r="X174" s="109"/>
      <c r="Y174" s="109"/>
      <c r="Z174" s="126"/>
    </row>
    <row r="175" spans="1:26" ht="158.25" customHeight="1">
      <c r="A175" s="113" t="s">
        <v>2800</v>
      </c>
      <c r="B175" s="113" t="s">
        <v>2801</v>
      </c>
      <c r="C175" s="122" t="s">
        <v>1204</v>
      </c>
      <c r="D175" s="122" t="s">
        <v>2802</v>
      </c>
      <c r="E175" s="125">
        <v>1.7</v>
      </c>
      <c r="F175" s="109"/>
      <c r="G175" s="109"/>
      <c r="H175" s="109"/>
      <c r="I175" s="109"/>
      <c r="J175" s="109"/>
      <c r="K175" s="109"/>
      <c r="L175" s="109"/>
      <c r="M175" s="109"/>
      <c r="N175" s="109"/>
      <c r="O175" s="109"/>
      <c r="P175" s="109"/>
      <c r="Q175" s="109"/>
      <c r="R175" s="109"/>
      <c r="S175" s="109"/>
      <c r="T175" s="109"/>
      <c r="U175" s="109"/>
      <c r="V175" s="109"/>
      <c r="W175" s="109"/>
      <c r="X175" s="109"/>
      <c r="Y175" s="109"/>
      <c r="Z175" s="126"/>
    </row>
    <row r="176" spans="1:26" ht="158.25" customHeight="1">
      <c r="A176" s="113" t="s">
        <v>2803</v>
      </c>
      <c r="B176" s="113" t="s">
        <v>2804</v>
      </c>
      <c r="C176" s="122" t="s">
        <v>1208</v>
      </c>
      <c r="D176" s="122" t="s">
        <v>2805</v>
      </c>
      <c r="E176" s="125">
        <v>1.7</v>
      </c>
      <c r="F176" s="109"/>
      <c r="G176" s="109"/>
      <c r="H176" s="109"/>
      <c r="I176" s="109"/>
      <c r="J176" s="109"/>
      <c r="K176" s="109"/>
      <c r="L176" s="109"/>
      <c r="M176" s="109"/>
      <c r="N176" s="109"/>
      <c r="O176" s="109"/>
      <c r="P176" s="109"/>
      <c r="Q176" s="109"/>
      <c r="R176" s="109"/>
      <c r="S176" s="109"/>
      <c r="T176" s="109"/>
      <c r="U176" s="109"/>
      <c r="V176" s="109"/>
      <c r="W176" s="109"/>
      <c r="X176" s="109"/>
      <c r="Y176" s="109"/>
      <c r="Z176" s="126"/>
    </row>
    <row r="177" spans="1:26" ht="158.25" customHeight="1">
      <c r="A177" s="113" t="s">
        <v>2806</v>
      </c>
      <c r="B177" s="113" t="s">
        <v>2807</v>
      </c>
      <c r="C177" s="122" t="s">
        <v>1212</v>
      </c>
      <c r="D177" s="122" t="s">
        <v>2808</v>
      </c>
      <c r="E177" s="125">
        <v>1.7</v>
      </c>
      <c r="F177" s="109"/>
      <c r="G177" s="109"/>
      <c r="H177" s="109"/>
      <c r="I177" s="109"/>
      <c r="J177" s="109"/>
      <c r="K177" s="109"/>
      <c r="L177" s="109"/>
      <c r="M177" s="109"/>
      <c r="N177" s="109"/>
      <c r="O177" s="109"/>
      <c r="P177" s="109"/>
      <c r="Q177" s="109"/>
      <c r="R177" s="109"/>
      <c r="S177" s="109"/>
      <c r="T177" s="109"/>
      <c r="U177" s="109"/>
      <c r="V177" s="109"/>
      <c r="W177" s="109"/>
      <c r="X177" s="109"/>
      <c r="Y177" s="109"/>
      <c r="Z177" s="126"/>
    </row>
    <row r="178" spans="1:26" ht="158.25" customHeight="1">
      <c r="A178" s="113" t="s">
        <v>2809</v>
      </c>
      <c r="B178" s="113" t="s">
        <v>2810</v>
      </c>
      <c r="C178" s="122" t="s">
        <v>1216</v>
      </c>
      <c r="D178" s="122" t="s">
        <v>2167</v>
      </c>
      <c r="E178" s="125">
        <v>1.7</v>
      </c>
      <c r="F178" s="109"/>
      <c r="G178" s="109"/>
      <c r="H178" s="109"/>
      <c r="I178" s="109"/>
      <c r="J178" s="109"/>
      <c r="K178" s="109"/>
      <c r="L178" s="109"/>
      <c r="M178" s="109"/>
      <c r="N178" s="109"/>
      <c r="O178" s="109"/>
      <c r="P178" s="109"/>
      <c r="Q178" s="109"/>
      <c r="R178" s="109"/>
      <c r="S178" s="109"/>
      <c r="T178" s="109"/>
      <c r="U178" s="109"/>
      <c r="V178" s="109"/>
      <c r="W178" s="109"/>
      <c r="X178" s="109"/>
      <c r="Y178" s="109"/>
      <c r="Z178" s="126"/>
    </row>
    <row r="179" spans="1:26" ht="158.25" customHeight="1">
      <c r="A179" s="113" t="s">
        <v>2811</v>
      </c>
      <c r="B179" s="113" t="s">
        <v>2812</v>
      </c>
      <c r="C179" s="122" t="s">
        <v>1220</v>
      </c>
      <c r="D179" s="122" t="s">
        <v>2813</v>
      </c>
      <c r="E179" s="125">
        <v>1.7</v>
      </c>
      <c r="F179" s="109"/>
      <c r="G179" s="109"/>
      <c r="H179" s="109"/>
      <c r="I179" s="109"/>
      <c r="J179" s="109"/>
      <c r="K179" s="109"/>
      <c r="L179" s="109"/>
      <c r="M179" s="109"/>
      <c r="N179" s="109"/>
      <c r="O179" s="109"/>
      <c r="P179" s="109"/>
      <c r="Q179" s="109"/>
      <c r="R179" s="109"/>
      <c r="S179" s="109"/>
      <c r="T179" s="109"/>
      <c r="U179" s="109"/>
      <c r="V179" s="109"/>
      <c r="W179" s="109"/>
      <c r="X179" s="109"/>
      <c r="Y179" s="109"/>
      <c r="Z179" s="126"/>
    </row>
    <row r="180" spans="1:26" ht="158.25" customHeight="1">
      <c r="A180" s="113" t="s">
        <v>2814</v>
      </c>
      <c r="B180" s="113" t="s">
        <v>2815</v>
      </c>
      <c r="C180" s="122" t="s">
        <v>1224</v>
      </c>
      <c r="D180" s="122" t="s">
        <v>2816</v>
      </c>
      <c r="E180" s="125">
        <v>1.7</v>
      </c>
      <c r="F180" s="109"/>
      <c r="G180" s="109"/>
      <c r="H180" s="109"/>
      <c r="I180" s="109"/>
      <c r="J180" s="109"/>
      <c r="K180" s="109"/>
      <c r="L180" s="109"/>
      <c r="M180" s="109"/>
      <c r="N180" s="109"/>
      <c r="O180" s="109"/>
      <c r="P180" s="109"/>
      <c r="Q180" s="109"/>
      <c r="R180" s="109"/>
      <c r="S180" s="109"/>
      <c r="T180" s="109"/>
      <c r="U180" s="109"/>
      <c r="V180" s="109"/>
      <c r="W180" s="109"/>
      <c r="X180" s="109"/>
      <c r="Y180" s="109"/>
      <c r="Z180" s="126"/>
    </row>
    <row r="181" spans="1:26" ht="158.25" customHeight="1">
      <c r="A181" s="113" t="s">
        <v>2817</v>
      </c>
      <c r="B181" s="113" t="s">
        <v>2818</v>
      </c>
      <c r="C181" s="122" t="s">
        <v>1228</v>
      </c>
      <c r="D181" s="122" t="s">
        <v>2788</v>
      </c>
      <c r="E181" s="125">
        <v>1.7</v>
      </c>
      <c r="F181" s="109"/>
      <c r="G181" s="109"/>
      <c r="H181" s="109"/>
      <c r="I181" s="109"/>
      <c r="J181" s="109"/>
      <c r="K181" s="109"/>
      <c r="L181" s="109"/>
      <c r="M181" s="109"/>
      <c r="N181" s="109"/>
      <c r="O181" s="109"/>
      <c r="P181" s="109"/>
      <c r="Q181" s="109"/>
      <c r="R181" s="109"/>
      <c r="S181" s="109"/>
      <c r="T181" s="109"/>
      <c r="U181" s="109"/>
      <c r="V181" s="109"/>
      <c r="W181" s="109"/>
      <c r="X181" s="109"/>
      <c r="Y181" s="109"/>
      <c r="Z181" s="126"/>
    </row>
    <row r="182" spans="1:26" ht="158.25" customHeight="1">
      <c r="A182" s="113" t="s">
        <v>2819</v>
      </c>
      <c r="B182" s="113" t="s">
        <v>2820</v>
      </c>
      <c r="C182" s="122" t="s">
        <v>1232</v>
      </c>
      <c r="D182" s="122" t="s">
        <v>2821</v>
      </c>
      <c r="E182" s="125">
        <v>1.7</v>
      </c>
      <c r="F182" s="109"/>
      <c r="G182" s="109"/>
      <c r="H182" s="109"/>
      <c r="I182" s="109"/>
      <c r="J182" s="109"/>
      <c r="K182" s="109"/>
      <c r="L182" s="109"/>
      <c r="M182" s="109"/>
      <c r="N182" s="109"/>
      <c r="O182" s="109"/>
      <c r="P182" s="109"/>
      <c r="Q182" s="109"/>
      <c r="R182" s="109"/>
      <c r="S182" s="109"/>
      <c r="T182" s="109"/>
      <c r="U182" s="109"/>
      <c r="V182" s="109"/>
      <c r="W182" s="109"/>
      <c r="X182" s="109"/>
      <c r="Y182" s="109"/>
      <c r="Z182" s="126"/>
    </row>
    <row r="183" spans="1:26" ht="158.25" customHeight="1">
      <c r="A183" s="113" t="s">
        <v>2822</v>
      </c>
      <c r="B183" s="113" t="s">
        <v>2823</v>
      </c>
      <c r="C183" s="122" t="s">
        <v>1236</v>
      </c>
      <c r="D183" s="122" t="s">
        <v>2824</v>
      </c>
      <c r="E183" s="125">
        <v>1.7</v>
      </c>
      <c r="F183" s="109"/>
      <c r="G183" s="109"/>
      <c r="H183" s="109"/>
      <c r="I183" s="109"/>
      <c r="J183" s="109"/>
      <c r="K183" s="109"/>
      <c r="L183" s="109"/>
      <c r="M183" s="109"/>
      <c r="N183" s="109"/>
      <c r="O183" s="109"/>
      <c r="P183" s="109"/>
      <c r="Q183" s="109"/>
      <c r="R183" s="109"/>
      <c r="S183" s="109"/>
      <c r="T183" s="109"/>
      <c r="U183" s="109"/>
      <c r="V183" s="109"/>
      <c r="W183" s="109"/>
      <c r="X183" s="109"/>
      <c r="Y183" s="109"/>
      <c r="Z183" s="126"/>
    </row>
    <row r="184" spans="1:26" ht="158.25" customHeight="1">
      <c r="A184" s="113" t="s">
        <v>2825</v>
      </c>
      <c r="B184" s="113" t="s">
        <v>2826</v>
      </c>
      <c r="C184" s="122" t="s">
        <v>1240</v>
      </c>
      <c r="D184" s="122" t="s">
        <v>2827</v>
      </c>
      <c r="E184" s="125">
        <v>1.7</v>
      </c>
      <c r="F184" s="109"/>
      <c r="G184" s="109"/>
      <c r="H184" s="109"/>
      <c r="I184" s="109"/>
      <c r="J184" s="109"/>
      <c r="K184" s="109"/>
      <c r="L184" s="109"/>
      <c r="M184" s="109"/>
      <c r="N184" s="109"/>
      <c r="O184" s="109"/>
      <c r="P184" s="109"/>
      <c r="Q184" s="109"/>
      <c r="R184" s="109"/>
      <c r="S184" s="109"/>
      <c r="T184" s="109"/>
      <c r="U184" s="109"/>
      <c r="V184" s="109"/>
      <c r="W184" s="109"/>
      <c r="X184" s="109"/>
      <c r="Y184" s="109"/>
      <c r="Z184" s="126"/>
    </row>
    <row r="185" spans="1:26" ht="158.25" customHeight="1">
      <c r="A185" s="113" t="s">
        <v>2828</v>
      </c>
      <c r="B185" s="113" t="s">
        <v>2829</v>
      </c>
      <c r="C185" s="122" t="s">
        <v>1244</v>
      </c>
      <c r="D185" s="122" t="s">
        <v>2830</v>
      </c>
      <c r="E185" s="125">
        <v>1.7</v>
      </c>
      <c r="F185" s="109"/>
      <c r="G185" s="109"/>
      <c r="H185" s="109"/>
      <c r="I185" s="109"/>
      <c r="J185" s="109"/>
      <c r="K185" s="109"/>
      <c r="L185" s="109"/>
      <c r="M185" s="109"/>
      <c r="N185" s="109"/>
      <c r="O185" s="109"/>
      <c r="P185" s="109"/>
      <c r="Q185" s="109"/>
      <c r="R185" s="109"/>
      <c r="S185" s="109"/>
      <c r="T185" s="109"/>
      <c r="U185" s="109"/>
      <c r="V185" s="109"/>
      <c r="W185" s="109"/>
      <c r="X185" s="109"/>
      <c r="Y185" s="109"/>
      <c r="Z185" s="126"/>
    </row>
    <row r="186" spans="1:26" ht="158.25" customHeight="1">
      <c r="A186" s="113" t="s">
        <v>2831</v>
      </c>
      <c r="B186" s="113" t="s">
        <v>2832</v>
      </c>
      <c r="C186" s="122" t="s">
        <v>1248</v>
      </c>
      <c r="D186" s="122" t="s">
        <v>2833</v>
      </c>
      <c r="E186" s="125">
        <v>1.7</v>
      </c>
      <c r="F186" s="109"/>
      <c r="G186" s="109"/>
      <c r="H186" s="109"/>
      <c r="I186" s="109"/>
      <c r="J186" s="109"/>
      <c r="K186" s="109"/>
      <c r="L186" s="109"/>
      <c r="M186" s="109"/>
      <c r="N186" s="109"/>
      <c r="O186" s="109"/>
      <c r="P186" s="109"/>
      <c r="Q186" s="109"/>
      <c r="R186" s="109"/>
      <c r="S186" s="109"/>
      <c r="T186" s="109"/>
      <c r="U186" s="109"/>
      <c r="V186" s="109"/>
      <c r="W186" s="109"/>
      <c r="X186" s="109"/>
      <c r="Y186" s="109"/>
      <c r="Z186" s="126"/>
    </row>
    <row r="187" spans="1:26" ht="158.25" customHeight="1">
      <c r="A187" s="113" t="s">
        <v>2834</v>
      </c>
      <c r="B187" s="113" t="s">
        <v>2835</v>
      </c>
      <c r="C187" s="122" t="s">
        <v>1252</v>
      </c>
      <c r="D187" s="122" t="s">
        <v>2836</v>
      </c>
      <c r="E187" s="125">
        <v>1.7</v>
      </c>
      <c r="F187" s="109"/>
      <c r="G187" s="109"/>
      <c r="H187" s="109"/>
      <c r="I187" s="109"/>
      <c r="J187" s="109"/>
      <c r="K187" s="109"/>
      <c r="L187" s="109"/>
      <c r="M187" s="109"/>
      <c r="N187" s="109"/>
      <c r="O187" s="109"/>
      <c r="P187" s="109"/>
      <c r="Q187" s="109"/>
      <c r="R187" s="109"/>
      <c r="S187" s="109"/>
      <c r="T187" s="109"/>
      <c r="U187" s="109"/>
      <c r="V187" s="109"/>
      <c r="W187" s="109"/>
      <c r="X187" s="109"/>
      <c r="Y187" s="109"/>
      <c r="Z187" s="126"/>
    </row>
    <row r="188" spans="1:26" ht="158.25" customHeight="1">
      <c r="A188" s="113" t="s">
        <v>2837</v>
      </c>
      <c r="B188" s="113" t="s">
        <v>2838</v>
      </c>
      <c r="C188" s="122" t="s">
        <v>1254</v>
      </c>
      <c r="D188" s="122" t="s">
        <v>2839</v>
      </c>
      <c r="E188" s="125">
        <v>1.7</v>
      </c>
      <c r="F188" s="109"/>
      <c r="G188" s="109"/>
      <c r="H188" s="109"/>
      <c r="I188" s="109"/>
      <c r="J188" s="109"/>
      <c r="K188" s="109"/>
      <c r="L188" s="109"/>
      <c r="M188" s="109"/>
      <c r="N188" s="109"/>
      <c r="O188" s="109"/>
      <c r="P188" s="109"/>
      <c r="Q188" s="109"/>
      <c r="R188" s="109"/>
      <c r="S188" s="109"/>
      <c r="T188" s="109"/>
      <c r="U188" s="109"/>
      <c r="V188" s="109"/>
      <c r="W188" s="109"/>
      <c r="X188" s="109"/>
      <c r="Y188" s="109"/>
      <c r="Z188" s="126"/>
    </row>
    <row r="189" spans="1:26" ht="158.25" customHeight="1">
      <c r="A189" s="113" t="s">
        <v>2840</v>
      </c>
      <c r="B189" s="113" t="s">
        <v>2841</v>
      </c>
      <c r="C189" s="122" t="s">
        <v>1258</v>
      </c>
      <c r="D189" s="122" t="s">
        <v>2842</v>
      </c>
      <c r="E189" s="125">
        <v>1.7</v>
      </c>
      <c r="F189" s="109"/>
      <c r="G189" s="109"/>
      <c r="H189" s="109"/>
      <c r="I189" s="109"/>
      <c r="J189" s="109"/>
      <c r="K189" s="109"/>
      <c r="L189" s="109"/>
      <c r="M189" s="109"/>
      <c r="N189" s="109"/>
      <c r="O189" s="109"/>
      <c r="P189" s="109"/>
      <c r="Q189" s="109"/>
      <c r="R189" s="109"/>
      <c r="S189" s="109"/>
      <c r="T189" s="109"/>
      <c r="U189" s="109"/>
      <c r="V189" s="109"/>
      <c r="W189" s="109"/>
      <c r="X189" s="109"/>
      <c r="Y189" s="109"/>
      <c r="Z189" s="126"/>
    </row>
    <row r="190" spans="1:26" ht="158.25" customHeight="1">
      <c r="A190" s="113" t="s">
        <v>2843</v>
      </c>
      <c r="B190" s="113" t="s">
        <v>2844</v>
      </c>
      <c r="C190" s="122" t="s">
        <v>1262</v>
      </c>
      <c r="D190" s="122" t="s">
        <v>2845</v>
      </c>
      <c r="E190" s="125">
        <v>1.7</v>
      </c>
      <c r="F190" s="109"/>
      <c r="G190" s="109"/>
      <c r="H190" s="109"/>
      <c r="I190" s="109"/>
      <c r="J190" s="109"/>
      <c r="K190" s="109"/>
      <c r="L190" s="109"/>
      <c r="M190" s="109"/>
      <c r="N190" s="109"/>
      <c r="O190" s="109"/>
      <c r="P190" s="109"/>
      <c r="Q190" s="109"/>
      <c r="R190" s="109"/>
      <c r="S190" s="109"/>
      <c r="T190" s="109"/>
      <c r="U190" s="109"/>
      <c r="V190" s="109"/>
      <c r="W190" s="109"/>
      <c r="X190" s="109"/>
      <c r="Y190" s="109"/>
      <c r="Z190" s="126"/>
    </row>
    <row r="191" spans="1:26" ht="158.25" customHeight="1">
      <c r="A191" s="113" t="s">
        <v>2846</v>
      </c>
      <c r="B191" s="113" t="s">
        <v>2847</v>
      </c>
      <c r="C191" s="122" t="s">
        <v>1266</v>
      </c>
      <c r="D191" s="122" t="s">
        <v>2848</v>
      </c>
      <c r="E191" s="125">
        <v>1.7</v>
      </c>
      <c r="F191" s="109"/>
      <c r="G191" s="109"/>
      <c r="H191" s="109"/>
      <c r="I191" s="109"/>
      <c r="J191" s="109"/>
      <c r="K191" s="109"/>
      <c r="L191" s="109"/>
      <c r="M191" s="109"/>
      <c r="N191" s="109"/>
      <c r="O191" s="109"/>
      <c r="P191" s="109"/>
      <c r="Q191" s="109"/>
      <c r="R191" s="109"/>
      <c r="S191" s="109"/>
      <c r="T191" s="109"/>
      <c r="U191" s="109"/>
      <c r="V191" s="109"/>
      <c r="W191" s="109"/>
      <c r="X191" s="109"/>
      <c r="Y191" s="109"/>
      <c r="Z191" s="126"/>
    </row>
    <row r="192" spans="1:26" ht="158.25" customHeight="1">
      <c r="A192" s="113" t="s">
        <v>2849</v>
      </c>
      <c r="B192" s="113" t="s">
        <v>2850</v>
      </c>
      <c r="C192" s="122" t="s">
        <v>1270</v>
      </c>
      <c r="D192" s="122" t="s">
        <v>2851</v>
      </c>
      <c r="E192" s="125">
        <v>1.7</v>
      </c>
      <c r="F192" s="109"/>
      <c r="G192" s="109"/>
      <c r="H192" s="109"/>
      <c r="I192" s="109"/>
      <c r="J192" s="109"/>
      <c r="K192" s="109"/>
      <c r="L192" s="109"/>
      <c r="M192" s="109"/>
      <c r="N192" s="109"/>
      <c r="O192" s="109"/>
      <c r="P192" s="109"/>
      <c r="Q192" s="109"/>
      <c r="R192" s="109"/>
      <c r="S192" s="109"/>
      <c r="T192" s="109"/>
      <c r="U192" s="109"/>
      <c r="V192" s="109"/>
      <c r="W192" s="109"/>
      <c r="X192" s="109"/>
      <c r="Y192" s="109"/>
      <c r="Z192" s="126"/>
    </row>
    <row r="193" spans="1:26" ht="158.25" customHeight="1">
      <c r="A193" s="113" t="s">
        <v>2852</v>
      </c>
      <c r="B193" s="113" t="s">
        <v>2853</v>
      </c>
      <c r="C193" s="122" t="s">
        <v>1274</v>
      </c>
      <c r="D193" s="122" t="s">
        <v>2854</v>
      </c>
      <c r="E193" s="125">
        <v>1.7</v>
      </c>
      <c r="F193" s="109"/>
      <c r="G193" s="109"/>
      <c r="H193" s="109"/>
      <c r="I193" s="109"/>
      <c r="J193" s="109"/>
      <c r="K193" s="109"/>
      <c r="L193" s="109"/>
      <c r="M193" s="109"/>
      <c r="N193" s="109"/>
      <c r="O193" s="109"/>
      <c r="P193" s="109"/>
      <c r="Q193" s="109"/>
      <c r="R193" s="109"/>
      <c r="S193" s="109"/>
      <c r="T193" s="109"/>
      <c r="U193" s="109"/>
      <c r="V193" s="109"/>
      <c r="W193" s="109"/>
      <c r="X193" s="109"/>
      <c r="Y193" s="109"/>
      <c r="Z193" s="126"/>
    </row>
    <row r="194" spans="1:26" ht="158.25" customHeight="1">
      <c r="A194" s="113" t="s">
        <v>2855</v>
      </c>
      <c r="B194" s="113" t="s">
        <v>2856</v>
      </c>
      <c r="C194" s="122" t="s">
        <v>1278</v>
      </c>
      <c r="D194" s="122" t="s">
        <v>2857</v>
      </c>
      <c r="E194" s="125">
        <v>1.7</v>
      </c>
      <c r="F194" s="109"/>
      <c r="G194" s="109"/>
      <c r="H194" s="109"/>
      <c r="I194" s="109"/>
      <c r="J194" s="109"/>
      <c r="K194" s="109"/>
      <c r="L194" s="109"/>
      <c r="M194" s="109"/>
      <c r="N194" s="109"/>
      <c r="O194" s="109"/>
      <c r="P194" s="109"/>
      <c r="Q194" s="109"/>
      <c r="R194" s="109"/>
      <c r="S194" s="109"/>
      <c r="T194" s="109"/>
      <c r="U194" s="109"/>
      <c r="V194" s="109"/>
      <c r="W194" s="109"/>
      <c r="X194" s="109"/>
      <c r="Y194" s="109"/>
      <c r="Z194" s="126"/>
    </row>
    <row r="195" spans="1:26" ht="158.25" customHeight="1">
      <c r="A195" s="113" t="s">
        <v>2858</v>
      </c>
      <c r="B195" s="113" t="s">
        <v>2859</v>
      </c>
      <c r="C195" s="122" t="s">
        <v>1282</v>
      </c>
      <c r="D195" s="122" t="s">
        <v>2860</v>
      </c>
      <c r="E195" s="125">
        <v>1.7</v>
      </c>
      <c r="F195" s="109"/>
      <c r="G195" s="109"/>
      <c r="H195" s="109"/>
      <c r="I195" s="109"/>
      <c r="J195" s="109"/>
      <c r="K195" s="109"/>
      <c r="L195" s="109"/>
      <c r="M195" s="109"/>
      <c r="N195" s="109"/>
      <c r="O195" s="109"/>
      <c r="P195" s="109"/>
      <c r="Q195" s="109"/>
      <c r="R195" s="109"/>
      <c r="S195" s="109"/>
      <c r="T195" s="109"/>
      <c r="U195" s="109"/>
      <c r="V195" s="109"/>
      <c r="W195" s="109"/>
      <c r="X195" s="109"/>
      <c r="Y195" s="109"/>
      <c r="Z195" s="126"/>
    </row>
    <row r="196" spans="1:26" ht="158.25" customHeight="1">
      <c r="A196" s="113" t="s">
        <v>2861</v>
      </c>
      <c r="B196" s="113" t="s">
        <v>2862</v>
      </c>
      <c r="C196" s="122" t="s">
        <v>1286</v>
      </c>
      <c r="D196" s="122" t="s">
        <v>2863</v>
      </c>
      <c r="E196" s="125">
        <v>1.7</v>
      </c>
      <c r="F196" s="109"/>
      <c r="G196" s="109"/>
      <c r="H196" s="109"/>
      <c r="I196" s="109"/>
      <c r="J196" s="109"/>
      <c r="K196" s="109"/>
      <c r="L196" s="109"/>
      <c r="M196" s="109"/>
      <c r="N196" s="109"/>
      <c r="O196" s="109"/>
      <c r="P196" s="109"/>
      <c r="Q196" s="109"/>
      <c r="R196" s="109"/>
      <c r="S196" s="109"/>
      <c r="T196" s="109"/>
      <c r="U196" s="109"/>
      <c r="V196" s="109"/>
      <c r="W196" s="109"/>
      <c r="X196" s="109"/>
      <c r="Y196" s="109"/>
      <c r="Z196" s="126"/>
    </row>
    <row r="197" spans="1:26" ht="158.25" customHeight="1">
      <c r="A197" s="113" t="s">
        <v>2864</v>
      </c>
      <c r="B197" s="113" t="s">
        <v>2865</v>
      </c>
      <c r="C197" s="122" t="s">
        <v>1290</v>
      </c>
      <c r="D197" s="122" t="s">
        <v>2866</v>
      </c>
      <c r="E197" s="125">
        <v>1.7</v>
      </c>
      <c r="F197" s="109"/>
      <c r="G197" s="109"/>
      <c r="H197" s="109"/>
      <c r="I197" s="109"/>
      <c r="J197" s="109"/>
      <c r="K197" s="109"/>
      <c r="L197" s="109"/>
      <c r="M197" s="109"/>
      <c r="N197" s="109"/>
      <c r="O197" s="109"/>
      <c r="P197" s="109"/>
      <c r="Q197" s="109"/>
      <c r="R197" s="109"/>
      <c r="S197" s="109"/>
      <c r="T197" s="109"/>
      <c r="U197" s="109"/>
      <c r="V197" s="109"/>
      <c r="W197" s="109"/>
      <c r="X197" s="109"/>
      <c r="Y197" s="109"/>
      <c r="Z197" s="126"/>
    </row>
    <row r="198" spans="1:26" ht="158.25" customHeight="1">
      <c r="A198" s="113" t="s">
        <v>2867</v>
      </c>
      <c r="B198" s="113" t="s">
        <v>2868</v>
      </c>
      <c r="C198" s="122" t="s">
        <v>1294</v>
      </c>
      <c r="D198" s="122" t="s">
        <v>2869</v>
      </c>
      <c r="E198" s="125">
        <v>1.7</v>
      </c>
      <c r="F198" s="109"/>
      <c r="G198" s="109"/>
      <c r="H198" s="109"/>
      <c r="I198" s="109"/>
      <c r="J198" s="109"/>
      <c r="K198" s="109"/>
      <c r="L198" s="109"/>
      <c r="M198" s="109"/>
      <c r="N198" s="109"/>
      <c r="O198" s="109"/>
      <c r="P198" s="109"/>
      <c r="Q198" s="109"/>
      <c r="R198" s="109"/>
      <c r="S198" s="109"/>
      <c r="T198" s="109"/>
      <c r="U198" s="109"/>
      <c r="V198" s="109"/>
      <c r="W198" s="109"/>
      <c r="X198" s="109"/>
      <c r="Y198" s="109"/>
      <c r="Z198" s="126"/>
    </row>
    <row r="199" spans="1:26" ht="158.25" customHeight="1">
      <c r="A199" s="113" t="s">
        <v>2870</v>
      </c>
      <c r="B199" s="113" t="s">
        <v>2871</v>
      </c>
      <c r="C199" s="122" t="s">
        <v>1298</v>
      </c>
      <c r="D199" s="122" t="s">
        <v>2872</v>
      </c>
      <c r="E199" s="125">
        <v>1.7</v>
      </c>
      <c r="F199" s="109"/>
      <c r="G199" s="109"/>
      <c r="H199" s="109"/>
      <c r="I199" s="109"/>
      <c r="J199" s="109"/>
      <c r="K199" s="109"/>
      <c r="L199" s="109"/>
      <c r="M199" s="109"/>
      <c r="N199" s="109"/>
      <c r="O199" s="109"/>
      <c r="P199" s="109"/>
      <c r="Q199" s="109"/>
      <c r="R199" s="109"/>
      <c r="S199" s="109"/>
      <c r="T199" s="109"/>
      <c r="U199" s="109"/>
      <c r="V199" s="109"/>
      <c r="W199" s="109"/>
      <c r="X199" s="109"/>
      <c r="Y199" s="109"/>
      <c r="Z199" s="126"/>
    </row>
    <row r="200" spans="1:26" ht="158.25" customHeight="1">
      <c r="A200" s="113" t="s">
        <v>2873</v>
      </c>
      <c r="B200" s="113" t="s">
        <v>2874</v>
      </c>
      <c r="C200" s="122" t="s">
        <v>1302</v>
      </c>
      <c r="D200" s="122" t="s">
        <v>2872</v>
      </c>
      <c r="E200" s="125">
        <v>1.7</v>
      </c>
      <c r="F200" s="109"/>
      <c r="G200" s="109"/>
      <c r="H200" s="109"/>
      <c r="I200" s="109"/>
      <c r="J200" s="109"/>
      <c r="K200" s="109"/>
      <c r="L200" s="109"/>
      <c r="M200" s="109"/>
      <c r="N200" s="109"/>
      <c r="O200" s="109"/>
      <c r="P200" s="109"/>
      <c r="Q200" s="109"/>
      <c r="R200" s="109"/>
      <c r="S200" s="109"/>
      <c r="T200" s="109"/>
      <c r="U200" s="109"/>
      <c r="V200" s="109"/>
      <c r="W200" s="109"/>
      <c r="X200" s="109"/>
      <c r="Y200" s="109"/>
      <c r="Z200" s="126"/>
    </row>
    <row r="201" spans="1:26" ht="158.25" customHeight="1">
      <c r="A201" s="113" t="s">
        <v>2875</v>
      </c>
      <c r="B201" s="113" t="s">
        <v>2876</v>
      </c>
      <c r="C201" s="122" t="s">
        <v>1306</v>
      </c>
      <c r="D201" s="122" t="s">
        <v>2877</v>
      </c>
      <c r="E201" s="125">
        <v>1.7</v>
      </c>
      <c r="F201" s="109"/>
      <c r="G201" s="109"/>
      <c r="H201" s="109"/>
      <c r="I201" s="109"/>
      <c r="J201" s="109"/>
      <c r="K201" s="109"/>
      <c r="L201" s="109"/>
      <c r="M201" s="109"/>
      <c r="N201" s="109"/>
      <c r="O201" s="109"/>
      <c r="P201" s="109"/>
      <c r="Q201" s="109"/>
      <c r="R201" s="109"/>
      <c r="S201" s="109"/>
      <c r="T201" s="109"/>
      <c r="U201" s="109"/>
      <c r="V201" s="109"/>
      <c r="W201" s="109"/>
      <c r="X201" s="109"/>
      <c r="Y201" s="109"/>
      <c r="Z201" s="126"/>
    </row>
    <row r="202" spans="1:26" ht="158.25" customHeight="1">
      <c r="A202" s="113" t="s">
        <v>2878</v>
      </c>
      <c r="B202" s="113" t="s">
        <v>2879</v>
      </c>
      <c r="C202" s="122" t="s">
        <v>1310</v>
      </c>
      <c r="D202" s="122" t="s">
        <v>2880</v>
      </c>
      <c r="E202" s="125">
        <v>1.7</v>
      </c>
      <c r="F202" s="109"/>
      <c r="G202" s="109"/>
      <c r="H202" s="109"/>
      <c r="I202" s="109"/>
      <c r="J202" s="109"/>
      <c r="K202" s="109"/>
      <c r="L202" s="109"/>
      <c r="M202" s="109"/>
      <c r="N202" s="109"/>
      <c r="O202" s="109"/>
      <c r="P202" s="109"/>
      <c r="Q202" s="109"/>
      <c r="R202" s="109"/>
      <c r="S202" s="109"/>
      <c r="T202" s="109"/>
      <c r="U202" s="109"/>
      <c r="V202" s="109"/>
      <c r="W202" s="109"/>
      <c r="X202" s="109"/>
      <c r="Y202" s="109"/>
      <c r="Z202" s="126"/>
    </row>
    <row r="203" spans="1:26" ht="158.25" customHeight="1">
      <c r="A203" s="113" t="s">
        <v>2881</v>
      </c>
      <c r="B203" s="113" t="s">
        <v>2882</v>
      </c>
      <c r="C203" s="122" t="s">
        <v>1314</v>
      </c>
      <c r="D203" s="122" t="s">
        <v>2883</v>
      </c>
      <c r="E203" s="125">
        <v>1.7</v>
      </c>
      <c r="F203" s="109"/>
      <c r="G203" s="109"/>
      <c r="H203" s="109"/>
      <c r="I203" s="109"/>
      <c r="J203" s="109"/>
      <c r="K203" s="109"/>
      <c r="L203" s="109"/>
      <c r="M203" s="109"/>
      <c r="N203" s="109"/>
      <c r="O203" s="109"/>
      <c r="P203" s="109"/>
      <c r="Q203" s="109"/>
      <c r="R203" s="109"/>
      <c r="S203" s="109"/>
      <c r="T203" s="109"/>
      <c r="U203" s="109"/>
      <c r="V203" s="109"/>
      <c r="W203" s="109"/>
      <c r="X203" s="109"/>
      <c r="Y203" s="109"/>
      <c r="Z203" s="126"/>
    </row>
    <row r="204" spans="1:26" ht="158.25" customHeight="1">
      <c r="A204" s="113" t="s">
        <v>2884</v>
      </c>
      <c r="B204" s="113" t="s">
        <v>2885</v>
      </c>
      <c r="C204" s="122" t="s">
        <v>1318</v>
      </c>
      <c r="D204" s="122" t="s">
        <v>2886</v>
      </c>
      <c r="E204" s="125">
        <v>1.7</v>
      </c>
      <c r="F204" s="109"/>
      <c r="G204" s="109"/>
      <c r="H204" s="109"/>
      <c r="I204" s="109"/>
      <c r="J204" s="109"/>
      <c r="K204" s="109"/>
      <c r="L204" s="109"/>
      <c r="M204" s="109"/>
      <c r="N204" s="109"/>
      <c r="O204" s="109"/>
      <c r="P204" s="109"/>
      <c r="Q204" s="109"/>
      <c r="R204" s="109"/>
      <c r="S204" s="109"/>
      <c r="T204" s="109"/>
      <c r="U204" s="109"/>
      <c r="V204" s="109"/>
      <c r="W204" s="109"/>
      <c r="X204" s="109"/>
      <c r="Y204" s="109"/>
      <c r="Z204" s="126"/>
    </row>
    <row r="205" spans="1:26" ht="158.25" customHeight="1">
      <c r="A205" s="113" t="s">
        <v>2887</v>
      </c>
      <c r="B205" s="113" t="s">
        <v>2888</v>
      </c>
      <c r="C205" s="122" t="s">
        <v>1322</v>
      </c>
      <c r="D205" s="122" t="s">
        <v>2889</v>
      </c>
      <c r="E205" s="125">
        <v>1.7</v>
      </c>
      <c r="F205" s="109"/>
      <c r="G205" s="109"/>
      <c r="H205" s="109"/>
      <c r="I205" s="109"/>
      <c r="J205" s="109"/>
      <c r="K205" s="109"/>
      <c r="L205" s="109"/>
      <c r="M205" s="109"/>
      <c r="N205" s="109"/>
      <c r="O205" s="109"/>
      <c r="P205" s="109"/>
      <c r="Q205" s="109"/>
      <c r="R205" s="109"/>
      <c r="S205" s="109"/>
      <c r="T205" s="109"/>
      <c r="U205" s="109"/>
      <c r="V205" s="109"/>
      <c r="W205" s="109"/>
      <c r="X205" s="109"/>
      <c r="Y205" s="109"/>
      <c r="Z205" s="126"/>
    </row>
    <row r="206" spans="1:26" ht="158.25" customHeight="1">
      <c r="A206" s="113" t="s">
        <v>2890</v>
      </c>
      <c r="B206" s="113" t="s">
        <v>2891</v>
      </c>
      <c r="C206" s="122" t="s">
        <v>1326</v>
      </c>
      <c r="D206" s="122" t="s">
        <v>2892</v>
      </c>
      <c r="E206" s="125">
        <v>1.7</v>
      </c>
      <c r="F206" s="109"/>
      <c r="G206" s="109"/>
      <c r="H206" s="109"/>
      <c r="I206" s="109"/>
      <c r="J206" s="109"/>
      <c r="K206" s="109"/>
      <c r="L206" s="109"/>
      <c r="M206" s="109"/>
      <c r="N206" s="109"/>
      <c r="O206" s="109"/>
      <c r="P206" s="109"/>
      <c r="Q206" s="109"/>
      <c r="R206" s="109"/>
      <c r="S206" s="109"/>
      <c r="T206" s="109"/>
      <c r="U206" s="109"/>
      <c r="V206" s="109"/>
      <c r="W206" s="109"/>
      <c r="X206" s="109"/>
      <c r="Y206" s="109"/>
      <c r="Z206" s="126"/>
    </row>
    <row r="207" spans="1:26" ht="158.25" customHeight="1">
      <c r="A207" s="113" t="s">
        <v>2893</v>
      </c>
      <c r="B207" s="113" t="s">
        <v>2894</v>
      </c>
      <c r="C207" s="122" t="s">
        <v>1330</v>
      </c>
      <c r="D207" s="122" t="s">
        <v>2895</v>
      </c>
      <c r="E207" s="125">
        <v>1.7</v>
      </c>
      <c r="F207" s="109"/>
      <c r="G207" s="109"/>
      <c r="H207" s="109"/>
      <c r="I207" s="109"/>
      <c r="J207" s="109"/>
      <c r="K207" s="109"/>
      <c r="L207" s="109"/>
      <c r="M207" s="109"/>
      <c r="N207" s="109"/>
      <c r="O207" s="109"/>
      <c r="P207" s="109"/>
      <c r="Q207" s="109"/>
      <c r="R207" s="109"/>
      <c r="S207" s="109"/>
      <c r="T207" s="109"/>
      <c r="U207" s="109"/>
      <c r="V207" s="109"/>
      <c r="W207" s="109"/>
      <c r="X207" s="109"/>
      <c r="Y207" s="109"/>
      <c r="Z207" s="126"/>
    </row>
    <row r="208" spans="1:26" ht="158.25" customHeight="1">
      <c r="A208" s="113" t="s">
        <v>2896</v>
      </c>
      <c r="B208" s="113" t="s">
        <v>2897</v>
      </c>
      <c r="C208" s="122" t="s">
        <v>1334</v>
      </c>
      <c r="D208" s="122" t="s">
        <v>2898</v>
      </c>
      <c r="E208" s="125">
        <v>1.7</v>
      </c>
      <c r="F208" s="109"/>
      <c r="G208" s="109"/>
      <c r="H208" s="109"/>
      <c r="I208" s="109"/>
      <c r="J208" s="109"/>
      <c r="K208" s="109"/>
      <c r="L208" s="109"/>
      <c r="M208" s="109"/>
      <c r="N208" s="109"/>
      <c r="O208" s="109"/>
      <c r="P208" s="109"/>
      <c r="Q208" s="109"/>
      <c r="R208" s="109"/>
      <c r="S208" s="109"/>
      <c r="T208" s="109"/>
      <c r="U208" s="109"/>
      <c r="V208" s="109"/>
      <c r="W208" s="109"/>
      <c r="X208" s="109"/>
      <c r="Y208" s="109"/>
      <c r="Z208" s="126"/>
    </row>
    <row r="209" spans="1:26" ht="158.25" customHeight="1">
      <c r="A209" s="113" t="s">
        <v>2899</v>
      </c>
      <c r="B209" s="113" t="s">
        <v>2900</v>
      </c>
      <c r="C209" s="122" t="s">
        <v>1338</v>
      </c>
      <c r="D209" s="122" t="s">
        <v>2901</v>
      </c>
      <c r="E209" s="125">
        <v>1.7</v>
      </c>
      <c r="F209" s="109"/>
      <c r="G209" s="109"/>
      <c r="H209" s="109"/>
      <c r="I209" s="109"/>
      <c r="J209" s="109"/>
      <c r="K209" s="109"/>
      <c r="L209" s="109"/>
      <c r="M209" s="109"/>
      <c r="N209" s="109"/>
      <c r="O209" s="109"/>
      <c r="P209" s="109"/>
      <c r="Q209" s="109"/>
      <c r="R209" s="109"/>
      <c r="S209" s="109"/>
      <c r="T209" s="109"/>
      <c r="U209" s="109"/>
      <c r="V209" s="109"/>
      <c r="W209" s="109"/>
      <c r="X209" s="109"/>
      <c r="Y209" s="109"/>
      <c r="Z209" s="126"/>
    </row>
    <row r="210" spans="1:26" ht="158.25" customHeight="1">
      <c r="A210" s="113" t="s">
        <v>2902</v>
      </c>
      <c r="B210" s="113" t="s">
        <v>2903</v>
      </c>
      <c r="C210" s="122" t="s">
        <v>1342</v>
      </c>
      <c r="D210" s="122" t="s">
        <v>2904</v>
      </c>
      <c r="E210" s="125">
        <v>1.7</v>
      </c>
      <c r="F210" s="109"/>
      <c r="G210" s="109"/>
      <c r="H210" s="109"/>
      <c r="I210" s="109"/>
      <c r="J210" s="109"/>
      <c r="K210" s="109"/>
      <c r="L210" s="109"/>
      <c r="M210" s="109"/>
      <c r="N210" s="109"/>
      <c r="O210" s="109"/>
      <c r="P210" s="109"/>
      <c r="Q210" s="109"/>
      <c r="R210" s="109"/>
      <c r="S210" s="109"/>
      <c r="T210" s="109"/>
      <c r="U210" s="109"/>
      <c r="V210" s="109"/>
      <c r="W210" s="109"/>
      <c r="X210" s="109"/>
      <c r="Y210" s="109"/>
      <c r="Z210" s="126"/>
    </row>
    <row r="211" spans="1:26" ht="158.25" customHeight="1">
      <c r="A211" s="113" t="s">
        <v>2905</v>
      </c>
      <c r="B211" s="113" t="s">
        <v>2906</v>
      </c>
      <c r="C211" s="122" t="s">
        <v>1346</v>
      </c>
      <c r="D211" s="122" t="s">
        <v>2907</v>
      </c>
      <c r="E211" s="125">
        <v>1.7</v>
      </c>
      <c r="F211" s="109"/>
      <c r="G211" s="109"/>
      <c r="H211" s="109"/>
      <c r="I211" s="109"/>
      <c r="J211" s="109"/>
      <c r="K211" s="109"/>
      <c r="L211" s="109"/>
      <c r="M211" s="109"/>
      <c r="N211" s="109"/>
      <c r="O211" s="109"/>
      <c r="P211" s="109"/>
      <c r="Q211" s="109"/>
      <c r="R211" s="109"/>
      <c r="S211" s="109"/>
      <c r="T211" s="109"/>
      <c r="U211" s="109"/>
      <c r="V211" s="109"/>
      <c r="W211" s="109"/>
      <c r="X211" s="109"/>
      <c r="Y211" s="109"/>
      <c r="Z211" s="126"/>
    </row>
    <row r="212" spans="1:26" ht="158.25" customHeight="1">
      <c r="A212" s="113" t="s">
        <v>2908</v>
      </c>
      <c r="B212" s="113" t="s">
        <v>2909</v>
      </c>
      <c r="C212" s="122" t="s">
        <v>1350</v>
      </c>
      <c r="D212" s="122" t="s">
        <v>2910</v>
      </c>
      <c r="E212" s="125">
        <v>1.7</v>
      </c>
      <c r="F212" s="109"/>
      <c r="G212" s="109"/>
      <c r="H212" s="109"/>
      <c r="I212" s="109"/>
      <c r="J212" s="109"/>
      <c r="K212" s="109"/>
      <c r="L212" s="109"/>
      <c r="M212" s="109"/>
      <c r="N212" s="109"/>
      <c r="O212" s="109"/>
      <c r="P212" s="109"/>
      <c r="Q212" s="109"/>
      <c r="R212" s="109"/>
      <c r="S212" s="109"/>
      <c r="T212" s="109"/>
      <c r="U212" s="109"/>
      <c r="V212" s="109"/>
      <c r="W212" s="109"/>
      <c r="X212" s="109"/>
      <c r="Y212" s="109"/>
      <c r="Z212" s="126"/>
    </row>
    <row r="213" spans="1:26" ht="158.25" customHeight="1">
      <c r="A213" s="113" t="s">
        <v>2911</v>
      </c>
      <c r="B213" s="113" t="s">
        <v>2912</v>
      </c>
      <c r="C213" s="122" t="s">
        <v>1354</v>
      </c>
      <c r="D213" s="122" t="s">
        <v>2913</v>
      </c>
      <c r="E213" s="125">
        <v>1.7</v>
      </c>
      <c r="F213" s="109"/>
      <c r="G213" s="109"/>
      <c r="H213" s="109"/>
      <c r="I213" s="109"/>
      <c r="J213" s="109"/>
      <c r="K213" s="109"/>
      <c r="L213" s="109"/>
      <c r="M213" s="109"/>
      <c r="N213" s="109"/>
      <c r="O213" s="109"/>
      <c r="P213" s="109"/>
      <c r="Q213" s="109"/>
      <c r="R213" s="109"/>
      <c r="S213" s="109"/>
      <c r="T213" s="109"/>
      <c r="U213" s="109"/>
      <c r="V213" s="109"/>
      <c r="W213" s="109"/>
      <c r="X213" s="109"/>
      <c r="Y213" s="109"/>
      <c r="Z213" s="126"/>
    </row>
    <row r="214" spans="1:26" ht="158.25" customHeight="1">
      <c r="A214" s="113" t="s">
        <v>2914</v>
      </c>
      <c r="B214" s="113" t="s">
        <v>2915</v>
      </c>
      <c r="C214" s="122" t="s">
        <v>1358</v>
      </c>
      <c r="D214" s="122" t="s">
        <v>2916</v>
      </c>
      <c r="E214" s="125">
        <v>1.7</v>
      </c>
      <c r="F214" s="109"/>
      <c r="G214" s="109"/>
      <c r="H214" s="109"/>
      <c r="I214" s="109"/>
      <c r="J214" s="109"/>
      <c r="K214" s="109"/>
      <c r="L214" s="109"/>
      <c r="M214" s="109"/>
      <c r="N214" s="109"/>
      <c r="O214" s="109"/>
      <c r="P214" s="109"/>
      <c r="Q214" s="109"/>
      <c r="R214" s="109"/>
      <c r="S214" s="109"/>
      <c r="T214" s="109"/>
      <c r="U214" s="109"/>
      <c r="V214" s="109"/>
      <c r="W214" s="109"/>
      <c r="X214" s="109"/>
      <c r="Y214" s="109"/>
      <c r="Z214" s="126"/>
    </row>
    <row r="215" spans="1:26" ht="158.25" customHeight="1">
      <c r="A215" s="113" t="s">
        <v>2917</v>
      </c>
      <c r="B215" s="113" t="s">
        <v>2918</v>
      </c>
      <c r="C215" s="122" t="s">
        <v>646</v>
      </c>
      <c r="D215" s="122" t="s">
        <v>2919</v>
      </c>
      <c r="E215" s="125">
        <v>1.7</v>
      </c>
      <c r="F215" s="109"/>
      <c r="G215" s="109"/>
      <c r="H215" s="109"/>
      <c r="I215" s="109"/>
      <c r="J215" s="109"/>
      <c r="K215" s="109"/>
      <c r="L215" s="109"/>
      <c r="M215" s="109"/>
      <c r="N215" s="109"/>
      <c r="O215" s="109"/>
      <c r="P215" s="109"/>
      <c r="Q215" s="109"/>
      <c r="R215" s="109"/>
      <c r="S215" s="109"/>
      <c r="T215" s="109"/>
      <c r="U215" s="109"/>
      <c r="V215" s="109"/>
      <c r="W215" s="109"/>
      <c r="X215" s="109"/>
      <c r="Y215" s="109"/>
      <c r="Z215" s="126"/>
    </row>
    <row r="216" spans="1:26" ht="158.25" customHeight="1">
      <c r="A216" s="113" t="s">
        <v>2920</v>
      </c>
      <c r="B216" s="113" t="s">
        <v>2921</v>
      </c>
      <c r="C216" s="122" t="s">
        <v>679</v>
      </c>
      <c r="D216" s="122" t="s">
        <v>2922</v>
      </c>
      <c r="E216" s="125">
        <v>1.7</v>
      </c>
      <c r="F216" s="109"/>
      <c r="G216" s="109"/>
      <c r="H216" s="109"/>
      <c r="I216" s="109"/>
      <c r="J216" s="109"/>
      <c r="K216" s="109"/>
      <c r="L216" s="109"/>
      <c r="M216" s="109"/>
      <c r="N216" s="109"/>
      <c r="O216" s="109"/>
      <c r="P216" s="109"/>
      <c r="Q216" s="109"/>
      <c r="R216" s="109"/>
      <c r="S216" s="109"/>
      <c r="T216" s="109"/>
      <c r="U216" s="109"/>
      <c r="V216" s="109"/>
      <c r="W216" s="109"/>
      <c r="X216" s="109"/>
      <c r="Y216" s="109"/>
      <c r="Z216" s="126"/>
    </row>
    <row r="217" spans="1:26" ht="158.25" customHeight="1">
      <c r="A217" s="113" t="s">
        <v>2923</v>
      </c>
      <c r="B217" s="113" t="s">
        <v>2924</v>
      </c>
      <c r="C217" s="122" t="s">
        <v>658</v>
      </c>
      <c r="D217" s="122" t="s">
        <v>2925</v>
      </c>
      <c r="E217" s="125">
        <v>1.7</v>
      </c>
      <c r="F217" s="109"/>
      <c r="G217" s="109"/>
      <c r="H217" s="109"/>
      <c r="I217" s="109"/>
      <c r="J217" s="109"/>
      <c r="K217" s="109"/>
      <c r="L217" s="109"/>
      <c r="M217" s="109"/>
      <c r="N217" s="109"/>
      <c r="O217" s="109"/>
      <c r="P217" s="109"/>
      <c r="Q217" s="109"/>
      <c r="R217" s="109"/>
      <c r="S217" s="109"/>
      <c r="T217" s="109"/>
      <c r="U217" s="109"/>
      <c r="V217" s="109"/>
      <c r="W217" s="109"/>
      <c r="X217" s="109"/>
      <c r="Y217" s="109"/>
      <c r="Z217" s="126"/>
    </row>
    <row r="218" spans="1:26" ht="158.25" customHeight="1">
      <c r="A218" s="113" t="s">
        <v>2926</v>
      </c>
      <c r="B218" s="113" t="s">
        <v>2927</v>
      </c>
      <c r="C218" s="122" t="s">
        <v>911</v>
      </c>
      <c r="D218" s="122" t="s">
        <v>2928</v>
      </c>
      <c r="E218" s="125">
        <v>1.7</v>
      </c>
      <c r="F218" s="109"/>
      <c r="G218" s="109"/>
      <c r="H218" s="109"/>
      <c r="I218" s="109"/>
      <c r="J218" s="109"/>
      <c r="K218" s="109"/>
      <c r="L218" s="109"/>
      <c r="M218" s="109"/>
      <c r="N218" s="109"/>
      <c r="O218" s="109"/>
      <c r="P218" s="109"/>
      <c r="Q218" s="109"/>
      <c r="R218" s="109"/>
      <c r="S218" s="109"/>
      <c r="T218" s="109"/>
      <c r="U218" s="109"/>
      <c r="V218" s="109"/>
      <c r="W218" s="109"/>
      <c r="X218" s="109"/>
      <c r="Y218" s="109"/>
      <c r="Z218" s="126"/>
    </row>
    <row r="219" spans="1:26" ht="158.25" customHeight="1">
      <c r="A219" s="113" t="s">
        <v>2929</v>
      </c>
      <c r="B219" s="113" t="s">
        <v>2930</v>
      </c>
      <c r="C219" s="122" t="s">
        <v>1362</v>
      </c>
      <c r="D219" s="122" t="s">
        <v>2931</v>
      </c>
      <c r="E219" s="125">
        <v>1.7</v>
      </c>
      <c r="F219" s="109"/>
      <c r="G219" s="109"/>
      <c r="H219" s="109"/>
      <c r="I219" s="109"/>
      <c r="J219" s="109"/>
      <c r="K219" s="109"/>
      <c r="L219" s="109"/>
      <c r="M219" s="109"/>
      <c r="N219" s="109"/>
      <c r="O219" s="109"/>
      <c r="P219" s="109"/>
      <c r="Q219" s="109"/>
      <c r="R219" s="109"/>
      <c r="S219" s="109"/>
      <c r="T219" s="109"/>
      <c r="U219" s="109"/>
      <c r="V219" s="109"/>
      <c r="W219" s="109"/>
      <c r="X219" s="109"/>
      <c r="Y219" s="109"/>
      <c r="Z219" s="126"/>
    </row>
    <row r="220" spans="1:26" ht="158.25" customHeight="1">
      <c r="A220" s="113" t="s">
        <v>2932</v>
      </c>
      <c r="B220" s="113" t="s">
        <v>2933</v>
      </c>
      <c r="C220" s="122" t="s">
        <v>1366</v>
      </c>
      <c r="D220" s="122" t="s">
        <v>2934</v>
      </c>
      <c r="E220" s="125">
        <v>1.7</v>
      </c>
      <c r="F220" s="109"/>
      <c r="G220" s="109"/>
      <c r="H220" s="109"/>
      <c r="I220" s="109"/>
      <c r="J220" s="109"/>
      <c r="K220" s="109"/>
      <c r="L220" s="109"/>
      <c r="M220" s="109"/>
      <c r="N220" s="109"/>
      <c r="O220" s="109"/>
      <c r="P220" s="109"/>
      <c r="Q220" s="109"/>
      <c r="R220" s="109"/>
      <c r="S220" s="109"/>
      <c r="T220" s="109"/>
      <c r="U220" s="109"/>
      <c r="V220" s="109"/>
      <c r="W220" s="109"/>
      <c r="X220" s="109"/>
      <c r="Y220" s="109"/>
      <c r="Z220" s="126"/>
    </row>
    <row r="221" spans="1:26" ht="158.25" customHeight="1">
      <c r="A221" s="113" t="s">
        <v>2935</v>
      </c>
      <c r="B221" s="113" t="s">
        <v>2936</v>
      </c>
      <c r="C221" s="122" t="s">
        <v>1370</v>
      </c>
      <c r="D221" s="122" t="s">
        <v>2937</v>
      </c>
      <c r="E221" s="125">
        <v>1.7</v>
      </c>
      <c r="F221" s="109"/>
      <c r="G221" s="109"/>
      <c r="H221" s="109"/>
      <c r="I221" s="109"/>
      <c r="J221" s="109"/>
      <c r="K221" s="109"/>
      <c r="L221" s="109"/>
      <c r="M221" s="109"/>
      <c r="N221" s="109"/>
      <c r="O221" s="109"/>
      <c r="P221" s="109"/>
      <c r="Q221" s="109"/>
      <c r="R221" s="109"/>
      <c r="S221" s="109"/>
      <c r="T221" s="109"/>
      <c r="U221" s="109"/>
      <c r="V221" s="109"/>
      <c r="W221" s="109"/>
      <c r="X221" s="109"/>
      <c r="Y221" s="109"/>
      <c r="Z221" s="126"/>
    </row>
    <row r="222" spans="1:26" ht="158.25" customHeight="1">
      <c r="A222" s="113" t="s">
        <v>2938</v>
      </c>
      <c r="B222" s="113" t="s">
        <v>2939</v>
      </c>
      <c r="C222" s="122" t="s">
        <v>1374</v>
      </c>
      <c r="D222" s="122" t="s">
        <v>2940</v>
      </c>
      <c r="E222" s="125">
        <v>1.7</v>
      </c>
      <c r="F222" s="109"/>
      <c r="G222" s="109"/>
      <c r="H222" s="109"/>
      <c r="I222" s="109"/>
      <c r="J222" s="109"/>
      <c r="K222" s="109"/>
      <c r="L222" s="109"/>
      <c r="M222" s="109"/>
      <c r="N222" s="109"/>
      <c r="O222" s="109"/>
      <c r="P222" s="109"/>
      <c r="Q222" s="109"/>
      <c r="R222" s="109"/>
      <c r="S222" s="109"/>
      <c r="T222" s="109"/>
      <c r="U222" s="109"/>
      <c r="V222" s="109"/>
      <c r="W222" s="109"/>
      <c r="X222" s="109"/>
      <c r="Y222" s="109"/>
      <c r="Z222" s="126"/>
    </row>
    <row r="223" spans="1:26" ht="158.25" customHeight="1">
      <c r="A223" s="113" t="s">
        <v>2941</v>
      </c>
      <c r="B223" s="113" t="s">
        <v>2942</v>
      </c>
      <c r="C223" s="122" t="s">
        <v>1378</v>
      </c>
      <c r="D223" s="122" t="s">
        <v>2943</v>
      </c>
      <c r="E223" s="125">
        <v>1.7</v>
      </c>
      <c r="F223" s="109"/>
      <c r="G223" s="109"/>
      <c r="H223" s="109"/>
      <c r="I223" s="109"/>
      <c r="J223" s="109"/>
      <c r="K223" s="109"/>
      <c r="L223" s="109"/>
      <c r="M223" s="109"/>
      <c r="N223" s="109"/>
      <c r="O223" s="109"/>
      <c r="P223" s="109"/>
      <c r="Q223" s="109"/>
      <c r="R223" s="109"/>
      <c r="S223" s="109"/>
      <c r="T223" s="109"/>
      <c r="U223" s="109"/>
      <c r="V223" s="109"/>
      <c r="W223" s="109"/>
      <c r="X223" s="109"/>
      <c r="Y223" s="109"/>
      <c r="Z223" s="126"/>
    </row>
    <row r="224" spans="1:26" ht="158.25" customHeight="1">
      <c r="A224" s="113" t="s">
        <v>2944</v>
      </c>
      <c r="B224" s="113" t="s">
        <v>2945</v>
      </c>
      <c r="C224" s="122" t="s">
        <v>1382</v>
      </c>
      <c r="D224" s="122" t="s">
        <v>2946</v>
      </c>
      <c r="E224" s="125">
        <v>1.7</v>
      </c>
      <c r="F224" s="109"/>
      <c r="G224" s="109"/>
      <c r="H224" s="109"/>
      <c r="I224" s="109"/>
      <c r="J224" s="109"/>
      <c r="K224" s="109"/>
      <c r="L224" s="109"/>
      <c r="M224" s="109"/>
      <c r="N224" s="109"/>
      <c r="O224" s="109"/>
      <c r="P224" s="109"/>
      <c r="Q224" s="109"/>
      <c r="R224" s="109"/>
      <c r="S224" s="109"/>
      <c r="T224" s="109"/>
      <c r="U224" s="109"/>
      <c r="V224" s="109"/>
      <c r="W224" s="109"/>
      <c r="X224" s="109"/>
      <c r="Y224" s="109"/>
      <c r="Z224" s="126"/>
    </row>
    <row r="225" spans="1:26" ht="158.25" customHeight="1">
      <c r="A225" s="113" t="s">
        <v>2947</v>
      </c>
      <c r="B225" s="113" t="s">
        <v>2948</v>
      </c>
      <c r="C225" s="122" t="s">
        <v>1386</v>
      </c>
      <c r="D225" s="122" t="s">
        <v>2949</v>
      </c>
      <c r="E225" s="125">
        <v>1.7</v>
      </c>
      <c r="F225" s="109"/>
      <c r="G225" s="109"/>
      <c r="H225" s="109"/>
      <c r="I225" s="109"/>
      <c r="J225" s="109"/>
      <c r="K225" s="109"/>
      <c r="L225" s="109"/>
      <c r="M225" s="109"/>
      <c r="N225" s="109"/>
      <c r="O225" s="109"/>
      <c r="P225" s="109"/>
      <c r="Q225" s="109"/>
      <c r="R225" s="109"/>
      <c r="S225" s="109"/>
      <c r="T225" s="109"/>
      <c r="U225" s="109"/>
      <c r="V225" s="109"/>
      <c r="W225" s="109"/>
      <c r="X225" s="109"/>
      <c r="Y225" s="109"/>
      <c r="Z225" s="126"/>
    </row>
    <row r="226" spans="1:26" ht="158.25" customHeight="1">
      <c r="A226" s="113" t="s">
        <v>2950</v>
      </c>
      <c r="B226" s="113" t="s">
        <v>2951</v>
      </c>
      <c r="C226" s="122" t="s">
        <v>1390</v>
      </c>
      <c r="D226" s="122" t="s">
        <v>2952</v>
      </c>
      <c r="E226" s="125">
        <v>1.7</v>
      </c>
      <c r="F226" s="109"/>
      <c r="G226" s="109"/>
      <c r="H226" s="109"/>
      <c r="I226" s="109"/>
      <c r="J226" s="109"/>
      <c r="K226" s="109"/>
      <c r="L226" s="109"/>
      <c r="M226" s="109"/>
      <c r="N226" s="109"/>
      <c r="O226" s="109"/>
      <c r="P226" s="109"/>
      <c r="Q226" s="109"/>
      <c r="R226" s="109"/>
      <c r="S226" s="109"/>
      <c r="T226" s="109"/>
      <c r="U226" s="109"/>
      <c r="V226" s="109"/>
      <c r="W226" s="109"/>
      <c r="X226" s="109"/>
      <c r="Y226" s="109"/>
      <c r="Z226" s="126"/>
    </row>
    <row r="227" spans="1:26" ht="158.25" customHeight="1">
      <c r="A227" s="113" t="s">
        <v>2953</v>
      </c>
      <c r="B227" s="113" t="s">
        <v>2954</v>
      </c>
      <c r="C227" s="122" t="s">
        <v>1394</v>
      </c>
      <c r="D227" s="122" t="s">
        <v>2955</v>
      </c>
      <c r="E227" s="125">
        <v>1.7</v>
      </c>
      <c r="F227" s="109"/>
      <c r="G227" s="109"/>
      <c r="H227" s="109"/>
      <c r="I227" s="109"/>
      <c r="J227" s="109"/>
      <c r="K227" s="109"/>
      <c r="L227" s="109"/>
      <c r="M227" s="109"/>
      <c r="N227" s="109"/>
      <c r="O227" s="109"/>
      <c r="P227" s="109"/>
      <c r="Q227" s="109"/>
      <c r="R227" s="109"/>
      <c r="S227" s="109"/>
      <c r="T227" s="109"/>
      <c r="U227" s="109"/>
      <c r="V227" s="109"/>
      <c r="W227" s="109"/>
      <c r="X227" s="109"/>
      <c r="Y227" s="109"/>
      <c r="Z227" s="126"/>
    </row>
    <row r="228" spans="1:26" ht="158.25" customHeight="1">
      <c r="A228" s="113" t="s">
        <v>2956</v>
      </c>
      <c r="B228" s="113" t="s">
        <v>2957</v>
      </c>
      <c r="C228" s="122" t="s">
        <v>1398</v>
      </c>
      <c r="D228" s="122" t="s">
        <v>2958</v>
      </c>
      <c r="E228" s="125">
        <v>1.7</v>
      </c>
      <c r="F228" s="109"/>
      <c r="G228" s="109"/>
      <c r="H228" s="109"/>
      <c r="I228" s="109"/>
      <c r="J228" s="109"/>
      <c r="K228" s="109"/>
      <c r="L228" s="109"/>
      <c r="M228" s="109"/>
      <c r="N228" s="109"/>
      <c r="O228" s="109"/>
      <c r="P228" s="109"/>
      <c r="Q228" s="109"/>
      <c r="R228" s="109"/>
      <c r="S228" s="109"/>
      <c r="T228" s="109"/>
      <c r="U228" s="109"/>
      <c r="V228" s="109"/>
      <c r="W228" s="109"/>
      <c r="X228" s="109"/>
      <c r="Y228" s="109"/>
      <c r="Z228" s="126"/>
    </row>
    <row r="229" spans="1:26" ht="158.25" hidden="1" customHeight="1">
      <c r="A229" s="113"/>
      <c r="B229" s="109"/>
      <c r="C229" s="125"/>
      <c r="D229" s="125"/>
      <c r="E229" s="125"/>
      <c r="F229" s="109"/>
      <c r="G229" s="109"/>
      <c r="H229" s="109"/>
      <c r="I229" s="109"/>
      <c r="J229" s="109"/>
      <c r="K229" s="109"/>
      <c r="L229" s="109"/>
      <c r="M229" s="109"/>
      <c r="N229" s="109"/>
      <c r="O229" s="109"/>
      <c r="P229" s="109"/>
      <c r="Q229" s="109"/>
      <c r="R229" s="109"/>
      <c r="S229" s="109"/>
      <c r="T229" s="109"/>
      <c r="U229" s="109"/>
      <c r="V229" s="109"/>
      <c r="W229" s="109"/>
      <c r="X229" s="109"/>
      <c r="Y229" s="109"/>
      <c r="Z229" s="126"/>
    </row>
    <row r="230" spans="1:26" ht="158.25" hidden="1" customHeight="1">
      <c r="A230" s="113"/>
      <c r="B230" s="109"/>
      <c r="C230" s="125"/>
      <c r="D230" s="125"/>
      <c r="E230" s="125"/>
      <c r="F230" s="109"/>
      <c r="G230" s="109"/>
      <c r="H230" s="109"/>
      <c r="I230" s="109"/>
      <c r="J230" s="109"/>
      <c r="K230" s="109"/>
      <c r="L230" s="109"/>
      <c r="M230" s="109"/>
      <c r="N230" s="109"/>
      <c r="O230" s="109"/>
      <c r="P230" s="109"/>
      <c r="Q230" s="109"/>
      <c r="R230" s="109"/>
      <c r="S230" s="109"/>
      <c r="T230" s="109"/>
      <c r="U230" s="109"/>
      <c r="V230" s="109"/>
      <c r="W230" s="109"/>
      <c r="X230" s="109"/>
      <c r="Y230" s="109"/>
      <c r="Z230" s="126"/>
    </row>
    <row r="231" spans="1:26" ht="158.25" hidden="1" customHeight="1">
      <c r="A231" s="113"/>
      <c r="B231" s="109"/>
      <c r="C231" s="125"/>
      <c r="D231" s="125"/>
      <c r="E231" s="125"/>
      <c r="F231" s="109"/>
      <c r="G231" s="109"/>
      <c r="H231" s="109"/>
      <c r="I231" s="109"/>
      <c r="J231" s="109"/>
      <c r="K231" s="109"/>
      <c r="L231" s="109"/>
      <c r="M231" s="109"/>
      <c r="N231" s="109"/>
      <c r="O231" s="109"/>
      <c r="P231" s="109"/>
      <c r="Q231" s="109"/>
      <c r="R231" s="109"/>
      <c r="S231" s="109"/>
      <c r="T231" s="109"/>
      <c r="U231" s="109"/>
      <c r="V231" s="109"/>
      <c r="W231" s="109"/>
      <c r="X231" s="109"/>
      <c r="Y231" s="109"/>
      <c r="Z231" s="126"/>
    </row>
    <row r="232" spans="1:26" ht="158.25" hidden="1" customHeight="1">
      <c r="A232" s="113"/>
      <c r="B232" s="109"/>
      <c r="C232" s="125"/>
      <c r="D232" s="125"/>
      <c r="E232" s="125"/>
      <c r="F232" s="109"/>
      <c r="G232" s="109"/>
      <c r="H232" s="109"/>
      <c r="I232" s="109"/>
      <c r="J232" s="109"/>
      <c r="K232" s="109"/>
      <c r="L232" s="109"/>
      <c r="M232" s="109"/>
      <c r="N232" s="109"/>
      <c r="O232" s="109"/>
      <c r="P232" s="109"/>
      <c r="Q232" s="109"/>
      <c r="R232" s="109"/>
      <c r="S232" s="109"/>
      <c r="T232" s="109"/>
      <c r="U232" s="109"/>
      <c r="V232" s="109"/>
      <c r="W232" s="109"/>
      <c r="X232" s="109"/>
      <c r="Y232" s="109"/>
      <c r="Z232" s="126"/>
    </row>
    <row r="233" spans="1:26" ht="158.25" hidden="1" customHeight="1">
      <c r="A233" s="113"/>
      <c r="B233" s="109"/>
      <c r="C233" s="125"/>
      <c r="D233" s="125"/>
      <c r="E233" s="125"/>
      <c r="F233" s="109"/>
      <c r="G233" s="109"/>
      <c r="H233" s="109"/>
      <c r="I233" s="109"/>
      <c r="J233" s="109"/>
      <c r="K233" s="109"/>
      <c r="L233" s="109"/>
      <c r="M233" s="109"/>
      <c r="N233" s="109"/>
      <c r="O233" s="109"/>
      <c r="P233" s="109"/>
      <c r="Q233" s="109"/>
      <c r="R233" s="109"/>
      <c r="S233" s="109"/>
      <c r="T233" s="109"/>
      <c r="U233" s="109"/>
      <c r="V233" s="109"/>
      <c r="W233" s="109"/>
      <c r="X233" s="109"/>
      <c r="Y233" s="109"/>
      <c r="Z233" s="126"/>
    </row>
    <row r="234" spans="1:26" ht="158.25" hidden="1" customHeight="1">
      <c r="A234" s="113"/>
      <c r="B234" s="109"/>
      <c r="C234" s="125"/>
      <c r="D234" s="125"/>
      <c r="E234" s="125"/>
      <c r="F234" s="109"/>
      <c r="G234" s="109"/>
      <c r="H234" s="109"/>
      <c r="I234" s="109"/>
      <c r="J234" s="109"/>
      <c r="K234" s="109"/>
      <c r="L234" s="109"/>
      <c r="M234" s="109"/>
      <c r="N234" s="109"/>
      <c r="O234" s="109"/>
      <c r="P234" s="109"/>
      <c r="Q234" s="109"/>
      <c r="R234" s="109"/>
      <c r="S234" s="109"/>
      <c r="T234" s="109"/>
      <c r="U234" s="109"/>
      <c r="V234" s="109"/>
      <c r="W234" s="109"/>
      <c r="X234" s="109"/>
      <c r="Y234" s="109"/>
      <c r="Z234" s="126"/>
    </row>
    <row r="235" spans="1:26" ht="158.25" hidden="1" customHeight="1">
      <c r="A235" s="113"/>
      <c r="B235" s="109"/>
      <c r="C235" s="125"/>
      <c r="D235" s="125"/>
      <c r="E235" s="125"/>
      <c r="F235" s="109"/>
      <c r="G235" s="109"/>
      <c r="H235" s="109"/>
      <c r="I235" s="109"/>
      <c r="J235" s="109"/>
      <c r="K235" s="109"/>
      <c r="L235" s="109"/>
      <c r="M235" s="109"/>
      <c r="N235" s="109"/>
      <c r="O235" s="109"/>
      <c r="P235" s="109"/>
      <c r="Q235" s="109"/>
      <c r="R235" s="109"/>
      <c r="S235" s="109"/>
      <c r="T235" s="109"/>
      <c r="U235" s="109"/>
      <c r="V235" s="109"/>
      <c r="W235" s="109"/>
      <c r="X235" s="109"/>
      <c r="Y235" s="109"/>
      <c r="Z235" s="126"/>
    </row>
    <row r="236" spans="1:26" ht="158.25" hidden="1" customHeight="1">
      <c r="A236" s="113"/>
      <c r="B236" s="109"/>
      <c r="C236" s="125"/>
      <c r="D236" s="125"/>
      <c r="E236" s="125"/>
      <c r="F236" s="109"/>
      <c r="G236" s="109"/>
      <c r="H236" s="109"/>
      <c r="I236" s="109"/>
      <c r="J236" s="109"/>
      <c r="K236" s="109"/>
      <c r="L236" s="109"/>
      <c r="M236" s="109"/>
      <c r="N236" s="109"/>
      <c r="O236" s="109"/>
      <c r="P236" s="109"/>
      <c r="Q236" s="109"/>
      <c r="R236" s="109"/>
      <c r="S236" s="109"/>
      <c r="T236" s="109"/>
      <c r="U236" s="109"/>
      <c r="V236" s="109"/>
      <c r="W236" s="109"/>
      <c r="X236" s="109"/>
      <c r="Y236" s="109"/>
      <c r="Z236" s="126"/>
    </row>
    <row r="237" spans="1:26" ht="158.25" hidden="1" customHeight="1">
      <c r="A237" s="113"/>
      <c r="B237" s="109"/>
      <c r="C237" s="125"/>
      <c r="D237" s="125"/>
      <c r="E237" s="125"/>
      <c r="F237" s="109"/>
      <c r="G237" s="109"/>
      <c r="H237" s="109"/>
      <c r="I237" s="109"/>
      <c r="J237" s="109"/>
      <c r="K237" s="109"/>
      <c r="L237" s="109"/>
      <c r="M237" s="109"/>
      <c r="N237" s="109"/>
      <c r="O237" s="109"/>
      <c r="P237" s="109"/>
      <c r="Q237" s="109"/>
      <c r="R237" s="109"/>
      <c r="S237" s="109"/>
      <c r="T237" s="109"/>
      <c r="U237" s="109"/>
      <c r="V237" s="109"/>
      <c r="W237" s="109"/>
      <c r="X237" s="109"/>
      <c r="Y237" s="109"/>
      <c r="Z237" s="126"/>
    </row>
    <row r="238" spans="1:26" ht="158.25" hidden="1" customHeight="1">
      <c r="A238" s="113"/>
      <c r="B238" s="109"/>
      <c r="C238" s="125"/>
      <c r="D238" s="125"/>
      <c r="E238" s="125"/>
      <c r="F238" s="109"/>
      <c r="G238" s="109"/>
      <c r="H238" s="109"/>
      <c r="I238" s="109"/>
      <c r="J238" s="109"/>
      <c r="K238" s="109"/>
      <c r="L238" s="109"/>
      <c r="M238" s="109"/>
      <c r="N238" s="109"/>
      <c r="O238" s="109"/>
      <c r="P238" s="109"/>
      <c r="Q238" s="109"/>
      <c r="R238" s="109"/>
      <c r="S238" s="109"/>
      <c r="T238" s="109"/>
      <c r="U238" s="109"/>
      <c r="V238" s="109"/>
      <c r="W238" s="109"/>
      <c r="X238" s="109"/>
      <c r="Y238" s="109"/>
      <c r="Z238" s="126"/>
    </row>
    <row r="239" spans="1:26" ht="158.25" hidden="1" customHeight="1">
      <c r="A239" s="113"/>
      <c r="B239" s="109"/>
      <c r="C239" s="125"/>
      <c r="D239" s="125"/>
      <c r="E239" s="125"/>
      <c r="F239" s="109"/>
      <c r="G239" s="109"/>
      <c r="H239" s="109"/>
      <c r="I239" s="109"/>
      <c r="J239" s="109"/>
      <c r="K239" s="109"/>
      <c r="L239" s="109"/>
      <c r="M239" s="109"/>
      <c r="N239" s="109"/>
      <c r="O239" s="109"/>
      <c r="P239" s="109"/>
      <c r="Q239" s="109"/>
      <c r="R239" s="109"/>
      <c r="S239" s="109"/>
      <c r="T239" s="109"/>
      <c r="U239" s="109"/>
      <c r="V239" s="109"/>
      <c r="W239" s="109"/>
      <c r="X239" s="109"/>
      <c r="Y239" s="109"/>
      <c r="Z239" s="126"/>
    </row>
    <row r="240" spans="1:26" ht="158.25" hidden="1" customHeight="1">
      <c r="A240" s="113"/>
      <c r="B240" s="109"/>
      <c r="C240" s="125"/>
      <c r="D240" s="125"/>
      <c r="E240" s="125"/>
      <c r="F240" s="109"/>
      <c r="G240" s="109"/>
      <c r="H240" s="109"/>
      <c r="I240" s="109"/>
      <c r="J240" s="109"/>
      <c r="K240" s="109"/>
      <c r="L240" s="109"/>
      <c r="M240" s="109"/>
      <c r="N240" s="109"/>
      <c r="O240" s="109"/>
      <c r="P240" s="109"/>
      <c r="Q240" s="109"/>
      <c r="R240" s="109"/>
      <c r="S240" s="109"/>
      <c r="T240" s="109"/>
      <c r="U240" s="109"/>
      <c r="V240" s="109"/>
      <c r="W240" s="109"/>
      <c r="X240" s="109"/>
      <c r="Y240" s="109"/>
      <c r="Z240" s="126"/>
    </row>
    <row r="241" spans="1:26" ht="158.25" hidden="1" customHeight="1">
      <c r="A241" s="109"/>
      <c r="B241" s="109"/>
      <c r="C241" s="125"/>
      <c r="D241" s="125"/>
      <c r="E241" s="125"/>
      <c r="F241" s="109"/>
      <c r="G241" s="109"/>
      <c r="H241" s="109"/>
      <c r="I241" s="109"/>
      <c r="J241" s="109"/>
      <c r="K241" s="109"/>
      <c r="L241" s="109"/>
      <c r="M241" s="109"/>
      <c r="N241" s="109"/>
      <c r="O241" s="109"/>
      <c r="P241" s="109"/>
      <c r="Q241" s="109"/>
      <c r="R241" s="109"/>
      <c r="S241" s="109"/>
      <c r="T241" s="109"/>
      <c r="U241" s="109"/>
      <c r="V241" s="109"/>
      <c r="W241" s="109"/>
      <c r="X241" s="109"/>
      <c r="Y241" s="109"/>
      <c r="Z241" s="126"/>
    </row>
    <row r="242" spans="1:26" ht="158.25" hidden="1" customHeight="1">
      <c r="A242" s="109"/>
      <c r="B242" s="109"/>
      <c r="C242" s="125"/>
      <c r="D242" s="125"/>
      <c r="E242" s="125"/>
      <c r="F242" s="109"/>
      <c r="G242" s="109"/>
      <c r="H242" s="109"/>
      <c r="I242" s="109"/>
      <c r="J242" s="109"/>
      <c r="K242" s="109"/>
      <c r="L242" s="109"/>
      <c r="M242" s="109"/>
      <c r="N242" s="109"/>
      <c r="O242" s="109"/>
      <c r="P242" s="109"/>
      <c r="Q242" s="109"/>
      <c r="R242" s="109"/>
      <c r="S242" s="109"/>
      <c r="T242" s="109"/>
      <c r="U242" s="109"/>
      <c r="V242" s="109"/>
      <c r="W242" s="109"/>
      <c r="X242" s="109"/>
      <c r="Y242" s="109"/>
      <c r="Z242" s="126"/>
    </row>
    <row r="243" spans="1:26" ht="158.25" hidden="1" customHeight="1">
      <c r="A243" s="109"/>
      <c r="B243" s="109"/>
      <c r="C243" s="125"/>
      <c r="D243" s="125"/>
      <c r="E243" s="125"/>
      <c r="F243" s="109"/>
      <c r="G243" s="109"/>
      <c r="H243" s="109"/>
      <c r="I243" s="109"/>
      <c r="J243" s="109"/>
      <c r="K243" s="109"/>
      <c r="L243" s="109"/>
      <c r="M243" s="109"/>
      <c r="N243" s="109"/>
      <c r="O243" s="109"/>
      <c r="P243" s="109"/>
      <c r="Q243" s="109"/>
      <c r="R243" s="109"/>
      <c r="S243" s="109"/>
      <c r="T243" s="109"/>
      <c r="U243" s="109"/>
      <c r="V243" s="109"/>
      <c r="W243" s="109"/>
      <c r="X243" s="109"/>
      <c r="Y243" s="109"/>
      <c r="Z243" s="126"/>
    </row>
    <row r="244" spans="1:26" ht="158.25" hidden="1" customHeight="1">
      <c r="A244" s="109"/>
      <c r="B244" s="109"/>
      <c r="C244" s="125"/>
      <c r="D244" s="125"/>
      <c r="E244" s="125"/>
      <c r="F244" s="109"/>
      <c r="G244" s="109"/>
      <c r="H244" s="109"/>
      <c r="I244" s="109"/>
      <c r="J244" s="109"/>
      <c r="K244" s="109"/>
      <c r="L244" s="109"/>
      <c r="M244" s="109"/>
      <c r="N244" s="109"/>
      <c r="O244" s="109"/>
      <c r="P244" s="109"/>
      <c r="Q244" s="109"/>
      <c r="R244" s="109"/>
      <c r="S244" s="109"/>
      <c r="T244" s="109"/>
      <c r="U244" s="109"/>
      <c r="V244" s="109"/>
      <c r="W244" s="109"/>
      <c r="X244" s="109"/>
      <c r="Y244" s="109"/>
      <c r="Z244" s="126"/>
    </row>
    <row r="245" spans="1:26" ht="158.25" hidden="1" customHeight="1">
      <c r="A245" s="109"/>
      <c r="B245" s="109"/>
      <c r="C245" s="125"/>
      <c r="D245" s="125"/>
      <c r="E245" s="125"/>
      <c r="F245" s="109"/>
      <c r="G245" s="109"/>
      <c r="H245" s="109"/>
      <c r="I245" s="109"/>
      <c r="J245" s="109"/>
      <c r="K245" s="109"/>
      <c r="L245" s="109"/>
      <c r="M245" s="109"/>
      <c r="N245" s="109"/>
      <c r="O245" s="109"/>
      <c r="P245" s="109"/>
      <c r="Q245" s="109"/>
      <c r="R245" s="109"/>
      <c r="S245" s="109"/>
      <c r="T245" s="109"/>
      <c r="U245" s="109"/>
      <c r="V245" s="109"/>
      <c r="W245" s="109"/>
      <c r="X245" s="109"/>
      <c r="Y245" s="109"/>
      <c r="Z245" s="126"/>
    </row>
    <row r="246" spans="1:26" ht="158.25" hidden="1" customHeight="1">
      <c r="A246" s="109"/>
      <c r="B246" s="109"/>
      <c r="C246" s="125"/>
      <c r="D246" s="125"/>
      <c r="E246" s="125"/>
      <c r="F246" s="109"/>
      <c r="G246" s="109"/>
      <c r="H246" s="109"/>
      <c r="I246" s="109"/>
      <c r="J246" s="109"/>
      <c r="K246" s="109"/>
      <c r="L246" s="109"/>
      <c r="M246" s="109"/>
      <c r="N246" s="109"/>
      <c r="O246" s="109"/>
      <c r="P246" s="109"/>
      <c r="Q246" s="109"/>
      <c r="R246" s="109"/>
      <c r="S246" s="109"/>
      <c r="T246" s="109"/>
      <c r="U246" s="109"/>
      <c r="V246" s="109"/>
      <c r="W246" s="109"/>
      <c r="X246" s="109"/>
      <c r="Y246" s="109"/>
      <c r="Z246" s="126"/>
    </row>
    <row r="247" spans="1:26" ht="158.25" hidden="1" customHeight="1">
      <c r="A247" s="109"/>
      <c r="B247" s="109"/>
      <c r="C247" s="125"/>
      <c r="D247" s="125"/>
      <c r="E247" s="125"/>
      <c r="F247" s="109"/>
      <c r="G247" s="109"/>
      <c r="H247" s="109"/>
      <c r="I247" s="109"/>
      <c r="J247" s="109"/>
      <c r="K247" s="109"/>
      <c r="L247" s="109"/>
      <c r="M247" s="109"/>
      <c r="N247" s="109"/>
      <c r="O247" s="109"/>
      <c r="P247" s="109"/>
      <c r="Q247" s="109"/>
      <c r="R247" s="109"/>
      <c r="S247" s="109"/>
      <c r="T247" s="109"/>
      <c r="U247" s="109"/>
      <c r="V247" s="109"/>
      <c r="W247" s="109"/>
      <c r="X247" s="109"/>
      <c r="Y247" s="109"/>
      <c r="Z247" s="126"/>
    </row>
    <row r="248" spans="1:26" ht="158.25" hidden="1" customHeight="1">
      <c r="A248" s="109"/>
      <c r="B248" s="109"/>
      <c r="C248" s="125"/>
      <c r="D248" s="125"/>
      <c r="E248" s="125"/>
      <c r="F248" s="109"/>
      <c r="G248" s="109"/>
      <c r="H248" s="109"/>
      <c r="I248" s="109"/>
      <c r="J248" s="109"/>
      <c r="K248" s="109"/>
      <c r="L248" s="109"/>
      <c r="M248" s="109"/>
      <c r="N248" s="109"/>
      <c r="O248" s="109"/>
      <c r="P248" s="109"/>
      <c r="Q248" s="109"/>
      <c r="R248" s="109"/>
      <c r="S248" s="109"/>
      <c r="T248" s="109"/>
      <c r="U248" s="109"/>
      <c r="V248" s="109"/>
      <c r="W248" s="109"/>
      <c r="X248" s="109"/>
      <c r="Y248" s="109"/>
      <c r="Z248" s="126"/>
    </row>
    <row r="249" spans="1:26" ht="158.25" hidden="1" customHeight="1">
      <c r="A249" s="109"/>
      <c r="B249" s="109"/>
      <c r="C249" s="125"/>
      <c r="D249" s="125"/>
      <c r="E249" s="125"/>
      <c r="F249" s="109"/>
      <c r="G249" s="109"/>
      <c r="H249" s="109"/>
      <c r="I249" s="109"/>
      <c r="J249" s="109"/>
      <c r="K249" s="109"/>
      <c r="L249" s="109"/>
      <c r="M249" s="109"/>
      <c r="N249" s="109"/>
      <c r="O249" s="109"/>
      <c r="P249" s="109"/>
      <c r="Q249" s="109"/>
      <c r="R249" s="109"/>
      <c r="S249" s="109"/>
      <c r="T249" s="109"/>
      <c r="U249" s="109"/>
      <c r="V249" s="109"/>
      <c r="W249" s="109"/>
      <c r="X249" s="109"/>
      <c r="Y249" s="109"/>
      <c r="Z249" s="126"/>
    </row>
    <row r="250" spans="1:26" ht="158.25" hidden="1" customHeight="1">
      <c r="A250" s="109"/>
      <c r="B250" s="109"/>
      <c r="C250" s="125"/>
      <c r="D250" s="125"/>
      <c r="E250" s="125"/>
      <c r="F250" s="109"/>
      <c r="G250" s="109"/>
      <c r="H250" s="109"/>
      <c r="I250" s="109"/>
      <c r="J250" s="109"/>
      <c r="K250" s="109"/>
      <c r="L250" s="109"/>
      <c r="M250" s="109"/>
      <c r="N250" s="109"/>
      <c r="O250" s="109"/>
      <c r="P250" s="109"/>
      <c r="Q250" s="109"/>
      <c r="R250" s="109"/>
      <c r="S250" s="109"/>
      <c r="T250" s="109"/>
      <c r="U250" s="109"/>
      <c r="V250" s="109"/>
      <c r="W250" s="109"/>
      <c r="X250" s="109"/>
      <c r="Y250" s="109"/>
      <c r="Z250" s="126"/>
    </row>
    <row r="251" spans="1:26" ht="158.25" hidden="1" customHeight="1">
      <c r="A251" s="109"/>
      <c r="B251" s="109"/>
      <c r="C251" s="125"/>
      <c r="D251" s="125"/>
      <c r="E251" s="125"/>
      <c r="F251" s="109"/>
      <c r="G251" s="109"/>
      <c r="H251" s="109"/>
      <c r="I251" s="109"/>
      <c r="J251" s="109"/>
      <c r="K251" s="109"/>
      <c r="L251" s="109"/>
      <c r="M251" s="109"/>
      <c r="N251" s="109"/>
      <c r="O251" s="109"/>
      <c r="P251" s="109"/>
      <c r="Q251" s="109"/>
      <c r="R251" s="109"/>
      <c r="S251" s="109"/>
      <c r="T251" s="109"/>
      <c r="U251" s="109"/>
      <c r="V251" s="109"/>
      <c r="W251" s="109"/>
      <c r="X251" s="109"/>
      <c r="Y251" s="109"/>
      <c r="Z251" s="126"/>
    </row>
    <row r="252" spans="1:26" ht="158.25" hidden="1" customHeight="1">
      <c r="A252" s="109"/>
      <c r="B252" s="109"/>
      <c r="C252" s="125"/>
      <c r="D252" s="125"/>
      <c r="E252" s="125"/>
      <c r="F252" s="109"/>
      <c r="G252" s="109"/>
      <c r="H252" s="109"/>
      <c r="I252" s="109"/>
      <c r="J252" s="109"/>
      <c r="K252" s="109"/>
      <c r="L252" s="109"/>
      <c r="M252" s="109"/>
      <c r="N252" s="109"/>
      <c r="O252" s="109"/>
      <c r="P252" s="109"/>
      <c r="Q252" s="109"/>
      <c r="R252" s="109"/>
      <c r="S252" s="109"/>
      <c r="T252" s="109"/>
      <c r="U252" s="109"/>
      <c r="V252" s="109"/>
      <c r="W252" s="109"/>
      <c r="X252" s="109"/>
      <c r="Y252" s="109"/>
      <c r="Z252" s="126"/>
    </row>
    <row r="253" spans="1:26" ht="158.25" hidden="1" customHeight="1">
      <c r="A253" s="109"/>
      <c r="B253" s="109"/>
      <c r="C253" s="125"/>
      <c r="D253" s="125"/>
      <c r="E253" s="125"/>
      <c r="F253" s="109"/>
      <c r="G253" s="109"/>
      <c r="H253" s="109"/>
      <c r="I253" s="109"/>
      <c r="J253" s="109"/>
      <c r="K253" s="109"/>
      <c r="L253" s="109"/>
      <c r="M253" s="109"/>
      <c r="N253" s="109"/>
      <c r="O253" s="109"/>
      <c r="P253" s="109"/>
      <c r="Q253" s="109"/>
      <c r="R253" s="109"/>
      <c r="S253" s="109"/>
      <c r="T253" s="109"/>
      <c r="U253" s="109"/>
      <c r="V253" s="109"/>
      <c r="W253" s="109"/>
      <c r="X253" s="109"/>
      <c r="Y253" s="109"/>
      <c r="Z253" s="126"/>
    </row>
    <row r="254" spans="1:26" ht="158.25" hidden="1" customHeight="1">
      <c r="A254" s="109"/>
      <c r="B254" s="109"/>
      <c r="C254" s="125"/>
      <c r="D254" s="125"/>
      <c r="E254" s="125"/>
      <c r="F254" s="109"/>
      <c r="G254" s="109"/>
      <c r="H254" s="109"/>
      <c r="I254" s="109"/>
      <c r="J254" s="109"/>
      <c r="K254" s="109"/>
      <c r="L254" s="109"/>
      <c r="M254" s="109"/>
      <c r="N254" s="109"/>
      <c r="O254" s="109"/>
      <c r="P254" s="109"/>
      <c r="Q254" s="109"/>
      <c r="R254" s="109"/>
      <c r="S254" s="109"/>
      <c r="T254" s="109"/>
      <c r="U254" s="109"/>
      <c r="V254" s="109"/>
      <c r="W254" s="109"/>
      <c r="X254" s="109"/>
      <c r="Y254" s="109"/>
      <c r="Z254" s="126"/>
    </row>
    <row r="255" spans="1:26" ht="158.25" hidden="1" customHeight="1">
      <c r="A255" s="109"/>
      <c r="B255" s="109"/>
      <c r="C255" s="125"/>
      <c r="D255" s="125"/>
      <c r="E255" s="125"/>
      <c r="F255" s="109"/>
      <c r="G255" s="109"/>
      <c r="H255" s="109"/>
      <c r="I255" s="109"/>
      <c r="J255" s="109"/>
      <c r="K255" s="109"/>
      <c r="L255" s="109"/>
      <c r="M255" s="109"/>
      <c r="N255" s="109"/>
      <c r="O255" s="109"/>
      <c r="P255" s="109"/>
      <c r="Q255" s="109"/>
      <c r="R255" s="109"/>
      <c r="S255" s="109"/>
      <c r="T255" s="109"/>
      <c r="U255" s="109"/>
      <c r="V255" s="109"/>
      <c r="W255" s="109"/>
      <c r="X255" s="109"/>
      <c r="Y255" s="109"/>
      <c r="Z255" s="126"/>
    </row>
    <row r="256" spans="1:26" ht="158.25" hidden="1" customHeight="1">
      <c r="A256" s="109"/>
      <c r="B256" s="109"/>
      <c r="C256" s="125"/>
      <c r="D256" s="125"/>
      <c r="E256" s="125"/>
      <c r="F256" s="109"/>
      <c r="G256" s="109"/>
      <c r="H256" s="109"/>
      <c r="I256" s="109"/>
      <c r="J256" s="109"/>
      <c r="K256" s="109"/>
      <c r="L256" s="109"/>
      <c r="M256" s="109"/>
      <c r="N256" s="109"/>
      <c r="O256" s="109"/>
      <c r="P256" s="109"/>
      <c r="Q256" s="109"/>
      <c r="R256" s="109"/>
      <c r="S256" s="109"/>
      <c r="T256" s="109"/>
      <c r="U256" s="109"/>
      <c r="V256" s="109"/>
      <c r="W256" s="109"/>
      <c r="X256" s="109"/>
      <c r="Y256" s="109"/>
      <c r="Z256" s="126"/>
    </row>
    <row r="257" spans="1:26" ht="158.25" hidden="1" customHeight="1">
      <c r="A257" s="109"/>
      <c r="B257" s="109"/>
      <c r="C257" s="125"/>
      <c r="D257" s="125"/>
      <c r="E257" s="125"/>
      <c r="F257" s="109"/>
      <c r="G257" s="109"/>
      <c r="H257" s="109"/>
      <c r="I257" s="109"/>
      <c r="J257" s="109"/>
      <c r="K257" s="109"/>
      <c r="L257" s="109"/>
      <c r="M257" s="109"/>
      <c r="N257" s="109"/>
      <c r="O257" s="109"/>
      <c r="P257" s="109"/>
      <c r="Q257" s="109"/>
      <c r="R257" s="109"/>
      <c r="S257" s="109"/>
      <c r="T257" s="109"/>
      <c r="U257" s="109"/>
      <c r="V257" s="109"/>
      <c r="W257" s="109"/>
      <c r="X257" s="109"/>
      <c r="Y257" s="109"/>
      <c r="Z257" s="126"/>
    </row>
    <row r="258" spans="1:26" ht="158.25" hidden="1" customHeight="1">
      <c r="A258" s="109"/>
      <c r="B258" s="109"/>
      <c r="C258" s="125"/>
      <c r="D258" s="125"/>
      <c r="E258" s="125"/>
      <c r="F258" s="109"/>
      <c r="G258" s="109"/>
      <c r="H258" s="109"/>
      <c r="I258" s="109"/>
      <c r="J258" s="109"/>
      <c r="K258" s="109"/>
      <c r="L258" s="109"/>
      <c r="M258" s="109"/>
      <c r="N258" s="109"/>
      <c r="O258" s="109"/>
      <c r="P258" s="109"/>
      <c r="Q258" s="109"/>
      <c r="R258" s="109"/>
      <c r="S258" s="109"/>
      <c r="T258" s="109"/>
      <c r="U258" s="109"/>
      <c r="V258" s="109"/>
      <c r="W258" s="109"/>
      <c r="X258" s="109"/>
      <c r="Y258" s="109"/>
      <c r="Z258" s="126"/>
    </row>
    <row r="259" spans="1:26" ht="158.25" hidden="1" customHeight="1">
      <c r="A259" s="109"/>
      <c r="B259" s="109"/>
      <c r="C259" s="125"/>
      <c r="D259" s="125"/>
      <c r="E259" s="125"/>
      <c r="F259" s="109"/>
      <c r="G259" s="109"/>
      <c r="H259" s="109"/>
      <c r="I259" s="109"/>
      <c r="J259" s="109"/>
      <c r="K259" s="109"/>
      <c r="L259" s="109"/>
      <c r="M259" s="109"/>
      <c r="N259" s="109"/>
      <c r="O259" s="109"/>
      <c r="P259" s="109"/>
      <c r="Q259" s="109"/>
      <c r="R259" s="109"/>
      <c r="S259" s="109"/>
      <c r="T259" s="109"/>
      <c r="U259" s="109"/>
      <c r="V259" s="109"/>
      <c r="W259" s="109"/>
      <c r="X259" s="109"/>
      <c r="Y259" s="109"/>
      <c r="Z259" s="126"/>
    </row>
    <row r="260" spans="1:26" ht="158.25" hidden="1" customHeight="1">
      <c r="A260" s="109"/>
      <c r="B260" s="109"/>
      <c r="C260" s="125"/>
      <c r="D260" s="125"/>
      <c r="E260" s="125"/>
      <c r="F260" s="109"/>
      <c r="G260" s="109"/>
      <c r="H260" s="109"/>
      <c r="I260" s="109"/>
      <c r="J260" s="109"/>
      <c r="K260" s="109"/>
      <c r="L260" s="109"/>
      <c r="M260" s="109"/>
      <c r="N260" s="109"/>
      <c r="O260" s="109"/>
      <c r="P260" s="109"/>
      <c r="Q260" s="109"/>
      <c r="R260" s="109"/>
      <c r="S260" s="109"/>
      <c r="T260" s="109"/>
      <c r="U260" s="109"/>
      <c r="V260" s="109"/>
      <c r="W260" s="109"/>
      <c r="X260" s="109"/>
      <c r="Y260" s="109"/>
      <c r="Z260" s="126"/>
    </row>
    <row r="261" spans="1:26" ht="158.25" hidden="1" customHeight="1">
      <c r="A261" s="109"/>
      <c r="B261" s="109"/>
      <c r="C261" s="125"/>
      <c r="D261" s="125"/>
      <c r="E261" s="125"/>
      <c r="F261" s="109"/>
      <c r="G261" s="109"/>
      <c r="H261" s="109"/>
      <c r="I261" s="109"/>
      <c r="J261" s="109"/>
      <c r="K261" s="109"/>
      <c r="L261" s="109"/>
      <c r="M261" s="109"/>
      <c r="N261" s="109"/>
      <c r="O261" s="109"/>
      <c r="P261" s="109"/>
      <c r="Q261" s="109"/>
      <c r="R261" s="109"/>
      <c r="S261" s="109"/>
      <c r="T261" s="109"/>
      <c r="U261" s="109"/>
      <c r="V261" s="109"/>
      <c r="W261" s="109"/>
      <c r="X261" s="109"/>
      <c r="Y261" s="109"/>
      <c r="Z261" s="126"/>
    </row>
    <row r="262" spans="1:26" ht="158.25" hidden="1" customHeight="1">
      <c r="A262" s="109"/>
      <c r="B262" s="109"/>
      <c r="C262" s="125"/>
      <c r="D262" s="125"/>
      <c r="E262" s="125"/>
      <c r="F262" s="109"/>
      <c r="G262" s="109"/>
      <c r="H262" s="109"/>
      <c r="I262" s="109"/>
      <c r="J262" s="109"/>
      <c r="K262" s="109"/>
      <c r="L262" s="109"/>
      <c r="M262" s="109"/>
      <c r="N262" s="109"/>
      <c r="O262" s="109"/>
      <c r="P262" s="109"/>
      <c r="Q262" s="109"/>
      <c r="R262" s="109"/>
      <c r="S262" s="109"/>
      <c r="T262" s="109"/>
      <c r="U262" s="109"/>
      <c r="V262" s="109"/>
      <c r="W262" s="109"/>
      <c r="X262" s="109"/>
      <c r="Y262" s="109"/>
      <c r="Z262" s="126"/>
    </row>
    <row r="263" spans="1:26" ht="158.25" hidden="1" customHeight="1">
      <c r="A263" s="109"/>
      <c r="B263" s="109"/>
      <c r="C263" s="125"/>
      <c r="D263" s="125"/>
      <c r="E263" s="125"/>
      <c r="F263" s="109"/>
      <c r="G263" s="109"/>
      <c r="H263" s="109"/>
      <c r="I263" s="109"/>
      <c r="J263" s="109"/>
      <c r="K263" s="109"/>
      <c r="L263" s="109"/>
      <c r="M263" s="109"/>
      <c r="N263" s="109"/>
      <c r="O263" s="109"/>
      <c r="P263" s="109"/>
      <c r="Q263" s="109"/>
      <c r="R263" s="109"/>
      <c r="S263" s="109"/>
      <c r="T263" s="109"/>
      <c r="U263" s="109"/>
      <c r="V263" s="109"/>
      <c r="W263" s="109"/>
      <c r="X263" s="109"/>
      <c r="Y263" s="109"/>
      <c r="Z263" s="126"/>
    </row>
    <row r="264" spans="1:26" ht="158.25" hidden="1" customHeight="1">
      <c r="A264" s="109"/>
      <c r="B264" s="109"/>
      <c r="C264" s="125"/>
      <c r="D264" s="125"/>
      <c r="E264" s="125"/>
      <c r="F264" s="109"/>
      <c r="G264" s="109"/>
      <c r="H264" s="109"/>
      <c r="I264" s="109"/>
      <c r="J264" s="109"/>
      <c r="K264" s="109"/>
      <c r="L264" s="109"/>
      <c r="M264" s="109"/>
      <c r="N264" s="109"/>
      <c r="O264" s="109"/>
      <c r="P264" s="109"/>
      <c r="Q264" s="109"/>
      <c r="R264" s="109"/>
      <c r="S264" s="109"/>
      <c r="T264" s="109"/>
      <c r="U264" s="109"/>
      <c r="V264" s="109"/>
      <c r="W264" s="109"/>
      <c r="X264" s="109"/>
      <c r="Y264" s="109"/>
      <c r="Z264" s="126"/>
    </row>
    <row r="265" spans="1:26" ht="158.25" hidden="1" customHeight="1">
      <c r="A265" s="109"/>
      <c r="B265" s="109"/>
      <c r="C265" s="125"/>
      <c r="D265" s="125"/>
      <c r="E265" s="125"/>
      <c r="F265" s="109"/>
      <c r="G265" s="109"/>
      <c r="H265" s="109"/>
      <c r="I265" s="109"/>
      <c r="J265" s="109"/>
      <c r="K265" s="109"/>
      <c r="L265" s="109"/>
      <c r="M265" s="109"/>
      <c r="N265" s="109"/>
      <c r="O265" s="109"/>
      <c r="P265" s="109"/>
      <c r="Q265" s="109"/>
      <c r="R265" s="109"/>
      <c r="S265" s="109"/>
      <c r="T265" s="109"/>
      <c r="U265" s="109"/>
      <c r="V265" s="109"/>
      <c r="W265" s="109"/>
      <c r="X265" s="109"/>
      <c r="Y265" s="109"/>
      <c r="Z265" s="126"/>
    </row>
    <row r="266" spans="1:26" ht="158.25" hidden="1" customHeight="1">
      <c r="A266" s="109"/>
      <c r="B266" s="109"/>
      <c r="C266" s="125"/>
      <c r="D266" s="125"/>
      <c r="E266" s="125"/>
      <c r="F266" s="109"/>
      <c r="G266" s="109"/>
      <c r="H266" s="109"/>
      <c r="I266" s="109"/>
      <c r="J266" s="109"/>
      <c r="K266" s="109"/>
      <c r="L266" s="109"/>
      <c r="M266" s="109"/>
      <c r="N266" s="109"/>
      <c r="O266" s="109"/>
      <c r="P266" s="109"/>
      <c r="Q266" s="109"/>
      <c r="R266" s="109"/>
      <c r="S266" s="109"/>
      <c r="T266" s="109"/>
      <c r="U266" s="109"/>
      <c r="V266" s="109"/>
      <c r="W266" s="109"/>
      <c r="X266" s="109"/>
      <c r="Y266" s="109"/>
      <c r="Z266" s="126"/>
    </row>
    <row r="267" spans="1:26" ht="158.25" hidden="1" customHeight="1">
      <c r="A267" s="109"/>
      <c r="B267" s="109"/>
      <c r="C267" s="125"/>
      <c r="D267" s="125"/>
      <c r="E267" s="125"/>
      <c r="F267" s="109"/>
      <c r="G267" s="109"/>
      <c r="H267" s="109"/>
      <c r="I267" s="109"/>
      <c r="J267" s="109"/>
      <c r="K267" s="109"/>
      <c r="L267" s="109"/>
      <c r="M267" s="109"/>
      <c r="N267" s="109"/>
      <c r="O267" s="109"/>
      <c r="P267" s="109"/>
      <c r="Q267" s="109"/>
      <c r="R267" s="109"/>
      <c r="S267" s="109"/>
      <c r="T267" s="109"/>
      <c r="U267" s="109"/>
      <c r="V267" s="109"/>
      <c r="W267" s="109"/>
      <c r="X267" s="109"/>
      <c r="Y267" s="109"/>
      <c r="Z267" s="126"/>
    </row>
    <row r="268" spans="1:26" ht="158.25" hidden="1" customHeight="1">
      <c r="A268" s="109"/>
      <c r="B268" s="109"/>
      <c r="C268" s="125"/>
      <c r="D268" s="125"/>
      <c r="E268" s="125"/>
      <c r="F268" s="109"/>
      <c r="G268" s="109"/>
      <c r="H268" s="109"/>
      <c r="I268" s="109"/>
      <c r="J268" s="109"/>
      <c r="K268" s="109"/>
      <c r="L268" s="109"/>
      <c r="M268" s="109"/>
      <c r="N268" s="109"/>
      <c r="O268" s="109"/>
      <c r="P268" s="109"/>
      <c r="Q268" s="109"/>
      <c r="R268" s="109"/>
      <c r="S268" s="109"/>
      <c r="T268" s="109"/>
      <c r="U268" s="109"/>
      <c r="V268" s="109"/>
      <c r="W268" s="109"/>
      <c r="X268" s="109"/>
      <c r="Y268" s="109"/>
      <c r="Z268" s="126"/>
    </row>
    <row r="269" spans="1:26" ht="158.25" hidden="1" customHeight="1">
      <c r="A269" s="109"/>
      <c r="B269" s="109"/>
      <c r="C269" s="125"/>
      <c r="D269" s="125"/>
      <c r="E269" s="125"/>
      <c r="F269" s="109"/>
      <c r="G269" s="109"/>
      <c r="H269" s="109"/>
      <c r="I269" s="109"/>
      <c r="J269" s="109"/>
      <c r="K269" s="109"/>
      <c r="L269" s="109"/>
      <c r="M269" s="109"/>
      <c r="N269" s="109"/>
      <c r="O269" s="109"/>
      <c r="P269" s="109"/>
      <c r="Q269" s="109"/>
      <c r="R269" s="109"/>
      <c r="S269" s="109"/>
      <c r="T269" s="109"/>
      <c r="U269" s="109"/>
      <c r="V269" s="109"/>
      <c r="W269" s="109"/>
      <c r="X269" s="109"/>
      <c r="Y269" s="109"/>
      <c r="Z269" s="126"/>
    </row>
    <row r="270" spans="1:26" ht="158.25" hidden="1" customHeight="1">
      <c r="A270" s="109"/>
      <c r="B270" s="109"/>
      <c r="C270" s="125"/>
      <c r="D270" s="125"/>
      <c r="E270" s="125"/>
      <c r="F270" s="109"/>
      <c r="G270" s="109"/>
      <c r="H270" s="109"/>
      <c r="I270" s="109"/>
      <c r="J270" s="109"/>
      <c r="K270" s="109"/>
      <c r="L270" s="109"/>
      <c r="M270" s="109"/>
      <c r="N270" s="109"/>
      <c r="O270" s="109"/>
      <c r="P270" s="109"/>
      <c r="Q270" s="109"/>
      <c r="R270" s="109"/>
      <c r="S270" s="109"/>
      <c r="T270" s="109"/>
      <c r="U270" s="109"/>
      <c r="V270" s="109"/>
      <c r="W270" s="109"/>
      <c r="X270" s="109"/>
      <c r="Y270" s="109"/>
      <c r="Z270" s="126"/>
    </row>
    <row r="271" spans="1:26" ht="158.25" hidden="1" customHeight="1">
      <c r="A271" s="109"/>
      <c r="B271" s="109"/>
      <c r="C271" s="125"/>
      <c r="D271" s="125"/>
      <c r="E271" s="125"/>
      <c r="F271" s="109"/>
      <c r="G271" s="109"/>
      <c r="H271" s="109"/>
      <c r="I271" s="109"/>
      <c r="J271" s="109"/>
      <c r="K271" s="109"/>
      <c r="L271" s="109"/>
      <c r="M271" s="109"/>
      <c r="N271" s="109"/>
      <c r="O271" s="109"/>
      <c r="P271" s="109"/>
      <c r="Q271" s="109"/>
      <c r="R271" s="109"/>
      <c r="S271" s="109"/>
      <c r="T271" s="109"/>
      <c r="U271" s="109"/>
      <c r="V271" s="109"/>
      <c r="W271" s="109"/>
      <c r="X271" s="109"/>
      <c r="Y271" s="109"/>
      <c r="Z271" s="126"/>
    </row>
    <row r="272" spans="1:26" ht="158.25" hidden="1" customHeight="1">
      <c r="A272" s="109"/>
      <c r="B272" s="109"/>
      <c r="C272" s="125"/>
      <c r="D272" s="125"/>
      <c r="E272" s="125"/>
      <c r="F272" s="109"/>
      <c r="G272" s="109"/>
      <c r="H272" s="109"/>
      <c r="I272" s="109"/>
      <c r="J272" s="109"/>
      <c r="K272" s="109"/>
      <c r="L272" s="109"/>
      <c r="M272" s="109"/>
      <c r="N272" s="109"/>
      <c r="O272" s="109"/>
      <c r="P272" s="109"/>
      <c r="Q272" s="109"/>
      <c r="R272" s="109"/>
      <c r="S272" s="109"/>
      <c r="T272" s="109"/>
      <c r="U272" s="109"/>
      <c r="V272" s="109"/>
      <c r="W272" s="109"/>
      <c r="X272" s="109"/>
      <c r="Y272" s="109"/>
      <c r="Z272" s="126"/>
    </row>
    <row r="273" spans="1:26" ht="158.25" hidden="1" customHeight="1">
      <c r="A273" s="109"/>
      <c r="B273" s="109"/>
      <c r="C273" s="125"/>
      <c r="D273" s="125"/>
      <c r="E273" s="125"/>
      <c r="F273" s="109"/>
      <c r="G273" s="109"/>
      <c r="H273" s="109"/>
      <c r="I273" s="109"/>
      <c r="J273" s="109"/>
      <c r="K273" s="109"/>
      <c r="L273" s="109"/>
      <c r="M273" s="109"/>
      <c r="N273" s="109"/>
      <c r="O273" s="109"/>
      <c r="P273" s="109"/>
      <c r="Q273" s="109"/>
      <c r="R273" s="109"/>
      <c r="S273" s="109"/>
      <c r="T273" s="109"/>
      <c r="U273" s="109"/>
      <c r="V273" s="109"/>
      <c r="W273" s="109"/>
      <c r="X273" s="109"/>
      <c r="Y273" s="109"/>
      <c r="Z273" s="126"/>
    </row>
    <row r="274" spans="1:26" ht="158.25" hidden="1" customHeight="1">
      <c r="A274" s="109"/>
      <c r="B274" s="109"/>
      <c r="C274" s="125"/>
      <c r="D274" s="125"/>
      <c r="E274" s="125"/>
      <c r="F274" s="109"/>
      <c r="G274" s="109"/>
      <c r="H274" s="109"/>
      <c r="I274" s="109"/>
      <c r="J274" s="109"/>
      <c r="K274" s="109"/>
      <c r="L274" s="109"/>
      <c r="M274" s="109"/>
      <c r="N274" s="109"/>
      <c r="O274" s="109"/>
      <c r="P274" s="109"/>
      <c r="Q274" s="109"/>
      <c r="R274" s="109"/>
      <c r="S274" s="109"/>
      <c r="T274" s="109"/>
      <c r="U274" s="109"/>
      <c r="V274" s="109"/>
      <c r="W274" s="109"/>
      <c r="X274" s="109"/>
      <c r="Y274" s="109"/>
      <c r="Z274" s="126"/>
    </row>
    <row r="275" spans="1:26" ht="158.25" hidden="1" customHeight="1">
      <c r="A275" s="109"/>
      <c r="B275" s="109"/>
      <c r="C275" s="125"/>
      <c r="D275" s="125"/>
      <c r="E275" s="125"/>
      <c r="F275" s="109"/>
      <c r="G275" s="109"/>
      <c r="H275" s="109"/>
      <c r="I275" s="109"/>
      <c r="J275" s="109"/>
      <c r="K275" s="109"/>
      <c r="L275" s="109"/>
      <c r="M275" s="109"/>
      <c r="N275" s="109"/>
      <c r="O275" s="109"/>
      <c r="P275" s="109"/>
      <c r="Q275" s="109"/>
      <c r="R275" s="109"/>
      <c r="S275" s="109"/>
      <c r="T275" s="109"/>
      <c r="U275" s="109"/>
      <c r="V275" s="109"/>
      <c r="W275" s="109"/>
      <c r="X275" s="109"/>
      <c r="Y275" s="109"/>
      <c r="Z275" s="126"/>
    </row>
    <row r="276" spans="1:26" ht="158.25" hidden="1" customHeight="1">
      <c r="A276" s="109"/>
      <c r="B276" s="109"/>
      <c r="C276" s="125"/>
      <c r="D276" s="125"/>
      <c r="E276" s="125"/>
      <c r="F276" s="109"/>
      <c r="G276" s="109"/>
      <c r="H276" s="109"/>
      <c r="I276" s="109"/>
      <c r="J276" s="109"/>
      <c r="K276" s="109"/>
      <c r="L276" s="109"/>
      <c r="M276" s="109"/>
      <c r="N276" s="109"/>
      <c r="O276" s="109"/>
      <c r="P276" s="109"/>
      <c r="Q276" s="109"/>
      <c r="R276" s="109"/>
      <c r="S276" s="109"/>
      <c r="T276" s="109"/>
      <c r="U276" s="109"/>
      <c r="V276" s="109"/>
      <c r="W276" s="109"/>
      <c r="X276" s="109"/>
      <c r="Y276" s="109"/>
      <c r="Z276" s="126"/>
    </row>
    <row r="277" spans="1:26" ht="158.25" hidden="1" customHeight="1">
      <c r="A277" s="109"/>
      <c r="B277" s="109"/>
      <c r="C277" s="125"/>
      <c r="D277" s="125"/>
      <c r="E277" s="125"/>
      <c r="F277" s="109"/>
      <c r="G277" s="109"/>
      <c r="H277" s="109"/>
      <c r="I277" s="109"/>
      <c r="J277" s="109"/>
      <c r="K277" s="109"/>
      <c r="L277" s="109"/>
      <c r="M277" s="109"/>
      <c r="N277" s="109"/>
      <c r="O277" s="109"/>
      <c r="P277" s="109"/>
      <c r="Q277" s="109"/>
      <c r="R277" s="109"/>
      <c r="S277" s="109"/>
      <c r="T277" s="109"/>
      <c r="U277" s="109"/>
      <c r="V277" s="109"/>
      <c r="W277" s="109"/>
      <c r="X277" s="109"/>
      <c r="Y277" s="109"/>
      <c r="Z277" s="126"/>
    </row>
    <row r="278" spans="1:26" ht="158.25" hidden="1" customHeight="1">
      <c r="A278" s="109"/>
      <c r="B278" s="109"/>
      <c r="C278" s="125"/>
      <c r="D278" s="125"/>
      <c r="E278" s="125"/>
      <c r="F278" s="109"/>
      <c r="G278" s="109"/>
      <c r="H278" s="109"/>
      <c r="I278" s="109"/>
      <c r="J278" s="109"/>
      <c r="K278" s="109"/>
      <c r="L278" s="109"/>
      <c r="M278" s="109"/>
      <c r="N278" s="109"/>
      <c r="O278" s="109"/>
      <c r="P278" s="109"/>
      <c r="Q278" s="109"/>
      <c r="R278" s="109"/>
      <c r="S278" s="109"/>
      <c r="T278" s="109"/>
      <c r="U278" s="109"/>
      <c r="V278" s="109"/>
      <c r="W278" s="109"/>
      <c r="X278" s="109"/>
      <c r="Y278" s="109"/>
      <c r="Z278" s="126"/>
    </row>
    <row r="279" spans="1:26" ht="158.25" hidden="1" customHeight="1">
      <c r="A279" s="109"/>
      <c r="B279" s="109"/>
      <c r="C279" s="125"/>
      <c r="D279" s="125"/>
      <c r="E279" s="125"/>
      <c r="F279" s="109"/>
      <c r="G279" s="109"/>
      <c r="H279" s="109"/>
      <c r="I279" s="109"/>
      <c r="J279" s="109"/>
      <c r="K279" s="109"/>
      <c r="L279" s="109"/>
      <c r="M279" s="109"/>
      <c r="N279" s="109"/>
      <c r="O279" s="109"/>
      <c r="P279" s="109"/>
      <c r="Q279" s="109"/>
      <c r="R279" s="109"/>
      <c r="S279" s="109"/>
      <c r="T279" s="109"/>
      <c r="U279" s="109"/>
      <c r="V279" s="109"/>
      <c r="W279" s="109"/>
      <c r="X279" s="109"/>
      <c r="Y279" s="109"/>
      <c r="Z279" s="126"/>
    </row>
    <row r="280" spans="1:26" ht="158.25" hidden="1" customHeight="1">
      <c r="A280" s="109"/>
      <c r="B280" s="109"/>
      <c r="C280" s="125"/>
      <c r="D280" s="125"/>
      <c r="E280" s="125"/>
      <c r="F280" s="109"/>
      <c r="G280" s="109"/>
      <c r="H280" s="109"/>
      <c r="I280" s="109"/>
      <c r="J280" s="109"/>
      <c r="K280" s="109"/>
      <c r="L280" s="109"/>
      <c r="M280" s="109"/>
      <c r="N280" s="109"/>
      <c r="O280" s="109"/>
      <c r="P280" s="109"/>
      <c r="Q280" s="109"/>
      <c r="R280" s="109"/>
      <c r="S280" s="109"/>
      <c r="T280" s="109"/>
      <c r="U280" s="109"/>
      <c r="V280" s="109"/>
      <c r="W280" s="109"/>
      <c r="X280" s="109"/>
      <c r="Y280" s="109"/>
      <c r="Z280" s="126"/>
    </row>
    <row r="281" spans="1:26" ht="158.25" hidden="1" customHeight="1">
      <c r="A281" s="109"/>
      <c r="B281" s="109"/>
      <c r="C281" s="125"/>
      <c r="D281" s="125"/>
      <c r="E281" s="125"/>
      <c r="F281" s="109"/>
      <c r="G281" s="109"/>
      <c r="H281" s="109"/>
      <c r="I281" s="109"/>
      <c r="J281" s="109"/>
      <c r="K281" s="109"/>
      <c r="L281" s="109"/>
      <c r="M281" s="109"/>
      <c r="N281" s="109"/>
      <c r="O281" s="109"/>
      <c r="P281" s="109"/>
      <c r="Q281" s="109"/>
      <c r="R281" s="109"/>
      <c r="S281" s="109"/>
      <c r="T281" s="109"/>
      <c r="U281" s="109"/>
      <c r="V281" s="109"/>
      <c r="W281" s="109"/>
      <c r="X281" s="109"/>
      <c r="Y281" s="109"/>
      <c r="Z281" s="126"/>
    </row>
    <row r="282" spans="1:26" ht="158.25" hidden="1" customHeight="1">
      <c r="A282" s="109"/>
      <c r="B282" s="109"/>
      <c r="C282" s="125"/>
      <c r="D282" s="125"/>
      <c r="E282" s="125"/>
      <c r="F282" s="109"/>
      <c r="G282" s="109"/>
      <c r="H282" s="109"/>
      <c r="I282" s="109"/>
      <c r="J282" s="109"/>
      <c r="K282" s="109"/>
      <c r="L282" s="109"/>
      <c r="M282" s="109"/>
      <c r="N282" s="109"/>
      <c r="O282" s="109"/>
      <c r="P282" s="109"/>
      <c r="Q282" s="109"/>
      <c r="R282" s="109"/>
      <c r="S282" s="109"/>
      <c r="T282" s="109"/>
      <c r="U282" s="109"/>
      <c r="V282" s="109"/>
      <c r="W282" s="109"/>
      <c r="X282" s="109"/>
      <c r="Y282" s="109"/>
      <c r="Z282" s="126"/>
    </row>
    <row r="283" spans="1:26" ht="158.25" hidden="1" customHeight="1">
      <c r="A283" s="109"/>
      <c r="B283" s="109"/>
      <c r="C283" s="125"/>
      <c r="D283" s="125"/>
      <c r="E283" s="125"/>
      <c r="F283" s="109"/>
      <c r="G283" s="109"/>
      <c r="H283" s="109"/>
      <c r="I283" s="109"/>
      <c r="J283" s="109"/>
      <c r="K283" s="109"/>
      <c r="L283" s="109"/>
      <c r="M283" s="109"/>
      <c r="N283" s="109"/>
      <c r="O283" s="109"/>
      <c r="P283" s="109"/>
      <c r="Q283" s="109"/>
      <c r="R283" s="109"/>
      <c r="S283" s="109"/>
      <c r="T283" s="109"/>
      <c r="U283" s="109"/>
      <c r="V283" s="109"/>
      <c r="W283" s="109"/>
      <c r="X283" s="109"/>
      <c r="Y283" s="109"/>
      <c r="Z283" s="126"/>
    </row>
    <row r="284" spans="1:26" ht="158.25" hidden="1" customHeight="1">
      <c r="A284" s="109"/>
      <c r="B284" s="109"/>
      <c r="C284" s="125"/>
      <c r="D284" s="125"/>
      <c r="E284" s="125"/>
      <c r="F284" s="109"/>
      <c r="G284" s="109"/>
      <c r="H284" s="109"/>
      <c r="I284" s="109"/>
      <c r="J284" s="109"/>
      <c r="K284" s="109"/>
      <c r="L284" s="109"/>
      <c r="M284" s="109"/>
      <c r="N284" s="109"/>
      <c r="O284" s="109"/>
      <c r="P284" s="109"/>
      <c r="Q284" s="109"/>
      <c r="R284" s="109"/>
      <c r="S284" s="109"/>
      <c r="T284" s="109"/>
      <c r="U284" s="109"/>
      <c r="V284" s="109"/>
      <c r="W284" s="109"/>
      <c r="X284" s="109"/>
      <c r="Y284" s="109"/>
      <c r="Z284" s="126"/>
    </row>
    <row r="285" spans="1:26" ht="158.25" hidden="1" customHeight="1">
      <c r="A285" s="109"/>
      <c r="B285" s="109"/>
      <c r="C285" s="125"/>
      <c r="D285" s="125"/>
      <c r="E285" s="125"/>
      <c r="F285" s="109"/>
      <c r="G285" s="109"/>
      <c r="H285" s="109"/>
      <c r="I285" s="109"/>
      <c r="J285" s="109"/>
      <c r="K285" s="109"/>
      <c r="L285" s="109"/>
      <c r="M285" s="109"/>
      <c r="N285" s="109"/>
      <c r="O285" s="109"/>
      <c r="P285" s="109"/>
      <c r="Q285" s="109"/>
      <c r="R285" s="109"/>
      <c r="S285" s="109"/>
      <c r="T285" s="109"/>
      <c r="U285" s="109"/>
      <c r="V285" s="109"/>
      <c r="W285" s="109"/>
      <c r="X285" s="109"/>
      <c r="Y285" s="109"/>
      <c r="Z285" s="126"/>
    </row>
    <row r="286" spans="1:26" ht="158.25" hidden="1" customHeight="1">
      <c r="A286" s="109"/>
      <c r="B286" s="109"/>
      <c r="C286" s="125"/>
      <c r="D286" s="125"/>
      <c r="E286" s="125"/>
      <c r="F286" s="109"/>
      <c r="G286" s="109"/>
      <c r="H286" s="109"/>
      <c r="I286" s="109"/>
      <c r="J286" s="109"/>
      <c r="K286" s="109"/>
      <c r="L286" s="109"/>
      <c r="M286" s="109"/>
      <c r="N286" s="109"/>
      <c r="O286" s="109"/>
      <c r="P286" s="109"/>
      <c r="Q286" s="109"/>
      <c r="R286" s="109"/>
      <c r="S286" s="109"/>
      <c r="T286" s="109"/>
      <c r="U286" s="109"/>
      <c r="V286" s="109"/>
      <c r="W286" s="109"/>
      <c r="X286" s="109"/>
      <c r="Y286" s="109"/>
      <c r="Z286" s="126"/>
    </row>
    <row r="287" spans="1:26" ht="158.25" hidden="1" customHeight="1">
      <c r="A287" s="109"/>
      <c r="B287" s="109"/>
      <c r="C287" s="125"/>
      <c r="D287" s="125"/>
      <c r="E287" s="125"/>
      <c r="F287" s="109"/>
      <c r="G287" s="109"/>
      <c r="H287" s="109"/>
      <c r="I287" s="109"/>
      <c r="J287" s="109"/>
      <c r="K287" s="109"/>
      <c r="L287" s="109"/>
      <c r="M287" s="109"/>
      <c r="N287" s="109"/>
      <c r="O287" s="109"/>
      <c r="P287" s="109"/>
      <c r="Q287" s="109"/>
      <c r="R287" s="109"/>
      <c r="S287" s="109"/>
      <c r="T287" s="109"/>
      <c r="U287" s="109"/>
      <c r="V287" s="109"/>
      <c r="W287" s="109"/>
      <c r="X287" s="109"/>
      <c r="Y287" s="109"/>
      <c r="Z287" s="126"/>
    </row>
    <row r="288" spans="1:26" ht="158.25" hidden="1" customHeight="1">
      <c r="A288" s="109"/>
      <c r="B288" s="109"/>
      <c r="C288" s="125"/>
      <c r="D288" s="125"/>
      <c r="E288" s="125"/>
      <c r="F288" s="109"/>
      <c r="G288" s="109"/>
      <c r="H288" s="109"/>
      <c r="I288" s="109"/>
      <c r="J288" s="109"/>
      <c r="K288" s="109"/>
      <c r="L288" s="109"/>
      <c r="M288" s="109"/>
      <c r="N288" s="109"/>
      <c r="O288" s="109"/>
      <c r="P288" s="109"/>
      <c r="Q288" s="109"/>
      <c r="R288" s="109"/>
      <c r="S288" s="109"/>
      <c r="T288" s="109"/>
      <c r="U288" s="109"/>
      <c r="V288" s="109"/>
      <c r="W288" s="109"/>
      <c r="X288" s="109"/>
      <c r="Y288" s="109"/>
      <c r="Z288" s="126"/>
    </row>
    <row r="289" spans="1:26" ht="158.25" hidden="1" customHeight="1">
      <c r="A289" s="109"/>
      <c r="B289" s="109"/>
      <c r="C289" s="125"/>
      <c r="D289" s="125"/>
      <c r="E289" s="125"/>
      <c r="F289" s="109"/>
      <c r="G289" s="109"/>
      <c r="H289" s="109"/>
      <c r="I289" s="109"/>
      <c r="J289" s="109"/>
      <c r="K289" s="109"/>
      <c r="L289" s="109"/>
      <c r="M289" s="109"/>
      <c r="N289" s="109"/>
      <c r="O289" s="109"/>
      <c r="P289" s="109"/>
      <c r="Q289" s="109"/>
      <c r="R289" s="109"/>
      <c r="S289" s="109"/>
      <c r="T289" s="109"/>
      <c r="U289" s="109"/>
      <c r="V289" s="109"/>
      <c r="W289" s="109"/>
      <c r="X289" s="109"/>
      <c r="Y289" s="109"/>
      <c r="Z289" s="126"/>
    </row>
    <row r="290" spans="1:26" ht="158.25" hidden="1" customHeight="1">
      <c r="A290" s="109"/>
      <c r="B290" s="109"/>
      <c r="C290" s="125"/>
      <c r="D290" s="125"/>
      <c r="E290" s="125"/>
      <c r="F290" s="109"/>
      <c r="G290" s="109"/>
      <c r="H290" s="109"/>
      <c r="I290" s="109"/>
      <c r="J290" s="109"/>
      <c r="K290" s="109"/>
      <c r="L290" s="109"/>
      <c r="M290" s="109"/>
      <c r="N290" s="109"/>
      <c r="O290" s="109"/>
      <c r="P290" s="109"/>
      <c r="Q290" s="109"/>
      <c r="R290" s="109"/>
      <c r="S290" s="109"/>
      <c r="T290" s="109"/>
      <c r="U290" s="109"/>
      <c r="V290" s="109"/>
      <c r="W290" s="109"/>
      <c r="X290" s="109"/>
      <c r="Y290" s="109"/>
      <c r="Z290" s="126"/>
    </row>
    <row r="291" spans="1:26" ht="158.25" hidden="1" customHeight="1">
      <c r="A291" s="109"/>
      <c r="B291" s="109"/>
      <c r="C291" s="125"/>
      <c r="D291" s="125"/>
      <c r="E291" s="125"/>
      <c r="F291" s="109"/>
      <c r="G291" s="109"/>
      <c r="H291" s="109"/>
      <c r="I291" s="109"/>
      <c r="J291" s="109"/>
      <c r="K291" s="109"/>
      <c r="L291" s="109"/>
      <c r="M291" s="109"/>
      <c r="N291" s="109"/>
      <c r="O291" s="109"/>
      <c r="P291" s="109"/>
      <c r="Q291" s="109"/>
      <c r="R291" s="109"/>
      <c r="S291" s="109"/>
      <c r="T291" s="109"/>
      <c r="U291" s="109"/>
      <c r="V291" s="109"/>
      <c r="W291" s="109"/>
      <c r="X291" s="109"/>
      <c r="Y291" s="109"/>
      <c r="Z291" s="126"/>
    </row>
    <row r="292" spans="1:26" ht="158.25" hidden="1" customHeight="1">
      <c r="A292" s="109"/>
      <c r="B292" s="109"/>
      <c r="C292" s="125"/>
      <c r="D292" s="125"/>
      <c r="E292" s="125"/>
      <c r="F292" s="109"/>
      <c r="G292" s="109"/>
      <c r="H292" s="109"/>
      <c r="I292" s="109"/>
      <c r="J292" s="109"/>
      <c r="K292" s="109"/>
      <c r="L292" s="109"/>
      <c r="M292" s="109"/>
      <c r="N292" s="109"/>
      <c r="O292" s="109"/>
      <c r="P292" s="109"/>
      <c r="Q292" s="109"/>
      <c r="R292" s="109"/>
      <c r="S292" s="109"/>
      <c r="T292" s="109"/>
      <c r="U292" s="109"/>
      <c r="V292" s="109"/>
      <c r="W292" s="109"/>
      <c r="X292" s="109"/>
      <c r="Y292" s="109"/>
      <c r="Z292" s="126"/>
    </row>
    <row r="293" spans="1:26" ht="158.25" hidden="1" customHeight="1">
      <c r="A293" s="109"/>
      <c r="B293" s="109"/>
      <c r="C293" s="125"/>
      <c r="D293" s="125"/>
      <c r="E293" s="125"/>
      <c r="F293" s="109"/>
      <c r="G293" s="109"/>
      <c r="H293" s="109"/>
      <c r="I293" s="109"/>
      <c r="J293" s="109"/>
      <c r="K293" s="109"/>
      <c r="L293" s="109"/>
      <c r="M293" s="109"/>
      <c r="N293" s="109"/>
      <c r="O293" s="109"/>
      <c r="P293" s="109"/>
      <c r="Q293" s="109"/>
      <c r="R293" s="109"/>
      <c r="S293" s="109"/>
      <c r="T293" s="109"/>
      <c r="U293" s="109"/>
      <c r="V293" s="109"/>
      <c r="W293" s="109"/>
      <c r="X293" s="109"/>
      <c r="Y293" s="109"/>
      <c r="Z293" s="126"/>
    </row>
    <row r="294" spans="1:26" ht="158.25" hidden="1" customHeight="1">
      <c r="A294" s="109"/>
      <c r="B294" s="109"/>
      <c r="C294" s="125"/>
      <c r="D294" s="125"/>
      <c r="E294" s="125"/>
      <c r="F294" s="109"/>
      <c r="G294" s="109"/>
      <c r="H294" s="109"/>
      <c r="I294" s="109"/>
      <c r="J294" s="109"/>
      <c r="K294" s="109"/>
      <c r="L294" s="109"/>
      <c r="M294" s="109"/>
      <c r="N294" s="109"/>
      <c r="O294" s="109"/>
      <c r="P294" s="109"/>
      <c r="Q294" s="109"/>
      <c r="R294" s="109"/>
      <c r="S294" s="109"/>
      <c r="T294" s="109"/>
      <c r="U294" s="109"/>
      <c r="V294" s="109"/>
      <c r="W294" s="109"/>
      <c r="X294" s="109"/>
      <c r="Y294" s="109"/>
      <c r="Z294" s="126"/>
    </row>
    <row r="295" spans="1:26" ht="158.25" hidden="1" customHeight="1">
      <c r="A295" s="109"/>
      <c r="B295" s="109"/>
      <c r="C295" s="125"/>
      <c r="D295" s="125"/>
      <c r="E295" s="125"/>
      <c r="F295" s="109"/>
      <c r="G295" s="109"/>
      <c r="H295" s="109"/>
      <c r="I295" s="109"/>
      <c r="J295" s="109"/>
      <c r="K295" s="109"/>
      <c r="L295" s="109"/>
      <c r="M295" s="109"/>
      <c r="N295" s="109"/>
      <c r="O295" s="109"/>
      <c r="P295" s="109"/>
      <c r="Q295" s="109"/>
      <c r="R295" s="109"/>
      <c r="S295" s="109"/>
      <c r="T295" s="109"/>
      <c r="U295" s="109"/>
      <c r="V295" s="109"/>
      <c r="W295" s="109"/>
      <c r="X295" s="109"/>
      <c r="Y295" s="109"/>
      <c r="Z295" s="126"/>
    </row>
    <row r="296" spans="1:26" ht="158.25" hidden="1" customHeight="1">
      <c r="A296" s="109"/>
      <c r="B296" s="109"/>
      <c r="C296" s="125"/>
      <c r="D296" s="125"/>
      <c r="E296" s="125"/>
      <c r="F296" s="109"/>
      <c r="G296" s="109"/>
      <c r="H296" s="109"/>
      <c r="I296" s="109"/>
      <c r="J296" s="109"/>
      <c r="K296" s="109"/>
      <c r="L296" s="109"/>
      <c r="M296" s="109"/>
      <c r="N296" s="109"/>
      <c r="O296" s="109"/>
      <c r="P296" s="109"/>
      <c r="Q296" s="109"/>
      <c r="R296" s="109"/>
      <c r="S296" s="109"/>
      <c r="T296" s="109"/>
      <c r="U296" s="109"/>
      <c r="V296" s="109"/>
      <c r="W296" s="109"/>
      <c r="X296" s="109"/>
      <c r="Y296" s="109"/>
      <c r="Z296" s="126"/>
    </row>
    <row r="297" spans="1:26" ht="158.25" hidden="1" customHeight="1">
      <c r="A297" s="109"/>
      <c r="B297" s="109"/>
      <c r="C297" s="125"/>
      <c r="D297" s="125"/>
      <c r="E297" s="125"/>
      <c r="F297" s="109"/>
      <c r="G297" s="109"/>
      <c r="H297" s="109"/>
      <c r="I297" s="109"/>
      <c r="J297" s="109"/>
      <c r="K297" s="109"/>
      <c r="L297" s="109"/>
      <c r="M297" s="109"/>
      <c r="N297" s="109"/>
      <c r="O297" s="109"/>
      <c r="P297" s="109"/>
      <c r="Q297" s="109"/>
      <c r="R297" s="109"/>
      <c r="S297" s="109"/>
      <c r="T297" s="109"/>
      <c r="U297" s="109"/>
      <c r="V297" s="109"/>
      <c r="W297" s="109"/>
      <c r="X297" s="109"/>
      <c r="Y297" s="109"/>
      <c r="Z297" s="126"/>
    </row>
    <row r="298" spans="1:26" ht="158.25" hidden="1" customHeight="1">
      <c r="A298" s="109"/>
      <c r="B298" s="109"/>
      <c r="C298" s="125"/>
      <c r="D298" s="125"/>
      <c r="E298" s="125"/>
      <c r="F298" s="109"/>
      <c r="G298" s="109"/>
      <c r="H298" s="109"/>
      <c r="I298" s="109"/>
      <c r="J298" s="109"/>
      <c r="K298" s="109"/>
      <c r="L298" s="109"/>
      <c r="M298" s="109"/>
      <c r="N298" s="109"/>
      <c r="O298" s="109"/>
      <c r="P298" s="109"/>
      <c r="Q298" s="109"/>
      <c r="R298" s="109"/>
      <c r="S298" s="109"/>
      <c r="T298" s="109"/>
      <c r="U298" s="109"/>
      <c r="V298" s="109"/>
      <c r="W298" s="109"/>
      <c r="X298" s="109"/>
      <c r="Y298" s="109"/>
      <c r="Z298" s="126"/>
    </row>
    <row r="299" spans="1:26" ht="158.25" hidden="1" customHeight="1">
      <c r="A299" s="109"/>
      <c r="B299" s="109"/>
      <c r="C299" s="125"/>
      <c r="D299" s="125"/>
      <c r="E299" s="125"/>
      <c r="F299" s="109"/>
      <c r="G299" s="109"/>
      <c r="H299" s="109"/>
      <c r="I299" s="109"/>
      <c r="J299" s="109"/>
      <c r="K299" s="109"/>
      <c r="L299" s="109"/>
      <c r="M299" s="109"/>
      <c r="N299" s="109"/>
      <c r="O299" s="109"/>
      <c r="P299" s="109"/>
      <c r="Q299" s="109"/>
      <c r="R299" s="109"/>
      <c r="S299" s="109"/>
      <c r="T299" s="109"/>
      <c r="U299" s="109"/>
      <c r="V299" s="109"/>
      <c r="W299" s="109"/>
      <c r="X299" s="109"/>
      <c r="Y299" s="109"/>
      <c r="Z299" s="126"/>
    </row>
    <row r="300" spans="1:26" ht="158.25" hidden="1" customHeight="1">
      <c r="A300" s="109"/>
      <c r="B300" s="109"/>
      <c r="C300" s="125"/>
      <c r="D300" s="125"/>
      <c r="E300" s="125"/>
      <c r="F300" s="109"/>
      <c r="G300" s="109"/>
      <c r="H300" s="109"/>
      <c r="I300" s="109"/>
      <c r="J300" s="109"/>
      <c r="K300" s="109"/>
      <c r="L300" s="109"/>
      <c r="M300" s="109"/>
      <c r="N300" s="109"/>
      <c r="O300" s="109"/>
      <c r="P300" s="109"/>
      <c r="Q300" s="109"/>
      <c r="R300" s="109"/>
      <c r="S300" s="109"/>
      <c r="T300" s="109"/>
      <c r="U300" s="109"/>
      <c r="V300" s="109"/>
      <c r="W300" s="109"/>
      <c r="X300" s="109"/>
      <c r="Y300" s="109"/>
      <c r="Z300" s="126"/>
    </row>
    <row r="301" spans="1:26" ht="158.25" hidden="1" customHeight="1">
      <c r="A301" s="109"/>
      <c r="B301" s="109"/>
      <c r="C301" s="125"/>
      <c r="D301" s="125"/>
      <c r="E301" s="125"/>
      <c r="F301" s="109"/>
      <c r="G301" s="109"/>
      <c r="H301" s="109"/>
      <c r="I301" s="109"/>
      <c r="J301" s="109"/>
      <c r="K301" s="109"/>
      <c r="L301" s="109"/>
      <c r="M301" s="109"/>
      <c r="N301" s="109"/>
      <c r="O301" s="109"/>
      <c r="P301" s="109"/>
      <c r="Q301" s="109"/>
      <c r="R301" s="109"/>
      <c r="S301" s="109"/>
      <c r="T301" s="109"/>
      <c r="U301" s="109"/>
      <c r="V301" s="109"/>
      <c r="W301" s="109"/>
      <c r="X301" s="109"/>
      <c r="Y301" s="109"/>
      <c r="Z301" s="126"/>
    </row>
    <row r="302" spans="1:26" ht="158.25" hidden="1" customHeight="1">
      <c r="A302" s="109"/>
      <c r="B302" s="109"/>
      <c r="C302" s="125"/>
      <c r="D302" s="125"/>
      <c r="E302" s="125"/>
      <c r="F302" s="109"/>
      <c r="G302" s="109"/>
      <c r="H302" s="109"/>
      <c r="I302" s="109"/>
      <c r="J302" s="109"/>
      <c r="K302" s="109"/>
      <c r="L302" s="109"/>
      <c r="M302" s="109"/>
      <c r="N302" s="109"/>
      <c r="O302" s="109"/>
      <c r="P302" s="109"/>
      <c r="Q302" s="109"/>
      <c r="R302" s="109"/>
      <c r="S302" s="109"/>
      <c r="T302" s="109"/>
      <c r="U302" s="109"/>
      <c r="V302" s="109"/>
      <c r="W302" s="109"/>
      <c r="X302" s="109"/>
      <c r="Y302" s="109"/>
      <c r="Z302" s="126"/>
    </row>
    <row r="303" spans="1:26" ht="158.25" hidden="1" customHeight="1">
      <c r="A303" s="109"/>
      <c r="B303" s="109"/>
      <c r="C303" s="125"/>
      <c r="D303" s="125"/>
      <c r="E303" s="125"/>
      <c r="F303" s="109"/>
      <c r="G303" s="109"/>
      <c r="H303" s="109"/>
      <c r="I303" s="109"/>
      <c r="J303" s="109"/>
      <c r="K303" s="109"/>
      <c r="L303" s="109"/>
      <c r="M303" s="109"/>
      <c r="N303" s="109"/>
      <c r="O303" s="109"/>
      <c r="P303" s="109"/>
      <c r="Q303" s="109"/>
      <c r="R303" s="109"/>
      <c r="S303" s="109"/>
      <c r="T303" s="109"/>
      <c r="U303" s="109"/>
      <c r="V303" s="109"/>
      <c r="W303" s="109"/>
      <c r="X303" s="109"/>
      <c r="Y303" s="109"/>
      <c r="Z303" s="126"/>
    </row>
    <row r="304" spans="1:26" ht="158.25" hidden="1" customHeight="1">
      <c r="A304" s="109"/>
      <c r="B304" s="109"/>
      <c r="C304" s="125"/>
      <c r="D304" s="125"/>
      <c r="E304" s="125"/>
      <c r="F304" s="109"/>
      <c r="G304" s="109"/>
      <c r="H304" s="109"/>
      <c r="I304" s="109"/>
      <c r="J304" s="109"/>
      <c r="K304" s="109"/>
      <c r="L304" s="109"/>
      <c r="M304" s="109"/>
      <c r="N304" s="109"/>
      <c r="O304" s="109"/>
      <c r="P304" s="109"/>
      <c r="Q304" s="109"/>
      <c r="R304" s="109"/>
      <c r="S304" s="109"/>
      <c r="T304" s="109"/>
      <c r="U304" s="109"/>
      <c r="V304" s="109"/>
      <c r="W304" s="109"/>
      <c r="X304" s="109"/>
      <c r="Y304" s="109"/>
      <c r="Z304" s="126"/>
    </row>
    <row r="305" spans="1:26" ht="158.25" hidden="1" customHeight="1">
      <c r="A305" s="109"/>
      <c r="B305" s="109"/>
      <c r="C305" s="125"/>
      <c r="D305" s="125"/>
      <c r="E305" s="125"/>
      <c r="F305" s="109"/>
      <c r="G305" s="109"/>
      <c r="H305" s="109"/>
      <c r="I305" s="109"/>
      <c r="J305" s="109"/>
      <c r="K305" s="109"/>
      <c r="L305" s="109"/>
      <c r="M305" s="109"/>
      <c r="N305" s="109"/>
      <c r="O305" s="109"/>
      <c r="P305" s="109"/>
      <c r="Q305" s="109"/>
      <c r="R305" s="109"/>
      <c r="S305" s="109"/>
      <c r="T305" s="109"/>
      <c r="U305" s="109"/>
      <c r="V305" s="109"/>
      <c r="W305" s="109"/>
      <c r="X305" s="109"/>
      <c r="Y305" s="109"/>
      <c r="Z305" s="126"/>
    </row>
    <row r="306" spans="1:26" ht="158.25" hidden="1" customHeight="1">
      <c r="A306" s="109"/>
      <c r="B306" s="109"/>
      <c r="C306" s="125"/>
      <c r="D306" s="125"/>
      <c r="E306" s="125"/>
      <c r="F306" s="109"/>
      <c r="G306" s="109"/>
      <c r="H306" s="109"/>
      <c r="I306" s="109"/>
      <c r="J306" s="109"/>
      <c r="K306" s="109"/>
      <c r="L306" s="109"/>
      <c r="M306" s="109"/>
      <c r="N306" s="109"/>
      <c r="O306" s="109"/>
      <c r="P306" s="109"/>
      <c r="Q306" s="109"/>
      <c r="R306" s="109"/>
      <c r="S306" s="109"/>
      <c r="T306" s="109"/>
      <c r="U306" s="109"/>
      <c r="V306" s="109"/>
      <c r="W306" s="109"/>
      <c r="X306" s="109"/>
      <c r="Y306" s="109"/>
      <c r="Z306" s="126"/>
    </row>
    <row r="307" spans="1:26" ht="158.25" hidden="1" customHeight="1">
      <c r="A307" s="109"/>
      <c r="B307" s="109"/>
      <c r="C307" s="125"/>
      <c r="D307" s="125"/>
      <c r="E307" s="125"/>
      <c r="F307" s="109"/>
      <c r="G307" s="109"/>
      <c r="H307" s="109"/>
      <c r="I307" s="109"/>
      <c r="J307" s="109"/>
      <c r="K307" s="109"/>
      <c r="L307" s="109"/>
      <c r="M307" s="109"/>
      <c r="N307" s="109"/>
      <c r="O307" s="109"/>
      <c r="P307" s="109"/>
      <c r="Q307" s="109"/>
      <c r="R307" s="109"/>
      <c r="S307" s="109"/>
      <c r="T307" s="109"/>
      <c r="U307" s="109"/>
      <c r="V307" s="109"/>
      <c r="W307" s="109"/>
      <c r="X307" s="109"/>
      <c r="Y307" s="109"/>
      <c r="Z307" s="126"/>
    </row>
    <row r="308" spans="1:26" ht="158.25" hidden="1" customHeight="1">
      <c r="A308" s="109"/>
      <c r="B308" s="109"/>
      <c r="C308" s="125"/>
      <c r="D308" s="125"/>
      <c r="E308" s="125"/>
      <c r="F308" s="109"/>
      <c r="G308" s="109"/>
      <c r="H308" s="109"/>
      <c r="I308" s="109"/>
      <c r="J308" s="109"/>
      <c r="K308" s="109"/>
      <c r="L308" s="109"/>
      <c r="M308" s="109"/>
      <c r="N308" s="109"/>
      <c r="O308" s="109"/>
      <c r="P308" s="109"/>
      <c r="Q308" s="109"/>
      <c r="R308" s="109"/>
      <c r="S308" s="109"/>
      <c r="T308" s="109"/>
      <c r="U308" s="109"/>
      <c r="V308" s="109"/>
      <c r="W308" s="109"/>
      <c r="X308" s="109"/>
      <c r="Y308" s="109"/>
      <c r="Z308" s="126"/>
    </row>
    <row r="309" spans="1:26" ht="158.25" hidden="1" customHeight="1">
      <c r="A309" s="109"/>
      <c r="B309" s="109"/>
      <c r="C309" s="125"/>
      <c r="D309" s="125"/>
      <c r="E309" s="125"/>
      <c r="F309" s="109"/>
      <c r="G309" s="109"/>
      <c r="H309" s="109"/>
      <c r="I309" s="109"/>
      <c r="J309" s="109"/>
      <c r="K309" s="109"/>
      <c r="L309" s="109"/>
      <c r="M309" s="109"/>
      <c r="N309" s="109"/>
      <c r="O309" s="109"/>
      <c r="P309" s="109"/>
      <c r="Q309" s="109"/>
      <c r="R309" s="109"/>
      <c r="S309" s="109"/>
      <c r="T309" s="109"/>
      <c r="U309" s="109"/>
      <c r="V309" s="109"/>
      <c r="W309" s="109"/>
      <c r="X309" s="109"/>
      <c r="Y309" s="109"/>
      <c r="Z309" s="126"/>
    </row>
    <row r="310" spans="1:26" ht="158.25" hidden="1" customHeight="1">
      <c r="A310" s="109"/>
      <c r="B310" s="109"/>
      <c r="C310" s="125"/>
      <c r="D310" s="125"/>
      <c r="E310" s="125"/>
      <c r="F310" s="109"/>
      <c r="G310" s="109"/>
      <c r="H310" s="109"/>
      <c r="I310" s="109"/>
      <c r="J310" s="109"/>
      <c r="K310" s="109"/>
      <c r="L310" s="109"/>
      <c r="M310" s="109"/>
      <c r="N310" s="109"/>
      <c r="O310" s="109"/>
      <c r="P310" s="109"/>
      <c r="Q310" s="109"/>
      <c r="R310" s="109"/>
      <c r="S310" s="109"/>
      <c r="T310" s="109"/>
      <c r="U310" s="109"/>
      <c r="V310" s="109"/>
      <c r="W310" s="109"/>
      <c r="X310" s="109"/>
      <c r="Y310" s="109"/>
      <c r="Z310" s="126"/>
    </row>
    <row r="311" spans="1:26" ht="158.25" hidden="1" customHeight="1">
      <c r="A311" s="109"/>
      <c r="B311" s="109"/>
      <c r="C311" s="125"/>
      <c r="D311" s="125"/>
      <c r="E311" s="125"/>
      <c r="F311" s="109"/>
      <c r="G311" s="109"/>
      <c r="H311" s="109"/>
      <c r="I311" s="109"/>
      <c r="J311" s="109"/>
      <c r="K311" s="109"/>
      <c r="L311" s="109"/>
      <c r="M311" s="109"/>
      <c r="N311" s="109"/>
      <c r="O311" s="109"/>
      <c r="P311" s="109"/>
      <c r="Q311" s="109"/>
      <c r="R311" s="109"/>
      <c r="S311" s="109"/>
      <c r="T311" s="109"/>
      <c r="U311" s="109"/>
      <c r="V311" s="109"/>
      <c r="W311" s="109"/>
      <c r="X311" s="109"/>
      <c r="Y311" s="109"/>
      <c r="Z311" s="126"/>
    </row>
    <row r="312" spans="1:26" ht="158.25" hidden="1" customHeight="1">
      <c r="A312" s="109"/>
      <c r="B312" s="109"/>
      <c r="C312" s="125"/>
      <c r="D312" s="125"/>
      <c r="E312" s="125"/>
      <c r="F312" s="109"/>
      <c r="G312" s="109"/>
      <c r="H312" s="109"/>
      <c r="I312" s="109"/>
      <c r="J312" s="109"/>
      <c r="K312" s="109"/>
      <c r="L312" s="109"/>
      <c r="M312" s="109"/>
      <c r="N312" s="109"/>
      <c r="O312" s="109"/>
      <c r="P312" s="109"/>
      <c r="Q312" s="109"/>
      <c r="R312" s="109"/>
      <c r="S312" s="109"/>
      <c r="T312" s="109"/>
      <c r="U312" s="109"/>
      <c r="V312" s="109"/>
      <c r="W312" s="109"/>
      <c r="X312" s="109"/>
      <c r="Y312" s="109"/>
      <c r="Z312" s="126"/>
    </row>
    <row r="313" spans="1:26" ht="158.25" hidden="1" customHeight="1">
      <c r="A313" s="109"/>
      <c r="B313" s="109"/>
      <c r="C313" s="125"/>
      <c r="D313" s="125"/>
      <c r="E313" s="125"/>
      <c r="F313" s="109"/>
      <c r="G313" s="109"/>
      <c r="H313" s="109"/>
      <c r="I313" s="109"/>
      <c r="J313" s="109"/>
      <c r="K313" s="109"/>
      <c r="L313" s="109"/>
      <c r="M313" s="109"/>
      <c r="N313" s="109"/>
      <c r="O313" s="109"/>
      <c r="P313" s="109"/>
      <c r="Q313" s="109"/>
      <c r="R313" s="109"/>
      <c r="S313" s="109"/>
      <c r="T313" s="109"/>
      <c r="U313" s="109"/>
      <c r="V313" s="109"/>
      <c r="W313" s="109"/>
      <c r="X313" s="109"/>
      <c r="Y313" s="109"/>
      <c r="Z313" s="126"/>
    </row>
    <row r="314" spans="1:26" ht="158.25" hidden="1" customHeight="1">
      <c r="A314" s="109"/>
      <c r="B314" s="109"/>
      <c r="C314" s="125"/>
      <c r="D314" s="125"/>
      <c r="E314" s="125"/>
      <c r="F314" s="109"/>
      <c r="G314" s="109"/>
      <c r="H314" s="109"/>
      <c r="I314" s="109"/>
      <c r="J314" s="109"/>
      <c r="K314" s="109"/>
      <c r="L314" s="109"/>
      <c r="M314" s="109"/>
      <c r="N314" s="109"/>
      <c r="O314" s="109"/>
      <c r="P314" s="109"/>
      <c r="Q314" s="109"/>
      <c r="R314" s="109"/>
      <c r="S314" s="109"/>
      <c r="T314" s="109"/>
      <c r="U314" s="109"/>
      <c r="V314" s="109"/>
      <c r="W314" s="109"/>
      <c r="X314" s="109"/>
      <c r="Y314" s="109"/>
      <c r="Z314" s="126"/>
    </row>
    <row r="315" spans="1:26" ht="158.25" hidden="1" customHeight="1">
      <c r="A315" s="109"/>
      <c r="B315" s="109"/>
      <c r="C315" s="125"/>
      <c r="D315" s="125"/>
      <c r="E315" s="125"/>
      <c r="F315" s="109"/>
      <c r="G315" s="109"/>
      <c r="H315" s="109"/>
      <c r="I315" s="109"/>
      <c r="J315" s="109"/>
      <c r="K315" s="109"/>
      <c r="L315" s="109"/>
      <c r="M315" s="109"/>
      <c r="N315" s="109"/>
      <c r="O315" s="109"/>
      <c r="P315" s="109"/>
      <c r="Q315" s="109"/>
      <c r="R315" s="109"/>
      <c r="S315" s="109"/>
      <c r="T315" s="109"/>
      <c r="U315" s="109"/>
      <c r="V315" s="109"/>
      <c r="W315" s="109"/>
      <c r="X315" s="109"/>
      <c r="Y315" s="109"/>
      <c r="Z315" s="126"/>
    </row>
    <row r="316" spans="1:26" ht="158.25" hidden="1" customHeight="1">
      <c r="A316" s="109"/>
      <c r="B316" s="109"/>
      <c r="C316" s="125"/>
      <c r="D316" s="125"/>
      <c r="E316" s="125"/>
      <c r="F316" s="109"/>
      <c r="G316" s="109"/>
      <c r="H316" s="109"/>
      <c r="I316" s="109"/>
      <c r="J316" s="109"/>
      <c r="K316" s="109"/>
      <c r="L316" s="109"/>
      <c r="M316" s="109"/>
      <c r="N316" s="109"/>
      <c r="O316" s="109"/>
      <c r="P316" s="109"/>
      <c r="Q316" s="109"/>
      <c r="R316" s="109"/>
      <c r="S316" s="109"/>
      <c r="T316" s="109"/>
      <c r="U316" s="109"/>
      <c r="V316" s="109"/>
      <c r="W316" s="109"/>
      <c r="X316" s="109"/>
      <c r="Y316" s="109"/>
      <c r="Z316" s="126"/>
    </row>
    <row r="317" spans="1:26" ht="158.25" hidden="1" customHeight="1">
      <c r="A317" s="109"/>
      <c r="B317" s="109"/>
      <c r="C317" s="125"/>
      <c r="D317" s="125"/>
      <c r="E317" s="125"/>
      <c r="F317" s="109"/>
      <c r="G317" s="109"/>
      <c r="H317" s="109"/>
      <c r="I317" s="109"/>
      <c r="J317" s="109"/>
      <c r="K317" s="109"/>
      <c r="L317" s="109"/>
      <c r="M317" s="109"/>
      <c r="N317" s="109"/>
      <c r="O317" s="109"/>
      <c r="P317" s="109"/>
      <c r="Q317" s="109"/>
      <c r="R317" s="109"/>
      <c r="S317" s="109"/>
      <c r="T317" s="109"/>
      <c r="U317" s="109"/>
      <c r="V317" s="109"/>
      <c r="W317" s="109"/>
      <c r="X317" s="109"/>
      <c r="Y317" s="109"/>
      <c r="Z317" s="126"/>
    </row>
    <row r="318" spans="1:26" ht="158.25" hidden="1" customHeight="1">
      <c r="A318" s="109"/>
      <c r="B318" s="109"/>
      <c r="C318" s="125"/>
      <c r="D318" s="125"/>
      <c r="E318" s="125"/>
      <c r="F318" s="109"/>
      <c r="G318" s="109"/>
      <c r="H318" s="109"/>
      <c r="I318" s="109"/>
      <c r="J318" s="109"/>
      <c r="K318" s="109"/>
      <c r="L318" s="109"/>
      <c r="M318" s="109"/>
      <c r="N318" s="109"/>
      <c r="O318" s="109"/>
      <c r="P318" s="109"/>
      <c r="Q318" s="109"/>
      <c r="R318" s="109"/>
      <c r="S318" s="109"/>
      <c r="T318" s="109"/>
      <c r="U318" s="109"/>
      <c r="V318" s="109"/>
      <c r="W318" s="109"/>
      <c r="X318" s="109"/>
      <c r="Y318" s="109"/>
      <c r="Z318" s="126"/>
    </row>
    <row r="319" spans="1:26" ht="158.25" hidden="1" customHeight="1">
      <c r="A319" s="109"/>
      <c r="B319" s="109"/>
      <c r="C319" s="125"/>
      <c r="D319" s="125"/>
      <c r="E319" s="125"/>
      <c r="F319" s="109"/>
      <c r="G319" s="109"/>
      <c r="H319" s="109"/>
      <c r="I319" s="109"/>
      <c r="J319" s="109"/>
      <c r="K319" s="109"/>
      <c r="L319" s="109"/>
      <c r="M319" s="109"/>
      <c r="N319" s="109"/>
      <c r="O319" s="109"/>
      <c r="P319" s="109"/>
      <c r="Q319" s="109"/>
      <c r="R319" s="109"/>
      <c r="S319" s="109"/>
      <c r="T319" s="109"/>
      <c r="U319" s="109"/>
      <c r="V319" s="109"/>
      <c r="W319" s="109"/>
      <c r="X319" s="109"/>
      <c r="Y319" s="109"/>
      <c r="Z319" s="126"/>
    </row>
    <row r="320" spans="1:26" ht="158.25" hidden="1" customHeight="1">
      <c r="A320" s="109"/>
      <c r="B320" s="109"/>
      <c r="C320" s="125"/>
      <c r="D320" s="125"/>
      <c r="E320" s="125"/>
      <c r="F320" s="109"/>
      <c r="G320" s="109"/>
      <c r="H320" s="109"/>
      <c r="I320" s="109"/>
      <c r="J320" s="109"/>
      <c r="K320" s="109"/>
      <c r="L320" s="109"/>
      <c r="M320" s="109"/>
      <c r="N320" s="109"/>
      <c r="O320" s="109"/>
      <c r="P320" s="109"/>
      <c r="Q320" s="109"/>
      <c r="R320" s="109"/>
      <c r="S320" s="109"/>
      <c r="T320" s="109"/>
      <c r="U320" s="109"/>
      <c r="V320" s="109"/>
      <c r="W320" s="109"/>
      <c r="X320" s="109"/>
      <c r="Y320" s="109"/>
      <c r="Z320" s="126"/>
    </row>
    <row r="321" spans="1:26" ht="158.25" hidden="1" customHeight="1">
      <c r="A321" s="109"/>
      <c r="B321" s="109"/>
      <c r="C321" s="125"/>
      <c r="D321" s="125"/>
      <c r="E321" s="125"/>
      <c r="F321" s="109"/>
      <c r="G321" s="109"/>
      <c r="H321" s="109"/>
      <c r="I321" s="109"/>
      <c r="J321" s="109"/>
      <c r="K321" s="109"/>
      <c r="L321" s="109"/>
      <c r="M321" s="109"/>
      <c r="N321" s="109"/>
      <c r="O321" s="109"/>
      <c r="P321" s="109"/>
      <c r="Q321" s="109"/>
      <c r="R321" s="109"/>
      <c r="S321" s="109"/>
      <c r="T321" s="109"/>
      <c r="U321" s="109"/>
      <c r="V321" s="109"/>
      <c r="W321" s="109"/>
      <c r="X321" s="109"/>
      <c r="Y321" s="109"/>
      <c r="Z321" s="126"/>
    </row>
    <row r="322" spans="1:26" ht="158.25" hidden="1" customHeight="1">
      <c r="A322" s="109"/>
      <c r="B322" s="109"/>
      <c r="C322" s="125"/>
      <c r="D322" s="125"/>
      <c r="E322" s="125"/>
      <c r="F322" s="109"/>
      <c r="G322" s="109"/>
      <c r="H322" s="109"/>
      <c r="I322" s="109"/>
      <c r="J322" s="109"/>
      <c r="K322" s="109"/>
      <c r="L322" s="109"/>
      <c r="M322" s="109"/>
      <c r="N322" s="109"/>
      <c r="O322" s="109"/>
      <c r="P322" s="109"/>
      <c r="Q322" s="109"/>
      <c r="R322" s="109"/>
      <c r="S322" s="109"/>
      <c r="T322" s="109"/>
      <c r="U322" s="109"/>
      <c r="V322" s="109"/>
      <c r="W322" s="109"/>
      <c r="X322" s="109"/>
      <c r="Y322" s="109"/>
      <c r="Z322" s="126"/>
    </row>
    <row r="323" spans="1:26" ht="158.25" hidden="1" customHeight="1">
      <c r="A323" s="109"/>
      <c r="B323" s="109"/>
      <c r="C323" s="125"/>
      <c r="D323" s="125"/>
      <c r="E323" s="125"/>
      <c r="F323" s="109"/>
      <c r="G323" s="109"/>
      <c r="H323" s="109"/>
      <c r="I323" s="109"/>
      <c r="J323" s="109"/>
      <c r="K323" s="109"/>
      <c r="L323" s="109"/>
      <c r="M323" s="109"/>
      <c r="N323" s="109"/>
      <c r="O323" s="109"/>
      <c r="P323" s="109"/>
      <c r="Q323" s="109"/>
      <c r="R323" s="109"/>
      <c r="S323" s="109"/>
      <c r="T323" s="109"/>
      <c r="U323" s="109"/>
      <c r="V323" s="109"/>
      <c r="W323" s="109"/>
      <c r="X323" s="109"/>
      <c r="Y323" s="109"/>
      <c r="Z323" s="126"/>
    </row>
    <row r="324" spans="1:26" ht="158.25" hidden="1" customHeight="1">
      <c r="A324" s="109"/>
      <c r="B324" s="109"/>
      <c r="C324" s="125"/>
      <c r="D324" s="125"/>
      <c r="E324" s="125"/>
      <c r="F324" s="109"/>
      <c r="G324" s="109"/>
      <c r="H324" s="109"/>
      <c r="I324" s="109"/>
      <c r="J324" s="109"/>
      <c r="K324" s="109"/>
      <c r="L324" s="109"/>
      <c r="M324" s="109"/>
      <c r="N324" s="109"/>
      <c r="O324" s="109"/>
      <c r="P324" s="109"/>
      <c r="Q324" s="109"/>
      <c r="R324" s="109"/>
      <c r="S324" s="109"/>
      <c r="T324" s="109"/>
      <c r="U324" s="109"/>
      <c r="V324" s="109"/>
      <c r="W324" s="109"/>
      <c r="X324" s="109"/>
      <c r="Y324" s="109"/>
      <c r="Z324" s="126"/>
    </row>
    <row r="325" spans="1:26" ht="158.25" hidden="1" customHeight="1">
      <c r="A325" s="109"/>
      <c r="B325" s="109"/>
      <c r="C325" s="125"/>
      <c r="D325" s="125"/>
      <c r="E325" s="125"/>
      <c r="F325" s="109"/>
      <c r="G325" s="109"/>
      <c r="H325" s="109"/>
      <c r="I325" s="109"/>
      <c r="J325" s="109"/>
      <c r="K325" s="109"/>
      <c r="L325" s="109"/>
      <c r="M325" s="109"/>
      <c r="N325" s="109"/>
      <c r="O325" s="109"/>
      <c r="P325" s="109"/>
      <c r="Q325" s="109"/>
      <c r="R325" s="109"/>
      <c r="S325" s="109"/>
      <c r="T325" s="109"/>
      <c r="U325" s="109"/>
      <c r="V325" s="109"/>
      <c r="W325" s="109"/>
      <c r="X325" s="109"/>
      <c r="Y325" s="109"/>
      <c r="Z325" s="126"/>
    </row>
    <row r="326" spans="1:26" ht="158.25" hidden="1" customHeight="1">
      <c r="A326" s="109"/>
      <c r="B326" s="109"/>
      <c r="C326" s="125"/>
      <c r="D326" s="125"/>
      <c r="E326" s="125"/>
      <c r="F326" s="109"/>
      <c r="G326" s="109"/>
      <c r="H326" s="109"/>
      <c r="I326" s="109"/>
      <c r="J326" s="109"/>
      <c r="K326" s="109"/>
      <c r="L326" s="109"/>
      <c r="M326" s="109"/>
      <c r="N326" s="109"/>
      <c r="O326" s="109"/>
      <c r="P326" s="109"/>
      <c r="Q326" s="109"/>
      <c r="R326" s="109"/>
      <c r="S326" s="109"/>
      <c r="T326" s="109"/>
      <c r="U326" s="109"/>
      <c r="V326" s="109"/>
      <c r="W326" s="109"/>
      <c r="X326" s="109"/>
      <c r="Y326" s="109"/>
      <c r="Z326" s="126"/>
    </row>
    <row r="327" spans="1:26" ht="158.25" hidden="1" customHeight="1">
      <c r="A327" s="109"/>
      <c r="B327" s="109"/>
      <c r="C327" s="125"/>
      <c r="D327" s="125"/>
      <c r="E327" s="125"/>
      <c r="F327" s="109"/>
      <c r="G327" s="109"/>
      <c r="H327" s="109"/>
      <c r="I327" s="109"/>
      <c r="J327" s="109"/>
      <c r="K327" s="109"/>
      <c r="L327" s="109"/>
      <c r="M327" s="109"/>
      <c r="N327" s="109"/>
      <c r="O327" s="109"/>
      <c r="P327" s="109"/>
      <c r="Q327" s="109"/>
      <c r="R327" s="109"/>
      <c r="S327" s="109"/>
      <c r="T327" s="109"/>
      <c r="U327" s="109"/>
      <c r="V327" s="109"/>
      <c r="W327" s="109"/>
      <c r="X327" s="109"/>
      <c r="Y327" s="109"/>
      <c r="Z327" s="126"/>
    </row>
    <row r="328" spans="1:26" ht="158.25" hidden="1" customHeight="1">
      <c r="A328" s="109"/>
      <c r="B328" s="109"/>
      <c r="C328" s="125"/>
      <c r="D328" s="125"/>
      <c r="E328" s="125"/>
      <c r="F328" s="109"/>
      <c r="G328" s="109"/>
      <c r="H328" s="109"/>
      <c r="I328" s="109"/>
      <c r="J328" s="109"/>
      <c r="K328" s="109"/>
      <c r="L328" s="109"/>
      <c r="M328" s="109"/>
      <c r="N328" s="109"/>
      <c r="O328" s="109"/>
      <c r="P328" s="109"/>
      <c r="Q328" s="109"/>
      <c r="R328" s="109"/>
      <c r="S328" s="109"/>
      <c r="T328" s="109"/>
      <c r="U328" s="109"/>
      <c r="V328" s="109"/>
      <c r="W328" s="109"/>
      <c r="X328" s="109"/>
      <c r="Y328" s="109"/>
      <c r="Z328" s="126"/>
    </row>
    <row r="329" spans="1:26" ht="158.25" hidden="1" customHeight="1">
      <c r="A329" s="109"/>
      <c r="B329" s="109"/>
      <c r="C329" s="125"/>
      <c r="D329" s="125"/>
      <c r="E329" s="125"/>
      <c r="F329" s="109"/>
      <c r="G329" s="109"/>
      <c r="H329" s="109"/>
      <c r="I329" s="109"/>
      <c r="J329" s="109"/>
      <c r="K329" s="109"/>
      <c r="L329" s="109"/>
      <c r="M329" s="109"/>
      <c r="N329" s="109"/>
      <c r="O329" s="109"/>
      <c r="P329" s="109"/>
      <c r="Q329" s="109"/>
      <c r="R329" s="109"/>
      <c r="S329" s="109"/>
      <c r="T329" s="109"/>
      <c r="U329" s="109"/>
      <c r="V329" s="109"/>
      <c r="W329" s="109"/>
      <c r="X329" s="109"/>
      <c r="Y329" s="109"/>
      <c r="Z329" s="126"/>
    </row>
    <row r="330" spans="1:26" ht="158.25" hidden="1" customHeight="1">
      <c r="A330" s="109"/>
      <c r="B330" s="109"/>
      <c r="C330" s="125"/>
      <c r="D330" s="125"/>
      <c r="E330" s="125"/>
      <c r="F330" s="109"/>
      <c r="G330" s="109"/>
      <c r="H330" s="109"/>
      <c r="I330" s="109"/>
      <c r="J330" s="109"/>
      <c r="K330" s="109"/>
      <c r="L330" s="109"/>
      <c r="M330" s="109"/>
      <c r="N330" s="109"/>
      <c r="O330" s="109"/>
      <c r="P330" s="109"/>
      <c r="Q330" s="109"/>
      <c r="R330" s="109"/>
      <c r="S330" s="109"/>
      <c r="T330" s="109"/>
      <c r="U330" s="109"/>
      <c r="V330" s="109"/>
      <c r="W330" s="109"/>
      <c r="X330" s="109"/>
      <c r="Y330" s="109"/>
      <c r="Z330" s="126"/>
    </row>
    <row r="331" spans="1:26" ht="158.25" hidden="1" customHeight="1">
      <c r="A331" s="109"/>
      <c r="B331" s="109"/>
      <c r="C331" s="125"/>
      <c r="D331" s="125"/>
      <c r="E331" s="125"/>
      <c r="F331" s="109"/>
      <c r="G331" s="109"/>
      <c r="H331" s="109"/>
      <c r="I331" s="109"/>
      <c r="J331" s="109"/>
      <c r="K331" s="109"/>
      <c r="L331" s="109"/>
      <c r="M331" s="109"/>
      <c r="N331" s="109"/>
      <c r="O331" s="109"/>
      <c r="P331" s="109"/>
      <c r="Q331" s="109"/>
      <c r="R331" s="109"/>
      <c r="S331" s="109"/>
      <c r="T331" s="109"/>
      <c r="U331" s="109"/>
      <c r="V331" s="109"/>
      <c r="W331" s="109"/>
      <c r="X331" s="109"/>
      <c r="Y331" s="109"/>
      <c r="Z331" s="126"/>
    </row>
    <row r="332" spans="1:26" ht="158.25" hidden="1" customHeight="1">
      <c r="A332" s="109"/>
      <c r="B332" s="109"/>
      <c r="C332" s="125"/>
      <c r="D332" s="125"/>
      <c r="E332" s="125"/>
      <c r="F332" s="109"/>
      <c r="G332" s="109"/>
      <c r="H332" s="109"/>
      <c r="I332" s="109"/>
      <c r="J332" s="109"/>
      <c r="K332" s="109"/>
      <c r="L332" s="109"/>
      <c r="M332" s="109"/>
      <c r="N332" s="109"/>
      <c r="O332" s="109"/>
      <c r="P332" s="109"/>
      <c r="Q332" s="109"/>
      <c r="R332" s="109"/>
      <c r="S332" s="109"/>
      <c r="T332" s="109"/>
      <c r="U332" s="109"/>
      <c r="V332" s="109"/>
      <c r="W332" s="109"/>
      <c r="X332" s="109"/>
      <c r="Y332" s="109"/>
      <c r="Z332" s="126"/>
    </row>
    <row r="333" spans="1:26" ht="158.25" hidden="1" customHeight="1">
      <c r="A333" s="109"/>
      <c r="B333" s="109"/>
      <c r="C333" s="125"/>
      <c r="D333" s="125"/>
      <c r="E333" s="125"/>
      <c r="F333" s="109"/>
      <c r="G333" s="109"/>
      <c r="H333" s="109"/>
      <c r="I333" s="109"/>
      <c r="J333" s="109"/>
      <c r="K333" s="109"/>
      <c r="L333" s="109"/>
      <c r="M333" s="109"/>
      <c r="N333" s="109"/>
      <c r="O333" s="109"/>
      <c r="P333" s="109"/>
      <c r="Q333" s="109"/>
      <c r="R333" s="109"/>
      <c r="S333" s="109"/>
      <c r="T333" s="109"/>
      <c r="U333" s="109"/>
      <c r="V333" s="109"/>
      <c r="W333" s="109"/>
      <c r="X333" s="109"/>
      <c r="Y333" s="109"/>
      <c r="Z333" s="126"/>
    </row>
    <row r="334" spans="1:26" ht="158.25" hidden="1" customHeight="1">
      <c r="A334" s="109"/>
      <c r="B334" s="109"/>
      <c r="C334" s="125"/>
      <c r="D334" s="125"/>
      <c r="E334" s="125"/>
      <c r="F334" s="109"/>
      <c r="G334" s="109"/>
      <c r="H334" s="109"/>
      <c r="I334" s="109"/>
      <c r="J334" s="109"/>
      <c r="K334" s="109"/>
      <c r="L334" s="109"/>
      <c r="M334" s="109"/>
      <c r="N334" s="109"/>
      <c r="O334" s="109"/>
      <c r="P334" s="109"/>
      <c r="Q334" s="109"/>
      <c r="R334" s="109"/>
      <c r="S334" s="109"/>
      <c r="T334" s="109"/>
      <c r="U334" s="109"/>
      <c r="V334" s="109"/>
      <c r="W334" s="109"/>
      <c r="X334" s="109"/>
      <c r="Y334" s="109"/>
      <c r="Z334" s="126"/>
    </row>
    <row r="335" spans="1:26" ht="158.25" hidden="1" customHeight="1">
      <c r="A335" s="109"/>
      <c r="B335" s="109"/>
      <c r="C335" s="125"/>
      <c r="D335" s="125"/>
      <c r="E335" s="125"/>
      <c r="F335" s="109"/>
      <c r="G335" s="109"/>
      <c r="H335" s="109"/>
      <c r="I335" s="109"/>
      <c r="J335" s="109"/>
      <c r="K335" s="109"/>
      <c r="L335" s="109"/>
      <c r="M335" s="109"/>
      <c r="N335" s="109"/>
      <c r="O335" s="109"/>
      <c r="P335" s="109"/>
      <c r="Q335" s="109"/>
      <c r="R335" s="109"/>
      <c r="S335" s="109"/>
      <c r="T335" s="109"/>
      <c r="U335" s="109"/>
      <c r="V335" s="109"/>
      <c r="W335" s="109"/>
      <c r="X335" s="109"/>
      <c r="Y335" s="109"/>
      <c r="Z335" s="126"/>
    </row>
    <row r="336" spans="1:26" ht="158.25" hidden="1" customHeight="1">
      <c r="A336" s="109"/>
      <c r="B336" s="109"/>
      <c r="C336" s="125"/>
      <c r="D336" s="125"/>
      <c r="E336" s="125"/>
      <c r="F336" s="109"/>
      <c r="G336" s="109"/>
      <c r="H336" s="109"/>
      <c r="I336" s="109"/>
      <c r="J336" s="109"/>
      <c r="K336" s="109"/>
      <c r="L336" s="109"/>
      <c r="M336" s="109"/>
      <c r="N336" s="109"/>
      <c r="O336" s="109"/>
      <c r="P336" s="109"/>
      <c r="Q336" s="109"/>
      <c r="R336" s="109"/>
      <c r="S336" s="109"/>
      <c r="T336" s="109"/>
      <c r="U336" s="109"/>
      <c r="V336" s="109"/>
      <c r="W336" s="109"/>
      <c r="X336" s="109"/>
      <c r="Y336" s="109"/>
      <c r="Z336" s="126"/>
    </row>
    <row r="337" spans="1:26" ht="158.25" hidden="1" customHeight="1">
      <c r="A337" s="109"/>
      <c r="B337" s="109"/>
      <c r="C337" s="125"/>
      <c r="D337" s="125"/>
      <c r="E337" s="125"/>
      <c r="F337" s="109"/>
      <c r="G337" s="109"/>
      <c r="H337" s="109"/>
      <c r="I337" s="109"/>
      <c r="J337" s="109"/>
      <c r="K337" s="109"/>
      <c r="L337" s="109"/>
      <c r="M337" s="109"/>
      <c r="N337" s="109"/>
      <c r="O337" s="109"/>
      <c r="P337" s="109"/>
      <c r="Q337" s="109"/>
      <c r="R337" s="109"/>
      <c r="S337" s="109"/>
      <c r="T337" s="109"/>
      <c r="U337" s="109"/>
      <c r="V337" s="109"/>
      <c r="W337" s="109"/>
      <c r="X337" s="109"/>
      <c r="Y337" s="109"/>
      <c r="Z337" s="126"/>
    </row>
    <row r="338" spans="1:26" ht="158.25" hidden="1" customHeight="1">
      <c r="A338" s="109"/>
      <c r="B338" s="109"/>
      <c r="C338" s="125"/>
      <c r="D338" s="125"/>
      <c r="E338" s="125"/>
      <c r="F338" s="109"/>
      <c r="G338" s="109"/>
      <c r="H338" s="109"/>
      <c r="I338" s="109"/>
      <c r="J338" s="109"/>
      <c r="K338" s="109"/>
      <c r="L338" s="109"/>
      <c r="M338" s="109"/>
      <c r="N338" s="109"/>
      <c r="O338" s="109"/>
      <c r="P338" s="109"/>
      <c r="Q338" s="109"/>
      <c r="R338" s="109"/>
      <c r="S338" s="109"/>
      <c r="T338" s="109"/>
      <c r="U338" s="109"/>
      <c r="V338" s="109"/>
      <c r="W338" s="109"/>
      <c r="X338" s="109"/>
      <c r="Y338" s="109"/>
      <c r="Z338" s="126"/>
    </row>
    <row r="339" spans="1:26" ht="158.25" hidden="1" customHeight="1">
      <c r="A339" s="109"/>
      <c r="B339" s="109"/>
      <c r="C339" s="125"/>
      <c r="D339" s="125"/>
      <c r="E339" s="125"/>
      <c r="F339" s="109"/>
      <c r="G339" s="109"/>
      <c r="H339" s="109"/>
      <c r="I339" s="109"/>
      <c r="J339" s="109"/>
      <c r="K339" s="109"/>
      <c r="L339" s="109"/>
      <c r="M339" s="109"/>
      <c r="N339" s="109"/>
      <c r="O339" s="109"/>
      <c r="P339" s="109"/>
      <c r="Q339" s="109"/>
      <c r="R339" s="109"/>
      <c r="S339" s="109"/>
      <c r="T339" s="109"/>
      <c r="U339" s="109"/>
      <c r="V339" s="109"/>
      <c r="W339" s="109"/>
      <c r="X339" s="109"/>
      <c r="Y339" s="109"/>
      <c r="Z339" s="126"/>
    </row>
    <row r="340" spans="1:26" ht="158.25" hidden="1" customHeight="1">
      <c r="A340" s="109"/>
      <c r="B340" s="109"/>
      <c r="C340" s="125"/>
      <c r="D340" s="125"/>
      <c r="E340" s="125"/>
      <c r="F340" s="109"/>
      <c r="G340" s="109"/>
      <c r="H340" s="109"/>
      <c r="I340" s="109"/>
      <c r="J340" s="109"/>
      <c r="K340" s="109"/>
      <c r="L340" s="109"/>
      <c r="M340" s="109"/>
      <c r="N340" s="109"/>
      <c r="O340" s="109"/>
      <c r="P340" s="109"/>
      <c r="Q340" s="109"/>
      <c r="R340" s="109"/>
      <c r="S340" s="109"/>
      <c r="T340" s="109"/>
      <c r="U340" s="109"/>
      <c r="V340" s="109"/>
      <c r="W340" s="109"/>
      <c r="X340" s="109"/>
      <c r="Y340" s="109"/>
      <c r="Z340" s="126"/>
    </row>
    <row r="341" spans="1:26" ht="158.25" hidden="1" customHeight="1">
      <c r="A341" s="109"/>
      <c r="B341" s="109"/>
      <c r="C341" s="125"/>
      <c r="D341" s="125"/>
      <c r="E341" s="125"/>
      <c r="F341" s="109"/>
      <c r="G341" s="109"/>
      <c r="H341" s="109"/>
      <c r="I341" s="109"/>
      <c r="J341" s="109"/>
      <c r="K341" s="109"/>
      <c r="L341" s="109"/>
      <c r="M341" s="109"/>
      <c r="N341" s="109"/>
      <c r="O341" s="109"/>
      <c r="P341" s="109"/>
      <c r="Q341" s="109"/>
      <c r="R341" s="109"/>
      <c r="S341" s="109"/>
      <c r="T341" s="109"/>
      <c r="U341" s="109"/>
      <c r="V341" s="109"/>
      <c r="W341" s="109"/>
      <c r="X341" s="109"/>
      <c r="Y341" s="109"/>
      <c r="Z341" s="126"/>
    </row>
    <row r="342" spans="1:26" ht="158.25" hidden="1" customHeight="1">
      <c r="A342" s="109"/>
      <c r="B342" s="109"/>
      <c r="C342" s="125"/>
      <c r="D342" s="125"/>
      <c r="E342" s="125"/>
      <c r="F342" s="109"/>
      <c r="G342" s="109"/>
      <c r="H342" s="109"/>
      <c r="I342" s="109"/>
      <c r="J342" s="109"/>
      <c r="K342" s="109"/>
      <c r="L342" s="109"/>
      <c r="M342" s="109"/>
      <c r="N342" s="109"/>
      <c r="O342" s="109"/>
      <c r="P342" s="109"/>
      <c r="Q342" s="109"/>
      <c r="R342" s="109"/>
      <c r="S342" s="109"/>
      <c r="T342" s="109"/>
      <c r="U342" s="109"/>
      <c r="V342" s="109"/>
      <c r="W342" s="109"/>
      <c r="X342" s="109"/>
      <c r="Y342" s="109"/>
      <c r="Z342" s="126"/>
    </row>
    <row r="343" spans="1:26" ht="158.25" hidden="1" customHeight="1">
      <c r="A343" s="109"/>
      <c r="B343" s="109"/>
      <c r="C343" s="125"/>
      <c r="D343" s="125"/>
      <c r="E343" s="125"/>
      <c r="F343" s="109"/>
      <c r="G343" s="109"/>
      <c r="H343" s="109"/>
      <c r="I343" s="109"/>
      <c r="J343" s="109"/>
      <c r="K343" s="109"/>
      <c r="L343" s="109"/>
      <c r="M343" s="109"/>
      <c r="N343" s="109"/>
      <c r="O343" s="109"/>
      <c r="P343" s="109"/>
      <c r="Q343" s="109"/>
      <c r="R343" s="109"/>
      <c r="S343" s="109"/>
      <c r="T343" s="109"/>
      <c r="U343" s="109"/>
      <c r="V343" s="109"/>
      <c r="W343" s="109"/>
      <c r="X343" s="109"/>
      <c r="Y343" s="109"/>
      <c r="Z343" s="126"/>
    </row>
    <row r="344" spans="1:26" ht="158.25" hidden="1" customHeight="1">
      <c r="A344" s="109"/>
      <c r="B344" s="109"/>
      <c r="C344" s="125"/>
      <c r="D344" s="125"/>
      <c r="E344" s="125"/>
      <c r="F344" s="109"/>
      <c r="G344" s="109"/>
      <c r="H344" s="109"/>
      <c r="I344" s="109"/>
      <c r="J344" s="109"/>
      <c r="K344" s="109"/>
      <c r="L344" s="109"/>
      <c r="M344" s="109"/>
      <c r="N344" s="109"/>
      <c r="O344" s="109"/>
      <c r="P344" s="109"/>
      <c r="Q344" s="109"/>
      <c r="R344" s="109"/>
      <c r="S344" s="109"/>
      <c r="T344" s="109"/>
      <c r="U344" s="109"/>
      <c r="V344" s="109"/>
      <c r="W344" s="109"/>
      <c r="X344" s="109"/>
      <c r="Y344" s="109"/>
      <c r="Z344" s="126"/>
    </row>
    <row r="345" spans="1:26" ht="158.25" hidden="1" customHeight="1">
      <c r="A345" s="109"/>
      <c r="B345" s="109"/>
      <c r="C345" s="125"/>
      <c r="D345" s="125"/>
      <c r="E345" s="125"/>
      <c r="F345" s="109"/>
      <c r="G345" s="109"/>
      <c r="H345" s="109"/>
      <c r="I345" s="109"/>
      <c r="J345" s="109"/>
      <c r="K345" s="109"/>
      <c r="L345" s="109"/>
      <c r="M345" s="109"/>
      <c r="N345" s="109"/>
      <c r="O345" s="109"/>
      <c r="P345" s="109"/>
      <c r="Q345" s="109"/>
      <c r="R345" s="109"/>
      <c r="S345" s="109"/>
      <c r="T345" s="109"/>
      <c r="U345" s="109"/>
      <c r="V345" s="109"/>
      <c r="W345" s="109"/>
      <c r="X345" s="109"/>
      <c r="Y345" s="109"/>
      <c r="Z345" s="126"/>
    </row>
    <row r="346" spans="1:26" ht="158.25" hidden="1" customHeight="1">
      <c r="A346" s="109"/>
      <c r="B346" s="109"/>
      <c r="C346" s="125"/>
      <c r="D346" s="125"/>
      <c r="E346" s="125"/>
      <c r="F346" s="109"/>
      <c r="G346" s="109"/>
      <c r="H346" s="109"/>
      <c r="I346" s="109"/>
      <c r="J346" s="109"/>
      <c r="K346" s="109"/>
      <c r="L346" s="109"/>
      <c r="M346" s="109"/>
      <c r="N346" s="109"/>
      <c r="O346" s="109"/>
      <c r="P346" s="109"/>
      <c r="Q346" s="109"/>
      <c r="R346" s="109"/>
      <c r="S346" s="109"/>
      <c r="T346" s="109"/>
      <c r="U346" s="109"/>
      <c r="V346" s="109"/>
      <c r="W346" s="109"/>
      <c r="X346" s="109"/>
      <c r="Y346" s="109"/>
      <c r="Z346" s="126"/>
    </row>
    <row r="347" spans="1:26" ht="158.25" hidden="1" customHeight="1">
      <c r="A347" s="109"/>
      <c r="B347" s="109"/>
      <c r="C347" s="125"/>
      <c r="D347" s="125"/>
      <c r="E347" s="125"/>
      <c r="F347" s="109"/>
      <c r="G347" s="109"/>
      <c r="H347" s="109"/>
      <c r="I347" s="109"/>
      <c r="J347" s="109"/>
      <c r="K347" s="109"/>
      <c r="L347" s="109"/>
      <c r="M347" s="109"/>
      <c r="N347" s="109"/>
      <c r="O347" s="109"/>
      <c r="P347" s="109"/>
      <c r="Q347" s="109"/>
      <c r="R347" s="109"/>
      <c r="S347" s="109"/>
      <c r="T347" s="109"/>
      <c r="U347" s="109"/>
      <c r="V347" s="109"/>
      <c r="W347" s="109"/>
      <c r="X347" s="109"/>
      <c r="Y347" s="109"/>
      <c r="Z347" s="126"/>
    </row>
    <row r="348" spans="1:26" ht="158.25" hidden="1" customHeight="1">
      <c r="A348" s="109"/>
      <c r="B348" s="109"/>
      <c r="C348" s="125"/>
      <c r="D348" s="125"/>
      <c r="E348" s="125"/>
      <c r="F348" s="109"/>
      <c r="G348" s="109"/>
      <c r="H348" s="109"/>
      <c r="I348" s="109"/>
      <c r="J348" s="109"/>
      <c r="K348" s="109"/>
      <c r="L348" s="109"/>
      <c r="M348" s="109"/>
      <c r="N348" s="109"/>
      <c r="O348" s="109"/>
      <c r="P348" s="109"/>
      <c r="Q348" s="109"/>
      <c r="R348" s="109"/>
      <c r="S348" s="109"/>
      <c r="T348" s="109"/>
      <c r="U348" s="109"/>
      <c r="V348" s="109"/>
      <c r="W348" s="109"/>
      <c r="X348" s="109"/>
      <c r="Y348" s="109"/>
      <c r="Z348" s="126"/>
    </row>
    <row r="349" spans="1:26" ht="158.25" hidden="1" customHeight="1">
      <c r="A349" s="109"/>
      <c r="B349" s="109"/>
      <c r="C349" s="125"/>
      <c r="D349" s="125"/>
      <c r="E349" s="125"/>
      <c r="F349" s="109"/>
      <c r="G349" s="109"/>
      <c r="H349" s="109"/>
      <c r="I349" s="109"/>
      <c r="J349" s="109"/>
      <c r="K349" s="109"/>
      <c r="L349" s="109"/>
      <c r="M349" s="109"/>
      <c r="N349" s="109"/>
      <c r="O349" s="109"/>
      <c r="P349" s="109"/>
      <c r="Q349" s="109"/>
      <c r="R349" s="109"/>
      <c r="S349" s="109"/>
      <c r="T349" s="109"/>
      <c r="U349" s="109"/>
      <c r="V349" s="109"/>
      <c r="W349" s="109"/>
      <c r="X349" s="109"/>
      <c r="Y349" s="109"/>
      <c r="Z349" s="126"/>
    </row>
    <row r="350" spans="1:26" ht="158.25" hidden="1" customHeight="1">
      <c r="A350" s="109"/>
      <c r="B350" s="109"/>
      <c r="C350" s="125"/>
      <c r="D350" s="125"/>
      <c r="E350" s="125"/>
      <c r="F350" s="109"/>
      <c r="G350" s="109"/>
      <c r="H350" s="109"/>
      <c r="I350" s="109"/>
      <c r="J350" s="109"/>
      <c r="K350" s="109"/>
      <c r="L350" s="109"/>
      <c r="M350" s="109"/>
      <c r="N350" s="109"/>
      <c r="O350" s="109"/>
      <c r="P350" s="109"/>
      <c r="Q350" s="109"/>
      <c r="R350" s="109"/>
      <c r="S350" s="109"/>
      <c r="T350" s="109"/>
      <c r="U350" s="109"/>
      <c r="V350" s="109"/>
      <c r="W350" s="109"/>
      <c r="X350" s="109"/>
      <c r="Y350" s="109"/>
      <c r="Z350" s="126"/>
    </row>
    <row r="351" spans="1:26" ht="158.25" hidden="1" customHeight="1">
      <c r="A351" s="109"/>
      <c r="B351" s="109"/>
      <c r="C351" s="125"/>
      <c r="D351" s="125"/>
      <c r="E351" s="125"/>
      <c r="F351" s="109"/>
      <c r="G351" s="109"/>
      <c r="H351" s="109"/>
      <c r="I351" s="109"/>
      <c r="J351" s="109"/>
      <c r="K351" s="109"/>
      <c r="L351" s="109"/>
      <c r="M351" s="109"/>
      <c r="N351" s="109"/>
      <c r="O351" s="109"/>
      <c r="P351" s="109"/>
      <c r="Q351" s="109"/>
      <c r="R351" s="109"/>
      <c r="S351" s="109"/>
      <c r="T351" s="109"/>
      <c r="U351" s="109"/>
      <c r="V351" s="109"/>
      <c r="W351" s="109"/>
      <c r="X351" s="109"/>
      <c r="Y351" s="109"/>
      <c r="Z351" s="126"/>
    </row>
    <row r="352" spans="1:26" ht="158.25" hidden="1" customHeight="1">
      <c r="A352" s="109"/>
      <c r="B352" s="109"/>
      <c r="C352" s="125"/>
      <c r="D352" s="125"/>
      <c r="E352" s="125"/>
      <c r="F352" s="109"/>
      <c r="G352" s="109"/>
      <c r="H352" s="109"/>
      <c r="I352" s="109"/>
      <c r="J352" s="109"/>
      <c r="K352" s="109"/>
      <c r="L352" s="109"/>
      <c r="M352" s="109"/>
      <c r="N352" s="109"/>
      <c r="O352" s="109"/>
      <c r="P352" s="109"/>
      <c r="Q352" s="109"/>
      <c r="R352" s="109"/>
      <c r="S352" s="109"/>
      <c r="T352" s="109"/>
      <c r="U352" s="109"/>
      <c r="V352" s="109"/>
      <c r="W352" s="109"/>
      <c r="X352" s="109"/>
      <c r="Y352" s="109"/>
      <c r="Z352" s="126"/>
    </row>
    <row r="353" spans="1:26" ht="158.25" hidden="1" customHeight="1">
      <c r="A353" s="109"/>
      <c r="B353" s="109"/>
      <c r="C353" s="125"/>
      <c r="D353" s="125"/>
      <c r="E353" s="125"/>
      <c r="F353" s="109"/>
      <c r="G353" s="109"/>
      <c r="H353" s="109"/>
      <c r="I353" s="109"/>
      <c r="J353" s="109"/>
      <c r="K353" s="109"/>
      <c r="L353" s="109"/>
      <c r="M353" s="109"/>
      <c r="N353" s="109"/>
      <c r="O353" s="109"/>
      <c r="P353" s="109"/>
      <c r="Q353" s="109"/>
      <c r="R353" s="109"/>
      <c r="S353" s="109"/>
      <c r="T353" s="109"/>
      <c r="U353" s="109"/>
      <c r="V353" s="109"/>
      <c r="W353" s="109"/>
      <c r="X353" s="109"/>
      <c r="Y353" s="109"/>
      <c r="Z353" s="126"/>
    </row>
    <row r="354" spans="1:26" ht="158.25" hidden="1" customHeight="1">
      <c r="A354" s="109"/>
      <c r="B354" s="109"/>
      <c r="C354" s="125"/>
      <c r="D354" s="125"/>
      <c r="E354" s="125"/>
      <c r="F354" s="109"/>
      <c r="G354" s="109"/>
      <c r="H354" s="109"/>
      <c r="I354" s="109"/>
      <c r="J354" s="109"/>
      <c r="K354" s="109"/>
      <c r="L354" s="109"/>
      <c r="M354" s="109"/>
      <c r="N354" s="109"/>
      <c r="O354" s="109"/>
      <c r="P354" s="109"/>
      <c r="Q354" s="109"/>
      <c r="R354" s="109"/>
      <c r="S354" s="109"/>
      <c r="T354" s="109"/>
      <c r="U354" s="109"/>
      <c r="V354" s="109"/>
      <c r="W354" s="109"/>
      <c r="X354" s="109"/>
      <c r="Y354" s="109"/>
      <c r="Z354" s="126"/>
    </row>
    <row r="355" spans="1:26" ht="158.25" hidden="1" customHeight="1">
      <c r="A355" s="109"/>
      <c r="B355" s="109"/>
      <c r="C355" s="125"/>
      <c r="D355" s="125"/>
      <c r="E355" s="125"/>
      <c r="F355" s="109"/>
      <c r="G355" s="109"/>
      <c r="H355" s="109"/>
      <c r="I355" s="109"/>
      <c r="J355" s="109"/>
      <c r="K355" s="109"/>
      <c r="L355" s="109"/>
      <c r="M355" s="109"/>
      <c r="N355" s="109"/>
      <c r="O355" s="109"/>
      <c r="P355" s="109"/>
      <c r="Q355" s="109"/>
      <c r="R355" s="109"/>
      <c r="S355" s="109"/>
      <c r="T355" s="109"/>
      <c r="U355" s="109"/>
      <c r="V355" s="109"/>
      <c r="W355" s="109"/>
      <c r="X355" s="109"/>
      <c r="Y355" s="109"/>
      <c r="Z355" s="126"/>
    </row>
    <row r="356" spans="1:26" ht="158.25" hidden="1" customHeight="1">
      <c r="A356" s="109"/>
      <c r="B356" s="109"/>
      <c r="C356" s="125"/>
      <c r="D356" s="125"/>
      <c r="E356" s="125"/>
      <c r="F356" s="109"/>
      <c r="G356" s="109"/>
      <c r="H356" s="109"/>
      <c r="I356" s="109"/>
      <c r="J356" s="109"/>
      <c r="K356" s="109"/>
      <c r="L356" s="109"/>
      <c r="M356" s="109"/>
      <c r="N356" s="109"/>
      <c r="O356" s="109"/>
      <c r="P356" s="109"/>
      <c r="Q356" s="109"/>
      <c r="R356" s="109"/>
      <c r="S356" s="109"/>
      <c r="T356" s="109"/>
      <c r="U356" s="109"/>
      <c r="V356" s="109"/>
      <c r="W356" s="109"/>
      <c r="X356" s="109"/>
      <c r="Y356" s="109"/>
      <c r="Z356" s="126"/>
    </row>
    <row r="357" spans="1:26" ht="158.25" hidden="1" customHeight="1">
      <c r="A357" s="109"/>
      <c r="B357" s="109"/>
      <c r="C357" s="125"/>
      <c r="D357" s="125"/>
      <c r="E357" s="125"/>
      <c r="F357" s="109"/>
      <c r="G357" s="109"/>
      <c r="H357" s="109"/>
      <c r="I357" s="109"/>
      <c r="J357" s="109"/>
      <c r="K357" s="109"/>
      <c r="L357" s="109"/>
      <c r="M357" s="109"/>
      <c r="N357" s="109"/>
      <c r="O357" s="109"/>
      <c r="P357" s="109"/>
      <c r="Q357" s="109"/>
      <c r="R357" s="109"/>
      <c r="S357" s="109"/>
      <c r="T357" s="109"/>
      <c r="U357" s="109"/>
      <c r="V357" s="109"/>
      <c r="W357" s="109"/>
      <c r="X357" s="109"/>
      <c r="Y357" s="109"/>
      <c r="Z357" s="126"/>
    </row>
    <row r="358" spans="1:26" ht="158.25" hidden="1" customHeight="1">
      <c r="A358" s="109"/>
      <c r="B358" s="109"/>
      <c r="C358" s="125"/>
      <c r="D358" s="125"/>
      <c r="E358" s="125"/>
      <c r="F358" s="109"/>
      <c r="G358" s="109"/>
      <c r="H358" s="109"/>
      <c r="I358" s="109"/>
      <c r="J358" s="109"/>
      <c r="K358" s="109"/>
      <c r="L358" s="109"/>
      <c r="M358" s="109"/>
      <c r="N358" s="109"/>
      <c r="O358" s="109"/>
      <c r="P358" s="109"/>
      <c r="Q358" s="109"/>
      <c r="R358" s="109"/>
      <c r="S358" s="109"/>
      <c r="T358" s="109"/>
      <c r="U358" s="109"/>
      <c r="V358" s="109"/>
      <c r="W358" s="109"/>
      <c r="X358" s="109"/>
      <c r="Y358" s="109"/>
      <c r="Z358" s="126"/>
    </row>
    <row r="359" spans="1:26" ht="158.25" hidden="1" customHeight="1">
      <c r="A359" s="109"/>
      <c r="B359" s="109"/>
      <c r="C359" s="125"/>
      <c r="D359" s="125"/>
      <c r="E359" s="125"/>
      <c r="F359" s="109"/>
      <c r="G359" s="109"/>
      <c r="H359" s="109"/>
      <c r="I359" s="109"/>
      <c r="J359" s="109"/>
      <c r="K359" s="109"/>
      <c r="L359" s="109"/>
      <c r="M359" s="109"/>
      <c r="N359" s="109"/>
      <c r="O359" s="109"/>
      <c r="P359" s="109"/>
      <c r="Q359" s="109"/>
      <c r="R359" s="109"/>
      <c r="S359" s="109"/>
      <c r="T359" s="109"/>
      <c r="U359" s="109"/>
      <c r="V359" s="109"/>
      <c r="W359" s="109"/>
      <c r="X359" s="109"/>
      <c r="Y359" s="109"/>
      <c r="Z359" s="126"/>
    </row>
    <row r="360" spans="1:26" ht="158.25" hidden="1" customHeight="1">
      <c r="A360" s="109"/>
      <c r="B360" s="109"/>
      <c r="C360" s="125"/>
      <c r="D360" s="125"/>
      <c r="E360" s="125"/>
      <c r="F360" s="109"/>
      <c r="G360" s="109"/>
      <c r="H360" s="109"/>
      <c r="I360" s="109"/>
      <c r="J360" s="109"/>
      <c r="K360" s="109"/>
      <c r="L360" s="109"/>
      <c r="M360" s="109"/>
      <c r="N360" s="109"/>
      <c r="O360" s="109"/>
      <c r="P360" s="109"/>
      <c r="Q360" s="109"/>
      <c r="R360" s="109"/>
      <c r="S360" s="109"/>
      <c r="T360" s="109"/>
      <c r="U360" s="109"/>
      <c r="V360" s="109"/>
      <c r="W360" s="109"/>
      <c r="X360" s="109"/>
      <c r="Y360" s="109"/>
      <c r="Z360" s="126"/>
    </row>
    <row r="361" spans="1:26" ht="158.25" hidden="1" customHeight="1">
      <c r="A361" s="109"/>
      <c r="B361" s="109"/>
      <c r="C361" s="125"/>
      <c r="D361" s="125"/>
      <c r="E361" s="125"/>
      <c r="F361" s="109"/>
      <c r="G361" s="109"/>
      <c r="H361" s="109"/>
      <c r="I361" s="109"/>
      <c r="J361" s="109"/>
      <c r="K361" s="109"/>
      <c r="L361" s="109"/>
      <c r="M361" s="109"/>
      <c r="N361" s="109"/>
      <c r="O361" s="109"/>
      <c r="P361" s="109"/>
      <c r="Q361" s="109"/>
      <c r="R361" s="109"/>
      <c r="S361" s="109"/>
      <c r="T361" s="109"/>
      <c r="U361" s="109"/>
      <c r="V361" s="109"/>
      <c r="W361" s="109"/>
      <c r="X361" s="109"/>
      <c r="Y361" s="109"/>
      <c r="Z361" s="126"/>
    </row>
    <row r="362" spans="1:26" ht="158.25" hidden="1" customHeight="1">
      <c r="A362" s="109"/>
      <c r="B362" s="109"/>
      <c r="C362" s="125"/>
      <c r="D362" s="125"/>
      <c r="E362" s="125"/>
      <c r="F362" s="109"/>
      <c r="G362" s="109"/>
      <c r="H362" s="109"/>
      <c r="I362" s="109"/>
      <c r="J362" s="109"/>
      <c r="K362" s="109"/>
      <c r="L362" s="109"/>
      <c r="M362" s="109"/>
      <c r="N362" s="109"/>
      <c r="O362" s="109"/>
      <c r="P362" s="109"/>
      <c r="Q362" s="109"/>
      <c r="R362" s="109"/>
      <c r="S362" s="109"/>
      <c r="T362" s="109"/>
      <c r="U362" s="109"/>
      <c r="V362" s="109"/>
      <c r="W362" s="109"/>
      <c r="X362" s="109"/>
      <c r="Y362" s="109"/>
      <c r="Z362" s="126"/>
    </row>
    <row r="363" spans="1:26" ht="158.25" hidden="1" customHeight="1">
      <c r="A363" s="109"/>
      <c r="B363" s="109"/>
      <c r="C363" s="125"/>
      <c r="D363" s="125"/>
      <c r="E363" s="125"/>
      <c r="F363" s="109"/>
      <c r="G363" s="109"/>
      <c r="H363" s="109"/>
      <c r="I363" s="109"/>
      <c r="J363" s="109"/>
      <c r="K363" s="109"/>
      <c r="L363" s="109"/>
      <c r="M363" s="109"/>
      <c r="N363" s="109"/>
      <c r="O363" s="109"/>
      <c r="P363" s="109"/>
      <c r="Q363" s="109"/>
      <c r="R363" s="109"/>
      <c r="S363" s="109"/>
      <c r="T363" s="109"/>
      <c r="U363" s="109"/>
      <c r="V363" s="109"/>
      <c r="W363" s="109"/>
      <c r="X363" s="109"/>
      <c r="Y363" s="109"/>
      <c r="Z363" s="126"/>
    </row>
    <row r="364" spans="1:26" ht="158.25" hidden="1" customHeight="1">
      <c r="A364" s="109"/>
      <c r="B364" s="109"/>
      <c r="C364" s="125"/>
      <c r="D364" s="125"/>
      <c r="E364" s="125"/>
      <c r="F364" s="109"/>
      <c r="G364" s="109"/>
      <c r="H364" s="109"/>
      <c r="I364" s="109"/>
      <c r="J364" s="109"/>
      <c r="K364" s="109"/>
      <c r="L364" s="109"/>
      <c r="M364" s="109"/>
      <c r="N364" s="109"/>
      <c r="O364" s="109"/>
      <c r="P364" s="109"/>
      <c r="Q364" s="109"/>
      <c r="R364" s="109"/>
      <c r="S364" s="109"/>
      <c r="T364" s="109"/>
      <c r="U364" s="109"/>
      <c r="V364" s="109"/>
      <c r="W364" s="109"/>
      <c r="X364" s="109"/>
      <c r="Y364" s="109"/>
      <c r="Z364" s="126"/>
    </row>
    <row r="365" spans="1:26" ht="158.25" hidden="1" customHeight="1">
      <c r="A365" s="109"/>
      <c r="B365" s="109"/>
      <c r="C365" s="125"/>
      <c r="D365" s="125"/>
      <c r="E365" s="125"/>
      <c r="F365" s="109"/>
      <c r="G365" s="109"/>
      <c r="H365" s="109"/>
      <c r="I365" s="109"/>
      <c r="J365" s="109"/>
      <c r="K365" s="109"/>
      <c r="L365" s="109"/>
      <c r="M365" s="109"/>
      <c r="N365" s="109"/>
      <c r="O365" s="109"/>
      <c r="P365" s="109"/>
      <c r="Q365" s="109"/>
      <c r="R365" s="109"/>
      <c r="S365" s="109"/>
      <c r="T365" s="109"/>
      <c r="U365" s="109"/>
      <c r="V365" s="109"/>
      <c r="W365" s="109"/>
      <c r="X365" s="109"/>
      <c r="Y365" s="109"/>
      <c r="Z365" s="126"/>
    </row>
    <row r="366" spans="1:26" ht="158.25" hidden="1" customHeight="1">
      <c r="A366" s="109"/>
      <c r="B366" s="109"/>
      <c r="C366" s="125"/>
      <c r="D366" s="125"/>
      <c r="E366" s="125"/>
      <c r="F366" s="109"/>
      <c r="G366" s="109"/>
      <c r="H366" s="109"/>
      <c r="I366" s="109"/>
      <c r="J366" s="109"/>
      <c r="K366" s="109"/>
      <c r="L366" s="109"/>
      <c r="M366" s="109"/>
      <c r="N366" s="109"/>
      <c r="O366" s="109"/>
      <c r="P366" s="109"/>
      <c r="Q366" s="109"/>
      <c r="R366" s="109"/>
      <c r="S366" s="109"/>
      <c r="T366" s="109"/>
      <c r="U366" s="109"/>
      <c r="V366" s="109"/>
      <c r="W366" s="109"/>
      <c r="X366" s="109"/>
      <c r="Y366" s="109"/>
      <c r="Z366" s="126"/>
    </row>
    <row r="367" spans="1:26" ht="158.25" hidden="1" customHeight="1">
      <c r="A367" s="109"/>
      <c r="B367" s="109"/>
      <c r="C367" s="125"/>
      <c r="D367" s="125"/>
      <c r="E367" s="125"/>
      <c r="F367" s="109"/>
      <c r="G367" s="109"/>
      <c r="H367" s="109"/>
      <c r="I367" s="109"/>
      <c r="J367" s="109"/>
      <c r="K367" s="109"/>
      <c r="L367" s="109"/>
      <c r="M367" s="109"/>
      <c r="N367" s="109"/>
      <c r="O367" s="109"/>
      <c r="P367" s="109"/>
      <c r="Q367" s="109"/>
      <c r="R367" s="109"/>
      <c r="S367" s="109"/>
      <c r="T367" s="109"/>
      <c r="U367" s="109"/>
      <c r="V367" s="109"/>
      <c r="W367" s="109"/>
      <c r="X367" s="109"/>
      <c r="Y367" s="109"/>
      <c r="Z367" s="126"/>
    </row>
    <row r="368" spans="1:26" ht="158.25" hidden="1" customHeight="1">
      <c r="A368" s="109"/>
      <c r="B368" s="109"/>
      <c r="C368" s="125"/>
      <c r="D368" s="125"/>
      <c r="E368" s="125"/>
      <c r="F368" s="109"/>
      <c r="G368" s="109"/>
      <c r="H368" s="109"/>
      <c r="I368" s="109"/>
      <c r="J368" s="109"/>
      <c r="K368" s="109"/>
      <c r="L368" s="109"/>
      <c r="M368" s="109"/>
      <c r="N368" s="109"/>
      <c r="O368" s="109"/>
      <c r="P368" s="109"/>
      <c r="Q368" s="109"/>
      <c r="R368" s="109"/>
      <c r="S368" s="109"/>
      <c r="T368" s="109"/>
      <c r="U368" s="109"/>
      <c r="V368" s="109"/>
      <c r="W368" s="109"/>
      <c r="X368" s="109"/>
      <c r="Y368" s="109"/>
      <c r="Z368" s="126"/>
    </row>
    <row r="369" spans="1:26" ht="158.25" hidden="1" customHeight="1">
      <c r="A369" s="109"/>
      <c r="B369" s="109"/>
      <c r="C369" s="125"/>
      <c r="D369" s="125"/>
      <c r="E369" s="125"/>
      <c r="F369" s="109"/>
      <c r="G369" s="109"/>
      <c r="H369" s="109"/>
      <c r="I369" s="109"/>
      <c r="J369" s="109"/>
      <c r="K369" s="109"/>
      <c r="L369" s="109"/>
      <c r="M369" s="109"/>
      <c r="N369" s="109"/>
      <c r="O369" s="109"/>
      <c r="P369" s="109"/>
      <c r="Q369" s="109"/>
      <c r="R369" s="109"/>
      <c r="S369" s="109"/>
      <c r="T369" s="109"/>
      <c r="U369" s="109"/>
      <c r="V369" s="109"/>
      <c r="W369" s="109"/>
      <c r="X369" s="109"/>
      <c r="Y369" s="109"/>
      <c r="Z369" s="126"/>
    </row>
    <row r="370" spans="1:26" ht="158.25" hidden="1" customHeight="1">
      <c r="A370" s="109"/>
      <c r="B370" s="109"/>
      <c r="C370" s="125"/>
      <c r="D370" s="125"/>
      <c r="E370" s="125"/>
      <c r="F370" s="109"/>
      <c r="G370" s="109"/>
      <c r="H370" s="109"/>
      <c r="I370" s="109"/>
      <c r="J370" s="109"/>
      <c r="K370" s="109"/>
      <c r="L370" s="109"/>
      <c r="M370" s="109"/>
      <c r="N370" s="109"/>
      <c r="O370" s="109"/>
      <c r="P370" s="109"/>
      <c r="Q370" s="109"/>
      <c r="R370" s="109"/>
      <c r="S370" s="109"/>
      <c r="T370" s="109"/>
      <c r="U370" s="109"/>
      <c r="V370" s="109"/>
      <c r="W370" s="109"/>
      <c r="X370" s="109"/>
      <c r="Y370" s="109"/>
      <c r="Z370" s="126"/>
    </row>
    <row r="371" spans="1:26" ht="158.25" hidden="1" customHeight="1">
      <c r="A371" s="109"/>
      <c r="B371" s="109"/>
      <c r="C371" s="125"/>
      <c r="D371" s="125"/>
      <c r="E371" s="125"/>
      <c r="F371" s="109"/>
      <c r="G371" s="109"/>
      <c r="H371" s="109"/>
      <c r="I371" s="109"/>
      <c r="J371" s="109"/>
      <c r="K371" s="109"/>
      <c r="L371" s="109"/>
      <c r="M371" s="109"/>
      <c r="N371" s="109"/>
      <c r="O371" s="109"/>
      <c r="P371" s="109"/>
      <c r="Q371" s="109"/>
      <c r="R371" s="109"/>
      <c r="S371" s="109"/>
      <c r="T371" s="109"/>
      <c r="U371" s="109"/>
      <c r="V371" s="109"/>
      <c r="W371" s="109"/>
      <c r="X371" s="109"/>
      <c r="Y371" s="109"/>
      <c r="Z371" s="126"/>
    </row>
    <row r="372" spans="1:26" ht="158.25" hidden="1" customHeight="1">
      <c r="A372" s="109"/>
      <c r="B372" s="109"/>
      <c r="C372" s="125"/>
      <c r="D372" s="125"/>
      <c r="E372" s="125"/>
      <c r="F372" s="109"/>
      <c r="G372" s="109"/>
      <c r="H372" s="109"/>
      <c r="I372" s="109"/>
      <c r="J372" s="109"/>
      <c r="K372" s="109"/>
      <c r="L372" s="109"/>
      <c r="M372" s="109"/>
      <c r="N372" s="109"/>
      <c r="O372" s="109"/>
      <c r="P372" s="109"/>
      <c r="Q372" s="109"/>
      <c r="R372" s="109"/>
      <c r="S372" s="109"/>
      <c r="T372" s="109"/>
      <c r="U372" s="109"/>
      <c r="V372" s="109"/>
      <c r="W372" s="109"/>
      <c r="X372" s="109"/>
      <c r="Y372" s="109"/>
      <c r="Z372" s="126"/>
    </row>
    <row r="373" spans="1:26" ht="158.25" hidden="1" customHeight="1">
      <c r="A373" s="109"/>
      <c r="B373" s="109"/>
      <c r="C373" s="125"/>
      <c r="D373" s="125"/>
      <c r="E373" s="125"/>
      <c r="F373" s="109"/>
      <c r="G373" s="109"/>
      <c r="H373" s="109"/>
      <c r="I373" s="109"/>
      <c r="J373" s="109"/>
      <c r="K373" s="109"/>
      <c r="L373" s="109"/>
      <c r="M373" s="109"/>
      <c r="N373" s="109"/>
      <c r="O373" s="109"/>
      <c r="P373" s="109"/>
      <c r="Q373" s="109"/>
      <c r="R373" s="109"/>
      <c r="S373" s="109"/>
      <c r="T373" s="109"/>
      <c r="U373" s="109"/>
      <c r="V373" s="109"/>
      <c r="W373" s="109"/>
      <c r="X373" s="109"/>
      <c r="Y373" s="109"/>
      <c r="Z373" s="126"/>
    </row>
    <row r="374" spans="1:26" ht="158.25" hidden="1" customHeight="1">
      <c r="A374" s="109"/>
      <c r="B374" s="109"/>
      <c r="C374" s="125"/>
      <c r="D374" s="125"/>
      <c r="E374" s="125"/>
      <c r="F374" s="109"/>
      <c r="G374" s="109"/>
      <c r="H374" s="109"/>
      <c r="I374" s="109"/>
      <c r="J374" s="109"/>
      <c r="K374" s="109"/>
      <c r="L374" s="109"/>
      <c r="M374" s="109"/>
      <c r="N374" s="109"/>
      <c r="O374" s="109"/>
      <c r="P374" s="109"/>
      <c r="Q374" s="109"/>
      <c r="R374" s="109"/>
      <c r="S374" s="109"/>
      <c r="T374" s="109"/>
      <c r="U374" s="109"/>
      <c r="V374" s="109"/>
      <c r="W374" s="109"/>
      <c r="X374" s="109"/>
      <c r="Y374" s="109"/>
      <c r="Z374" s="126"/>
    </row>
    <row r="375" spans="1:26" ht="158.25" hidden="1" customHeight="1">
      <c r="A375" s="109"/>
      <c r="B375" s="109"/>
      <c r="C375" s="125"/>
      <c r="D375" s="125"/>
      <c r="E375" s="125"/>
      <c r="F375" s="109"/>
      <c r="G375" s="109"/>
      <c r="H375" s="109"/>
      <c r="I375" s="109"/>
      <c r="J375" s="109"/>
      <c r="K375" s="109"/>
      <c r="L375" s="109"/>
      <c r="M375" s="109"/>
      <c r="N375" s="109"/>
      <c r="O375" s="109"/>
      <c r="P375" s="109"/>
      <c r="Q375" s="109"/>
      <c r="R375" s="109"/>
      <c r="S375" s="109"/>
      <c r="T375" s="109"/>
      <c r="U375" s="109"/>
      <c r="V375" s="109"/>
      <c r="W375" s="109"/>
      <c r="X375" s="109"/>
      <c r="Y375" s="109"/>
      <c r="Z375" s="126"/>
    </row>
    <row r="376" spans="1:26" ht="158.25" hidden="1" customHeight="1">
      <c r="A376" s="109"/>
      <c r="B376" s="109"/>
      <c r="C376" s="125"/>
      <c r="D376" s="125"/>
      <c r="E376" s="125"/>
      <c r="F376" s="109"/>
      <c r="G376" s="109"/>
      <c r="H376" s="109"/>
      <c r="I376" s="109"/>
      <c r="J376" s="109"/>
      <c r="K376" s="109"/>
      <c r="L376" s="109"/>
      <c r="M376" s="109"/>
      <c r="N376" s="109"/>
      <c r="O376" s="109"/>
      <c r="P376" s="109"/>
      <c r="Q376" s="109"/>
      <c r="R376" s="109"/>
      <c r="S376" s="109"/>
      <c r="T376" s="109"/>
      <c r="U376" s="109"/>
      <c r="V376" s="109"/>
      <c r="W376" s="109"/>
      <c r="X376" s="109"/>
      <c r="Y376" s="109"/>
      <c r="Z376" s="126"/>
    </row>
    <row r="377" spans="1:26" ht="158.25" hidden="1" customHeight="1">
      <c r="A377" s="109"/>
      <c r="B377" s="109"/>
      <c r="C377" s="125"/>
      <c r="D377" s="125"/>
      <c r="E377" s="125"/>
      <c r="F377" s="109"/>
      <c r="G377" s="109"/>
      <c r="H377" s="109"/>
      <c r="I377" s="109"/>
      <c r="J377" s="109"/>
      <c r="K377" s="109"/>
      <c r="L377" s="109"/>
      <c r="M377" s="109"/>
      <c r="N377" s="109"/>
      <c r="O377" s="109"/>
      <c r="P377" s="109"/>
      <c r="Q377" s="109"/>
      <c r="R377" s="109"/>
      <c r="S377" s="109"/>
      <c r="T377" s="109"/>
      <c r="U377" s="109"/>
      <c r="V377" s="109"/>
      <c r="W377" s="109"/>
      <c r="X377" s="109"/>
      <c r="Y377" s="109"/>
      <c r="Z377" s="126"/>
    </row>
    <row r="378" spans="1:26" ht="158.25" hidden="1" customHeight="1">
      <c r="A378" s="109"/>
      <c r="B378" s="109"/>
      <c r="C378" s="125"/>
      <c r="D378" s="125"/>
      <c r="E378" s="125"/>
      <c r="F378" s="109"/>
      <c r="G378" s="109"/>
      <c r="H378" s="109"/>
      <c r="I378" s="109"/>
      <c r="J378" s="109"/>
      <c r="K378" s="109"/>
      <c r="L378" s="109"/>
      <c r="M378" s="109"/>
      <c r="N378" s="109"/>
      <c r="O378" s="109"/>
      <c r="P378" s="109"/>
      <c r="Q378" s="109"/>
      <c r="R378" s="109"/>
      <c r="S378" s="109"/>
      <c r="T378" s="109"/>
      <c r="U378" s="109"/>
      <c r="V378" s="109"/>
      <c r="W378" s="109"/>
      <c r="X378" s="109"/>
      <c r="Y378" s="109"/>
      <c r="Z378" s="126"/>
    </row>
    <row r="379" spans="1:26" ht="158.25" hidden="1" customHeight="1">
      <c r="A379" s="109"/>
      <c r="B379" s="109"/>
      <c r="C379" s="125"/>
      <c r="D379" s="125"/>
      <c r="E379" s="125"/>
      <c r="F379" s="109"/>
      <c r="G379" s="109"/>
      <c r="H379" s="109"/>
      <c r="I379" s="109"/>
      <c r="J379" s="109"/>
      <c r="K379" s="109"/>
      <c r="L379" s="109"/>
      <c r="M379" s="109"/>
      <c r="N379" s="109"/>
      <c r="O379" s="109"/>
      <c r="P379" s="109"/>
      <c r="Q379" s="109"/>
      <c r="R379" s="109"/>
      <c r="S379" s="109"/>
      <c r="T379" s="109"/>
      <c r="U379" s="109"/>
      <c r="V379" s="109"/>
      <c r="W379" s="109"/>
      <c r="X379" s="109"/>
      <c r="Y379" s="109"/>
      <c r="Z379" s="126"/>
    </row>
    <row r="380" spans="1:26" ht="158.25" hidden="1" customHeight="1">
      <c r="A380" s="109"/>
      <c r="B380" s="109"/>
      <c r="C380" s="125"/>
      <c r="D380" s="125"/>
      <c r="E380" s="125"/>
      <c r="F380" s="109"/>
      <c r="G380" s="109"/>
      <c r="H380" s="109"/>
      <c r="I380" s="109"/>
      <c r="J380" s="109"/>
      <c r="K380" s="109"/>
      <c r="L380" s="109"/>
      <c r="M380" s="109"/>
      <c r="N380" s="109"/>
      <c r="O380" s="109"/>
      <c r="P380" s="109"/>
      <c r="Q380" s="109"/>
      <c r="R380" s="109"/>
      <c r="S380" s="109"/>
      <c r="T380" s="109"/>
      <c r="U380" s="109"/>
      <c r="V380" s="109"/>
      <c r="W380" s="109"/>
      <c r="X380" s="109"/>
      <c r="Y380" s="109"/>
      <c r="Z380" s="126"/>
    </row>
    <row r="381" spans="1:26" ht="158.25" hidden="1" customHeight="1">
      <c r="A381" s="109"/>
      <c r="B381" s="109"/>
      <c r="C381" s="125"/>
      <c r="D381" s="125"/>
      <c r="E381" s="125"/>
      <c r="F381" s="109"/>
      <c r="G381" s="109"/>
      <c r="H381" s="109"/>
      <c r="I381" s="109"/>
      <c r="J381" s="109"/>
      <c r="K381" s="109"/>
      <c r="L381" s="109"/>
      <c r="M381" s="109"/>
      <c r="N381" s="109"/>
      <c r="O381" s="109"/>
      <c r="P381" s="109"/>
      <c r="Q381" s="109"/>
      <c r="R381" s="109"/>
      <c r="S381" s="109"/>
      <c r="T381" s="109"/>
      <c r="U381" s="109"/>
      <c r="V381" s="109"/>
      <c r="W381" s="109"/>
      <c r="X381" s="109"/>
      <c r="Y381" s="109"/>
      <c r="Z381" s="126"/>
    </row>
    <row r="382" spans="1:26" ht="158.25" hidden="1" customHeight="1">
      <c r="A382" s="109"/>
      <c r="B382" s="109"/>
      <c r="C382" s="125"/>
      <c r="D382" s="125"/>
      <c r="E382" s="125"/>
      <c r="F382" s="109"/>
      <c r="G382" s="109"/>
      <c r="H382" s="109"/>
      <c r="I382" s="109"/>
      <c r="J382" s="109"/>
      <c r="K382" s="109"/>
      <c r="L382" s="109"/>
      <c r="M382" s="109"/>
      <c r="N382" s="109"/>
      <c r="O382" s="109"/>
      <c r="P382" s="109"/>
      <c r="Q382" s="109"/>
      <c r="R382" s="109"/>
      <c r="S382" s="109"/>
      <c r="T382" s="109"/>
      <c r="U382" s="109"/>
      <c r="V382" s="109"/>
      <c r="W382" s="109"/>
      <c r="X382" s="109"/>
      <c r="Y382" s="109"/>
      <c r="Z382" s="126"/>
    </row>
    <row r="383" spans="1:26" ht="158.25" hidden="1" customHeight="1">
      <c r="A383" s="109"/>
      <c r="B383" s="109"/>
      <c r="C383" s="125"/>
      <c r="D383" s="125"/>
      <c r="E383" s="125"/>
      <c r="F383" s="109"/>
      <c r="G383" s="109"/>
      <c r="H383" s="109"/>
      <c r="I383" s="109"/>
      <c r="J383" s="109"/>
      <c r="K383" s="109"/>
      <c r="L383" s="109"/>
      <c r="M383" s="109"/>
      <c r="N383" s="109"/>
      <c r="O383" s="109"/>
      <c r="P383" s="109"/>
      <c r="Q383" s="109"/>
      <c r="R383" s="109"/>
      <c r="S383" s="109"/>
      <c r="T383" s="109"/>
      <c r="U383" s="109"/>
      <c r="V383" s="109"/>
      <c r="W383" s="109"/>
      <c r="X383" s="109"/>
      <c r="Y383" s="109"/>
      <c r="Z383" s="126"/>
    </row>
    <row r="384" spans="1:26" ht="158.25" hidden="1" customHeight="1">
      <c r="A384" s="109"/>
      <c r="B384" s="109"/>
      <c r="C384" s="125"/>
      <c r="D384" s="125"/>
      <c r="E384" s="125"/>
      <c r="F384" s="109"/>
      <c r="G384" s="109"/>
      <c r="H384" s="109"/>
      <c r="I384" s="109"/>
      <c r="J384" s="109"/>
      <c r="K384" s="109"/>
      <c r="L384" s="109"/>
      <c r="M384" s="109"/>
      <c r="N384" s="109"/>
      <c r="O384" s="109"/>
      <c r="P384" s="109"/>
      <c r="Q384" s="109"/>
      <c r="R384" s="109"/>
      <c r="S384" s="109"/>
      <c r="T384" s="109"/>
      <c r="U384" s="109"/>
      <c r="V384" s="109"/>
      <c r="W384" s="109"/>
      <c r="X384" s="109"/>
      <c r="Y384" s="109"/>
      <c r="Z384" s="126"/>
    </row>
    <row r="385" spans="1:26" ht="158.25" hidden="1" customHeight="1">
      <c r="A385" s="109"/>
      <c r="B385" s="109"/>
      <c r="C385" s="125"/>
      <c r="D385" s="125"/>
      <c r="E385" s="125"/>
      <c r="F385" s="109"/>
      <c r="G385" s="109"/>
      <c r="H385" s="109"/>
      <c r="I385" s="109"/>
      <c r="J385" s="109"/>
      <c r="K385" s="109"/>
      <c r="L385" s="109"/>
      <c r="M385" s="109"/>
      <c r="N385" s="109"/>
      <c r="O385" s="109"/>
      <c r="P385" s="109"/>
      <c r="Q385" s="109"/>
      <c r="R385" s="109"/>
      <c r="S385" s="109"/>
      <c r="T385" s="109"/>
      <c r="U385" s="109"/>
      <c r="V385" s="109"/>
      <c r="W385" s="109"/>
      <c r="X385" s="109"/>
      <c r="Y385" s="109"/>
      <c r="Z385" s="126"/>
    </row>
    <row r="386" spans="1:26" ht="158.25" hidden="1" customHeight="1">
      <c r="A386" s="109"/>
      <c r="B386" s="109"/>
      <c r="C386" s="125"/>
      <c r="D386" s="125"/>
      <c r="E386" s="125"/>
      <c r="F386" s="109"/>
      <c r="G386" s="109"/>
      <c r="H386" s="109"/>
      <c r="I386" s="109"/>
      <c r="J386" s="109"/>
      <c r="K386" s="109"/>
      <c r="L386" s="109"/>
      <c r="M386" s="109"/>
      <c r="N386" s="109"/>
      <c r="O386" s="109"/>
      <c r="P386" s="109"/>
      <c r="Q386" s="109"/>
      <c r="R386" s="109"/>
      <c r="S386" s="109"/>
      <c r="T386" s="109"/>
      <c r="U386" s="109"/>
      <c r="V386" s="109"/>
      <c r="W386" s="109"/>
      <c r="X386" s="109"/>
      <c r="Y386" s="109"/>
      <c r="Z386" s="126"/>
    </row>
    <row r="387" spans="1:26" ht="158.25" hidden="1" customHeight="1">
      <c r="A387" s="109"/>
      <c r="B387" s="109"/>
      <c r="C387" s="125"/>
      <c r="D387" s="125"/>
      <c r="E387" s="125"/>
      <c r="F387" s="109"/>
      <c r="G387" s="109"/>
      <c r="H387" s="109"/>
      <c r="I387" s="109"/>
      <c r="J387" s="109"/>
      <c r="K387" s="109"/>
      <c r="L387" s="109"/>
      <c r="M387" s="109"/>
      <c r="N387" s="109"/>
      <c r="O387" s="109"/>
      <c r="P387" s="109"/>
      <c r="Q387" s="109"/>
      <c r="R387" s="109"/>
      <c r="S387" s="109"/>
      <c r="T387" s="109"/>
      <c r="U387" s="109"/>
      <c r="V387" s="109"/>
      <c r="W387" s="109"/>
      <c r="X387" s="109"/>
      <c r="Y387" s="109"/>
      <c r="Z387" s="126"/>
    </row>
    <row r="388" spans="1:26" ht="158.25" hidden="1" customHeight="1">
      <c r="A388" s="109"/>
      <c r="B388" s="109"/>
      <c r="C388" s="125"/>
      <c r="D388" s="125"/>
      <c r="E388" s="125"/>
      <c r="F388" s="109"/>
      <c r="G388" s="109"/>
      <c r="H388" s="109"/>
      <c r="I388" s="109"/>
      <c r="J388" s="109"/>
      <c r="K388" s="109"/>
      <c r="L388" s="109"/>
      <c r="M388" s="109"/>
      <c r="N388" s="109"/>
      <c r="O388" s="109"/>
      <c r="P388" s="109"/>
      <c r="Q388" s="109"/>
      <c r="R388" s="109"/>
      <c r="S388" s="109"/>
      <c r="T388" s="109"/>
      <c r="U388" s="109"/>
      <c r="V388" s="109"/>
      <c r="W388" s="109"/>
      <c r="X388" s="109"/>
      <c r="Y388" s="109"/>
      <c r="Z388" s="126"/>
    </row>
    <row r="389" spans="1:26" ht="158.25" hidden="1" customHeight="1">
      <c r="A389" s="109"/>
      <c r="B389" s="109"/>
      <c r="C389" s="125"/>
      <c r="D389" s="125"/>
      <c r="E389" s="125"/>
      <c r="F389" s="109"/>
      <c r="G389" s="109"/>
      <c r="H389" s="109"/>
      <c r="I389" s="109"/>
      <c r="J389" s="109"/>
      <c r="K389" s="109"/>
      <c r="L389" s="109"/>
      <c r="M389" s="109"/>
      <c r="N389" s="109"/>
      <c r="O389" s="109"/>
      <c r="P389" s="109"/>
      <c r="Q389" s="109"/>
      <c r="R389" s="109"/>
      <c r="S389" s="109"/>
      <c r="T389" s="109"/>
      <c r="U389" s="109"/>
      <c r="V389" s="109"/>
      <c r="W389" s="109"/>
      <c r="X389" s="109"/>
      <c r="Y389" s="109"/>
      <c r="Z389" s="126"/>
    </row>
    <row r="390" spans="1:26" ht="158.25" hidden="1" customHeight="1">
      <c r="A390" s="109"/>
      <c r="B390" s="109"/>
      <c r="C390" s="125"/>
      <c r="D390" s="125"/>
      <c r="E390" s="125"/>
      <c r="F390" s="109"/>
      <c r="G390" s="109"/>
      <c r="H390" s="109"/>
      <c r="I390" s="109"/>
      <c r="J390" s="109"/>
      <c r="K390" s="109"/>
      <c r="L390" s="109"/>
      <c r="M390" s="109"/>
      <c r="N390" s="109"/>
      <c r="O390" s="109"/>
      <c r="P390" s="109"/>
      <c r="Q390" s="109"/>
      <c r="R390" s="109"/>
      <c r="S390" s="109"/>
      <c r="T390" s="109"/>
      <c r="U390" s="109"/>
      <c r="V390" s="109"/>
      <c r="W390" s="109"/>
      <c r="X390" s="109"/>
      <c r="Y390" s="109"/>
      <c r="Z390" s="126"/>
    </row>
    <row r="391" spans="1:26" ht="158.25" hidden="1" customHeight="1">
      <c r="A391" s="109"/>
      <c r="B391" s="109"/>
      <c r="C391" s="125"/>
      <c r="D391" s="125"/>
      <c r="E391" s="125"/>
      <c r="F391" s="109"/>
      <c r="G391" s="109"/>
      <c r="H391" s="109"/>
      <c r="I391" s="109"/>
      <c r="J391" s="109"/>
      <c r="K391" s="109"/>
      <c r="L391" s="109"/>
      <c r="M391" s="109"/>
      <c r="N391" s="109"/>
      <c r="O391" s="109"/>
      <c r="P391" s="109"/>
      <c r="Q391" s="109"/>
      <c r="R391" s="109"/>
      <c r="S391" s="109"/>
      <c r="T391" s="109"/>
      <c r="U391" s="109"/>
      <c r="V391" s="109"/>
      <c r="W391" s="109"/>
      <c r="X391" s="109"/>
      <c r="Y391" s="109"/>
      <c r="Z391" s="126"/>
    </row>
    <row r="392" spans="1:26" ht="158.25" hidden="1" customHeight="1">
      <c r="A392" s="109"/>
      <c r="B392" s="109"/>
      <c r="C392" s="125"/>
      <c r="D392" s="125"/>
      <c r="E392" s="125"/>
      <c r="F392" s="109"/>
      <c r="G392" s="109"/>
      <c r="H392" s="109"/>
      <c r="I392" s="109"/>
      <c r="J392" s="109"/>
      <c r="K392" s="109"/>
      <c r="L392" s="109"/>
      <c r="M392" s="109"/>
      <c r="N392" s="109"/>
      <c r="O392" s="109"/>
      <c r="P392" s="109"/>
      <c r="Q392" s="109"/>
      <c r="R392" s="109"/>
      <c r="S392" s="109"/>
      <c r="T392" s="109"/>
      <c r="U392" s="109"/>
      <c r="V392" s="109"/>
      <c r="W392" s="109"/>
      <c r="X392" s="109"/>
      <c r="Y392" s="109"/>
      <c r="Z392" s="126"/>
    </row>
    <row r="393" spans="1:26" ht="158.25" hidden="1" customHeight="1">
      <c r="A393" s="109"/>
      <c r="B393" s="109"/>
      <c r="C393" s="125"/>
      <c r="D393" s="125"/>
      <c r="E393" s="125"/>
      <c r="F393" s="109"/>
      <c r="G393" s="109"/>
      <c r="H393" s="109"/>
      <c r="I393" s="109"/>
      <c r="J393" s="109"/>
      <c r="K393" s="109"/>
      <c r="L393" s="109"/>
      <c r="M393" s="109"/>
      <c r="N393" s="109"/>
      <c r="O393" s="109"/>
      <c r="P393" s="109"/>
      <c r="Q393" s="109"/>
      <c r="R393" s="109"/>
      <c r="S393" s="109"/>
      <c r="T393" s="109"/>
      <c r="U393" s="109"/>
      <c r="V393" s="109"/>
      <c r="W393" s="109"/>
      <c r="X393" s="109"/>
      <c r="Y393" s="109"/>
      <c r="Z393" s="126"/>
    </row>
    <row r="394" spans="1:26" ht="158.25" hidden="1" customHeight="1">
      <c r="A394" s="109"/>
      <c r="B394" s="109"/>
      <c r="C394" s="125"/>
      <c r="D394" s="125"/>
      <c r="E394" s="125"/>
      <c r="F394" s="109"/>
      <c r="G394" s="109"/>
      <c r="H394" s="109"/>
      <c r="I394" s="109"/>
      <c r="J394" s="109"/>
      <c r="K394" s="109"/>
      <c r="L394" s="109"/>
      <c r="M394" s="109"/>
      <c r="N394" s="109"/>
      <c r="O394" s="109"/>
      <c r="P394" s="109"/>
      <c r="Q394" s="109"/>
      <c r="R394" s="109"/>
      <c r="S394" s="109"/>
      <c r="T394" s="109"/>
      <c r="U394" s="109"/>
      <c r="V394" s="109"/>
      <c r="W394" s="109"/>
      <c r="X394" s="109"/>
      <c r="Y394" s="109"/>
      <c r="Z394" s="126"/>
    </row>
    <row r="395" spans="1:26" ht="158.25" hidden="1" customHeight="1">
      <c r="A395" s="109"/>
      <c r="B395" s="109"/>
      <c r="C395" s="125"/>
      <c r="D395" s="125"/>
      <c r="E395" s="125"/>
      <c r="F395" s="109"/>
      <c r="G395" s="109"/>
      <c r="H395" s="109"/>
      <c r="I395" s="109"/>
      <c r="J395" s="109"/>
      <c r="K395" s="109"/>
      <c r="L395" s="109"/>
      <c r="M395" s="109"/>
      <c r="N395" s="109"/>
      <c r="O395" s="109"/>
      <c r="P395" s="109"/>
      <c r="Q395" s="109"/>
      <c r="R395" s="109"/>
      <c r="S395" s="109"/>
      <c r="T395" s="109"/>
      <c r="U395" s="109"/>
      <c r="V395" s="109"/>
      <c r="W395" s="109"/>
      <c r="X395" s="109"/>
      <c r="Y395" s="109"/>
      <c r="Z395" s="126"/>
    </row>
    <row r="396" spans="1:26" ht="158.25" hidden="1" customHeight="1">
      <c r="A396" s="109"/>
      <c r="B396" s="109"/>
      <c r="C396" s="125"/>
      <c r="D396" s="125"/>
      <c r="E396" s="125"/>
      <c r="F396" s="109"/>
      <c r="G396" s="109"/>
      <c r="H396" s="109"/>
      <c r="I396" s="109"/>
      <c r="J396" s="109"/>
      <c r="K396" s="109"/>
      <c r="L396" s="109"/>
      <c r="M396" s="109"/>
      <c r="N396" s="109"/>
      <c r="O396" s="109"/>
      <c r="P396" s="109"/>
      <c r="Q396" s="109"/>
      <c r="R396" s="109"/>
      <c r="S396" s="109"/>
      <c r="T396" s="109"/>
      <c r="U396" s="109"/>
      <c r="V396" s="109"/>
      <c r="W396" s="109"/>
      <c r="X396" s="109"/>
      <c r="Y396" s="109"/>
      <c r="Z396" s="126"/>
    </row>
    <row r="397" spans="1:26" ht="158.25" hidden="1" customHeight="1">
      <c r="A397" s="109"/>
      <c r="B397" s="109"/>
      <c r="C397" s="125"/>
      <c r="D397" s="125"/>
      <c r="E397" s="125"/>
      <c r="F397" s="109"/>
      <c r="G397" s="109"/>
      <c r="H397" s="109"/>
      <c r="I397" s="109"/>
      <c r="J397" s="109"/>
      <c r="K397" s="109"/>
      <c r="L397" s="109"/>
      <c r="M397" s="109"/>
      <c r="N397" s="109"/>
      <c r="O397" s="109"/>
      <c r="P397" s="109"/>
      <c r="Q397" s="109"/>
      <c r="R397" s="109"/>
      <c r="S397" s="109"/>
      <c r="T397" s="109"/>
      <c r="U397" s="109"/>
      <c r="V397" s="109"/>
      <c r="W397" s="109"/>
      <c r="X397" s="109"/>
      <c r="Y397" s="109"/>
      <c r="Z397" s="126"/>
    </row>
    <row r="398" spans="1:26" ht="158.25" hidden="1" customHeight="1">
      <c r="A398" s="109"/>
      <c r="B398" s="109"/>
      <c r="C398" s="125"/>
      <c r="D398" s="125"/>
      <c r="E398" s="125"/>
      <c r="F398" s="109"/>
      <c r="G398" s="109"/>
      <c r="H398" s="109"/>
      <c r="I398" s="109"/>
      <c r="J398" s="109"/>
      <c r="K398" s="109"/>
      <c r="L398" s="109"/>
      <c r="M398" s="109"/>
      <c r="N398" s="109"/>
      <c r="O398" s="109"/>
      <c r="P398" s="109"/>
      <c r="Q398" s="109"/>
      <c r="R398" s="109"/>
      <c r="S398" s="109"/>
      <c r="T398" s="109"/>
      <c r="U398" s="109"/>
      <c r="V398" s="109"/>
      <c r="W398" s="109"/>
      <c r="X398" s="109"/>
      <c r="Y398" s="109"/>
      <c r="Z398" s="126"/>
    </row>
    <row r="399" spans="1:26" ht="158.25" hidden="1" customHeight="1">
      <c r="A399" s="109"/>
      <c r="B399" s="109"/>
      <c r="C399" s="125"/>
      <c r="D399" s="125"/>
      <c r="E399" s="125"/>
      <c r="F399" s="109"/>
      <c r="G399" s="109"/>
      <c r="H399" s="109"/>
      <c r="I399" s="109"/>
      <c r="J399" s="109"/>
      <c r="K399" s="109"/>
      <c r="L399" s="109"/>
      <c r="M399" s="109"/>
      <c r="N399" s="109"/>
      <c r="O399" s="109"/>
      <c r="P399" s="109"/>
      <c r="Q399" s="109"/>
      <c r="R399" s="109"/>
      <c r="S399" s="109"/>
      <c r="T399" s="109"/>
      <c r="U399" s="109"/>
      <c r="V399" s="109"/>
      <c r="W399" s="109"/>
      <c r="X399" s="109"/>
      <c r="Y399" s="109"/>
      <c r="Z399" s="126"/>
    </row>
    <row r="400" spans="1:26" ht="158.25" hidden="1" customHeight="1">
      <c r="A400" s="109"/>
      <c r="B400" s="109"/>
      <c r="C400" s="125"/>
      <c r="D400" s="125"/>
      <c r="E400" s="125"/>
      <c r="F400" s="109"/>
      <c r="G400" s="109"/>
      <c r="H400" s="109"/>
      <c r="I400" s="109"/>
      <c r="J400" s="109"/>
      <c r="K400" s="109"/>
      <c r="L400" s="109"/>
      <c r="M400" s="109"/>
      <c r="N400" s="109"/>
      <c r="O400" s="109"/>
      <c r="P400" s="109"/>
      <c r="Q400" s="109"/>
      <c r="R400" s="109"/>
      <c r="S400" s="109"/>
      <c r="T400" s="109"/>
      <c r="U400" s="109"/>
      <c r="V400" s="109"/>
      <c r="W400" s="109"/>
      <c r="X400" s="109"/>
      <c r="Y400" s="109"/>
      <c r="Z400" s="126"/>
    </row>
    <row r="401" spans="1:26" ht="158.25" hidden="1" customHeight="1">
      <c r="A401" s="109"/>
      <c r="B401" s="109"/>
      <c r="C401" s="125"/>
      <c r="D401" s="125"/>
      <c r="E401" s="125"/>
      <c r="F401" s="109"/>
      <c r="G401" s="109"/>
      <c r="H401" s="109"/>
      <c r="I401" s="109"/>
      <c r="J401" s="109"/>
      <c r="K401" s="109"/>
      <c r="L401" s="109"/>
      <c r="M401" s="109"/>
      <c r="N401" s="109"/>
      <c r="O401" s="109"/>
      <c r="P401" s="109"/>
      <c r="Q401" s="109"/>
      <c r="R401" s="109"/>
      <c r="S401" s="109"/>
      <c r="T401" s="109"/>
      <c r="U401" s="109"/>
      <c r="V401" s="109"/>
      <c r="W401" s="109"/>
      <c r="X401" s="109"/>
      <c r="Y401" s="109"/>
      <c r="Z401" s="126"/>
    </row>
    <row r="402" spans="1:26" ht="158.25" hidden="1" customHeight="1">
      <c r="A402" s="109"/>
      <c r="B402" s="109"/>
      <c r="C402" s="125"/>
      <c r="D402" s="125"/>
      <c r="E402" s="125"/>
      <c r="F402" s="109"/>
      <c r="G402" s="109"/>
      <c r="H402" s="109"/>
      <c r="I402" s="109"/>
      <c r="J402" s="109"/>
      <c r="K402" s="109"/>
      <c r="L402" s="109"/>
      <c r="M402" s="109"/>
      <c r="N402" s="109"/>
      <c r="O402" s="109"/>
      <c r="P402" s="109"/>
      <c r="Q402" s="109"/>
      <c r="R402" s="109"/>
      <c r="S402" s="109"/>
      <c r="T402" s="109"/>
      <c r="U402" s="109"/>
      <c r="V402" s="109"/>
      <c r="W402" s="109"/>
      <c r="X402" s="109"/>
      <c r="Y402" s="109"/>
      <c r="Z402" s="126"/>
    </row>
    <row r="403" spans="1:26" ht="158.25" hidden="1" customHeight="1">
      <c r="A403" s="109"/>
      <c r="B403" s="109"/>
      <c r="C403" s="125"/>
      <c r="D403" s="125"/>
      <c r="E403" s="125"/>
      <c r="F403" s="109"/>
      <c r="G403" s="109"/>
      <c r="H403" s="109"/>
      <c r="I403" s="109"/>
      <c r="J403" s="109"/>
      <c r="K403" s="109"/>
      <c r="L403" s="109"/>
      <c r="M403" s="109"/>
      <c r="N403" s="109"/>
      <c r="O403" s="109"/>
      <c r="P403" s="109"/>
      <c r="Q403" s="109"/>
      <c r="R403" s="109"/>
      <c r="S403" s="109"/>
      <c r="T403" s="109"/>
      <c r="U403" s="109"/>
      <c r="V403" s="109"/>
      <c r="W403" s="109"/>
      <c r="X403" s="109"/>
      <c r="Y403" s="109"/>
      <c r="Z403" s="126"/>
    </row>
    <row r="404" spans="1:26" ht="158.25" hidden="1" customHeight="1">
      <c r="A404" s="109"/>
      <c r="B404" s="109"/>
      <c r="C404" s="125"/>
      <c r="D404" s="125"/>
      <c r="E404" s="125"/>
      <c r="F404" s="109"/>
      <c r="G404" s="109"/>
      <c r="H404" s="109"/>
      <c r="I404" s="109"/>
      <c r="J404" s="109"/>
      <c r="K404" s="109"/>
      <c r="L404" s="109"/>
      <c r="M404" s="109"/>
      <c r="N404" s="109"/>
      <c r="O404" s="109"/>
      <c r="P404" s="109"/>
      <c r="Q404" s="109"/>
      <c r="R404" s="109"/>
      <c r="S404" s="109"/>
      <c r="T404" s="109"/>
      <c r="U404" s="109"/>
      <c r="V404" s="109"/>
      <c r="W404" s="109"/>
      <c r="X404" s="109"/>
      <c r="Y404" s="109"/>
      <c r="Z404" s="126"/>
    </row>
    <row r="405" spans="1:26" ht="158.25" hidden="1" customHeight="1">
      <c r="A405" s="109"/>
      <c r="B405" s="109"/>
      <c r="C405" s="125"/>
      <c r="D405" s="125"/>
      <c r="E405" s="125"/>
      <c r="F405" s="109"/>
      <c r="G405" s="109"/>
      <c r="H405" s="109"/>
      <c r="I405" s="109"/>
      <c r="J405" s="109"/>
      <c r="K405" s="109"/>
      <c r="L405" s="109"/>
      <c r="M405" s="109"/>
      <c r="N405" s="109"/>
      <c r="O405" s="109"/>
      <c r="P405" s="109"/>
      <c r="Q405" s="109"/>
      <c r="R405" s="109"/>
      <c r="S405" s="109"/>
      <c r="T405" s="109"/>
      <c r="U405" s="109"/>
      <c r="V405" s="109"/>
      <c r="W405" s="109"/>
      <c r="X405" s="109"/>
      <c r="Y405" s="109"/>
      <c r="Z405" s="126"/>
    </row>
    <row r="406" spans="1:26" ht="158.25" hidden="1" customHeight="1">
      <c r="A406" s="109"/>
      <c r="B406" s="109"/>
      <c r="C406" s="125"/>
      <c r="D406" s="125"/>
      <c r="E406" s="125"/>
      <c r="F406" s="109"/>
      <c r="G406" s="109"/>
      <c r="H406" s="109"/>
      <c r="I406" s="109"/>
      <c r="J406" s="109"/>
      <c r="K406" s="109"/>
      <c r="L406" s="109"/>
      <c r="M406" s="109"/>
      <c r="N406" s="109"/>
      <c r="O406" s="109"/>
      <c r="P406" s="109"/>
      <c r="Q406" s="109"/>
      <c r="R406" s="109"/>
      <c r="S406" s="109"/>
      <c r="T406" s="109"/>
      <c r="U406" s="109"/>
      <c r="V406" s="109"/>
      <c r="W406" s="109"/>
      <c r="X406" s="109"/>
      <c r="Y406" s="109"/>
      <c r="Z406" s="126"/>
    </row>
    <row r="407" spans="1:26" ht="158.25" hidden="1" customHeight="1">
      <c r="A407" s="109"/>
      <c r="B407" s="109"/>
      <c r="C407" s="125"/>
      <c r="D407" s="125"/>
      <c r="E407" s="125"/>
      <c r="F407" s="109"/>
      <c r="G407" s="109"/>
      <c r="H407" s="109"/>
      <c r="I407" s="109"/>
      <c r="J407" s="109"/>
      <c r="K407" s="109"/>
      <c r="L407" s="109"/>
      <c r="M407" s="109"/>
      <c r="N407" s="109"/>
      <c r="O407" s="109"/>
      <c r="P407" s="109"/>
      <c r="Q407" s="109"/>
      <c r="R407" s="109"/>
      <c r="S407" s="109"/>
      <c r="T407" s="109"/>
      <c r="U407" s="109"/>
      <c r="V407" s="109"/>
      <c r="W407" s="109"/>
      <c r="X407" s="109"/>
      <c r="Y407" s="109"/>
      <c r="Z407" s="126"/>
    </row>
    <row r="408" spans="1:26" ht="158.25" hidden="1" customHeight="1">
      <c r="A408" s="109"/>
      <c r="B408" s="109"/>
      <c r="C408" s="125"/>
      <c r="D408" s="125"/>
      <c r="E408" s="125"/>
      <c r="F408" s="109"/>
      <c r="G408" s="109"/>
      <c r="H408" s="109"/>
      <c r="I408" s="109"/>
      <c r="J408" s="109"/>
      <c r="K408" s="109"/>
      <c r="L408" s="109"/>
      <c r="M408" s="109"/>
      <c r="N408" s="109"/>
      <c r="O408" s="109"/>
      <c r="P408" s="109"/>
      <c r="Q408" s="109"/>
      <c r="R408" s="109"/>
      <c r="S408" s="109"/>
      <c r="T408" s="109"/>
      <c r="U408" s="109"/>
      <c r="V408" s="109"/>
      <c r="W408" s="109"/>
      <c r="X408" s="109"/>
      <c r="Y408" s="109"/>
      <c r="Z408" s="126"/>
    </row>
    <row r="409" spans="1:26" ht="158.25" hidden="1" customHeight="1">
      <c r="A409" s="109"/>
      <c r="B409" s="109"/>
      <c r="C409" s="125"/>
      <c r="D409" s="125"/>
      <c r="E409" s="125"/>
      <c r="F409" s="109"/>
      <c r="G409" s="109"/>
      <c r="H409" s="109"/>
      <c r="I409" s="109"/>
      <c r="J409" s="109"/>
      <c r="K409" s="109"/>
      <c r="L409" s="109"/>
      <c r="M409" s="109"/>
      <c r="N409" s="109"/>
      <c r="O409" s="109"/>
      <c r="P409" s="109"/>
      <c r="Q409" s="109"/>
      <c r="R409" s="109"/>
      <c r="S409" s="109"/>
      <c r="T409" s="109"/>
      <c r="U409" s="109"/>
      <c r="V409" s="109"/>
      <c r="W409" s="109"/>
      <c r="X409" s="109"/>
      <c r="Y409" s="109"/>
      <c r="Z409" s="126"/>
    </row>
    <row r="410" spans="1:26" ht="12.75" hidden="1" customHeight="1">
      <c r="A410" s="109"/>
      <c r="B410" s="109"/>
      <c r="C410" s="125"/>
      <c r="D410" s="125"/>
      <c r="E410" s="125"/>
      <c r="F410" s="109"/>
      <c r="G410" s="109"/>
      <c r="H410" s="109"/>
      <c r="I410" s="109"/>
      <c r="J410" s="109"/>
      <c r="K410" s="109"/>
      <c r="L410" s="109"/>
      <c r="M410" s="109"/>
      <c r="N410" s="109"/>
      <c r="O410" s="109"/>
      <c r="P410" s="109"/>
      <c r="Q410" s="109"/>
      <c r="R410" s="109"/>
      <c r="S410" s="109"/>
      <c r="T410" s="109"/>
      <c r="U410" s="109"/>
      <c r="V410" s="109"/>
      <c r="W410" s="109"/>
      <c r="X410" s="109"/>
      <c r="Y410" s="109"/>
      <c r="Z410" s="126"/>
    </row>
    <row r="411" spans="1:26" ht="12.75" hidden="1" customHeight="1">
      <c r="A411" s="109"/>
      <c r="B411" s="109"/>
      <c r="C411" s="125"/>
      <c r="D411" s="125"/>
      <c r="E411" s="125"/>
      <c r="F411" s="109"/>
      <c r="G411" s="109"/>
      <c r="H411" s="109"/>
      <c r="I411" s="109"/>
      <c r="J411" s="109"/>
      <c r="K411" s="109"/>
      <c r="L411" s="109"/>
      <c r="M411" s="109"/>
      <c r="N411" s="109"/>
      <c r="O411" s="109"/>
      <c r="P411" s="109"/>
      <c r="Q411" s="109"/>
      <c r="R411" s="109"/>
      <c r="S411" s="109"/>
      <c r="T411" s="109"/>
      <c r="U411" s="109"/>
      <c r="V411" s="109"/>
      <c r="W411" s="109"/>
      <c r="X411" s="109"/>
      <c r="Y411" s="109"/>
      <c r="Z411" s="126"/>
    </row>
    <row r="412" spans="1:26" ht="12.75" hidden="1" customHeight="1">
      <c r="A412" s="109"/>
      <c r="B412" s="109"/>
      <c r="C412" s="125"/>
      <c r="D412" s="125"/>
      <c r="E412" s="125"/>
      <c r="F412" s="109"/>
      <c r="G412" s="109"/>
      <c r="H412" s="109"/>
      <c r="I412" s="109"/>
      <c r="J412" s="109"/>
      <c r="K412" s="109"/>
      <c r="L412" s="109"/>
      <c r="M412" s="109"/>
      <c r="N412" s="109"/>
      <c r="O412" s="109"/>
      <c r="P412" s="109"/>
      <c r="Q412" s="109"/>
      <c r="R412" s="109"/>
      <c r="S412" s="109"/>
      <c r="T412" s="109"/>
      <c r="U412" s="109"/>
      <c r="V412" s="109"/>
      <c r="W412" s="109"/>
      <c r="X412" s="109"/>
      <c r="Y412" s="109"/>
      <c r="Z412" s="126"/>
    </row>
    <row r="413" spans="1:26" ht="12.75" hidden="1" customHeight="1">
      <c r="A413" s="109"/>
      <c r="B413" s="109"/>
      <c r="C413" s="125"/>
      <c r="D413" s="125"/>
      <c r="E413" s="125"/>
      <c r="F413" s="109"/>
      <c r="G413" s="109"/>
      <c r="H413" s="109"/>
      <c r="I413" s="109"/>
      <c r="J413" s="109"/>
      <c r="K413" s="109"/>
      <c r="L413" s="109"/>
      <c r="M413" s="109"/>
      <c r="N413" s="109"/>
      <c r="O413" s="109"/>
      <c r="P413" s="109"/>
      <c r="Q413" s="109"/>
      <c r="R413" s="109"/>
      <c r="S413" s="109"/>
      <c r="T413" s="109"/>
      <c r="U413" s="109"/>
      <c r="V413" s="109"/>
      <c r="W413" s="109"/>
      <c r="X413" s="109"/>
      <c r="Y413" s="109"/>
      <c r="Z413" s="126"/>
    </row>
    <row r="414" spans="1:26" ht="12.75" hidden="1" customHeight="1">
      <c r="A414" s="109"/>
      <c r="B414" s="109"/>
      <c r="C414" s="125"/>
      <c r="D414" s="125"/>
      <c r="E414" s="125"/>
      <c r="F414" s="109"/>
      <c r="G414" s="109"/>
      <c r="H414" s="109"/>
      <c r="I414" s="109"/>
      <c r="J414" s="109"/>
      <c r="K414" s="109"/>
      <c r="L414" s="109"/>
      <c r="M414" s="109"/>
      <c r="N414" s="109"/>
      <c r="O414" s="109"/>
      <c r="P414" s="109"/>
      <c r="Q414" s="109"/>
      <c r="R414" s="109"/>
      <c r="S414" s="109"/>
      <c r="T414" s="109"/>
      <c r="U414" s="109"/>
      <c r="V414" s="109"/>
      <c r="W414" s="109"/>
      <c r="X414" s="109"/>
      <c r="Y414" s="109"/>
      <c r="Z414" s="126"/>
    </row>
    <row r="415" spans="1:26" ht="12.75" hidden="1" customHeight="1">
      <c r="A415" s="109"/>
      <c r="B415" s="109"/>
      <c r="C415" s="125"/>
      <c r="D415" s="125"/>
      <c r="E415" s="125"/>
      <c r="F415" s="109"/>
      <c r="G415" s="109"/>
      <c r="H415" s="109"/>
      <c r="I415" s="109"/>
      <c r="J415" s="109"/>
      <c r="K415" s="109"/>
      <c r="L415" s="109"/>
      <c r="M415" s="109"/>
      <c r="N415" s="109"/>
      <c r="O415" s="109"/>
      <c r="P415" s="109"/>
      <c r="Q415" s="109"/>
      <c r="R415" s="109"/>
      <c r="S415" s="109"/>
      <c r="T415" s="109"/>
      <c r="U415" s="109"/>
      <c r="V415" s="109"/>
      <c r="W415" s="109"/>
      <c r="X415" s="109"/>
      <c r="Y415" s="109"/>
      <c r="Z415" s="126"/>
    </row>
    <row r="416" spans="1:26" ht="12.75" hidden="1" customHeight="1">
      <c r="A416" s="109"/>
      <c r="B416" s="109"/>
      <c r="C416" s="125"/>
      <c r="D416" s="125"/>
      <c r="E416" s="125"/>
      <c r="F416" s="109"/>
      <c r="G416" s="109"/>
      <c r="H416" s="109"/>
      <c r="I416" s="109"/>
      <c r="J416" s="109"/>
      <c r="K416" s="109"/>
      <c r="L416" s="109"/>
      <c r="M416" s="109"/>
      <c r="N416" s="109"/>
      <c r="O416" s="109"/>
      <c r="P416" s="109"/>
      <c r="Q416" s="109"/>
      <c r="R416" s="109"/>
      <c r="S416" s="109"/>
      <c r="T416" s="109"/>
      <c r="U416" s="109"/>
      <c r="V416" s="109"/>
      <c r="W416" s="109"/>
      <c r="X416" s="109"/>
      <c r="Y416" s="109"/>
      <c r="Z416" s="126"/>
    </row>
    <row r="417" spans="1:26" ht="12.75" hidden="1" customHeight="1">
      <c r="A417" s="109"/>
      <c r="B417" s="109"/>
      <c r="C417" s="125"/>
      <c r="D417" s="125"/>
      <c r="E417" s="125"/>
      <c r="F417" s="109"/>
      <c r="G417" s="109"/>
      <c r="H417" s="109"/>
      <c r="I417" s="109"/>
      <c r="J417" s="109"/>
      <c r="K417" s="109"/>
      <c r="L417" s="109"/>
      <c r="M417" s="109"/>
      <c r="N417" s="109"/>
      <c r="O417" s="109"/>
      <c r="P417" s="109"/>
      <c r="Q417" s="109"/>
      <c r="R417" s="109"/>
      <c r="S417" s="109"/>
      <c r="T417" s="109"/>
      <c r="U417" s="109"/>
      <c r="V417" s="109"/>
      <c r="W417" s="109"/>
      <c r="X417" s="109"/>
      <c r="Y417" s="109"/>
      <c r="Z417" s="126"/>
    </row>
    <row r="418" spans="1:26" ht="12.75" hidden="1" customHeight="1">
      <c r="A418" s="109"/>
      <c r="B418" s="109"/>
      <c r="C418" s="125"/>
      <c r="D418" s="125"/>
      <c r="E418" s="125"/>
      <c r="F418" s="109"/>
      <c r="G418" s="109"/>
      <c r="H418" s="109"/>
      <c r="I418" s="109"/>
      <c r="J418" s="109"/>
      <c r="K418" s="109"/>
      <c r="L418" s="109"/>
      <c r="M418" s="109"/>
      <c r="N418" s="109"/>
      <c r="O418" s="109"/>
      <c r="P418" s="109"/>
      <c r="Q418" s="109"/>
      <c r="R418" s="109"/>
      <c r="S418" s="109"/>
      <c r="T418" s="109"/>
      <c r="U418" s="109"/>
      <c r="V418" s="109"/>
      <c r="W418" s="109"/>
      <c r="X418" s="109"/>
      <c r="Y418" s="109"/>
      <c r="Z418" s="126"/>
    </row>
    <row r="419" spans="1:26" ht="12.75" hidden="1" customHeight="1">
      <c r="A419" s="109"/>
      <c r="B419" s="109"/>
      <c r="C419" s="125"/>
      <c r="D419" s="125"/>
      <c r="E419" s="125"/>
      <c r="F419" s="109"/>
      <c r="G419" s="109"/>
      <c r="H419" s="109"/>
      <c r="I419" s="109"/>
      <c r="J419" s="109"/>
      <c r="K419" s="109"/>
      <c r="L419" s="109"/>
      <c r="M419" s="109"/>
      <c r="N419" s="109"/>
      <c r="O419" s="109"/>
      <c r="P419" s="109"/>
      <c r="Q419" s="109"/>
      <c r="R419" s="109"/>
      <c r="S419" s="109"/>
      <c r="T419" s="109"/>
      <c r="U419" s="109"/>
      <c r="V419" s="109"/>
      <c r="W419" s="109"/>
      <c r="X419" s="109"/>
      <c r="Y419" s="109"/>
      <c r="Z419" s="126"/>
    </row>
    <row r="420" spans="1:26" ht="12.75" hidden="1" customHeight="1">
      <c r="A420" s="109"/>
      <c r="B420" s="109"/>
      <c r="C420" s="125"/>
      <c r="D420" s="125"/>
      <c r="E420" s="125"/>
      <c r="F420" s="109"/>
      <c r="G420" s="109"/>
      <c r="H420" s="109"/>
      <c r="I420" s="109"/>
      <c r="J420" s="109"/>
      <c r="K420" s="109"/>
      <c r="L420" s="109"/>
      <c r="M420" s="109"/>
      <c r="N420" s="109"/>
      <c r="O420" s="109"/>
      <c r="P420" s="109"/>
      <c r="Q420" s="109"/>
      <c r="R420" s="109"/>
      <c r="S420" s="109"/>
      <c r="T420" s="109"/>
      <c r="U420" s="109"/>
      <c r="V420" s="109"/>
      <c r="W420" s="109"/>
      <c r="X420" s="109"/>
      <c r="Y420" s="109"/>
      <c r="Z420" s="126"/>
    </row>
    <row r="421" spans="1:26" ht="12.75" hidden="1" customHeight="1">
      <c r="A421" s="109"/>
      <c r="B421" s="109"/>
      <c r="C421" s="125"/>
      <c r="D421" s="125"/>
      <c r="E421" s="125"/>
      <c r="F421" s="109"/>
      <c r="G421" s="109"/>
      <c r="H421" s="109"/>
      <c r="I421" s="109"/>
      <c r="J421" s="109"/>
      <c r="K421" s="109"/>
      <c r="L421" s="109"/>
      <c r="M421" s="109"/>
      <c r="N421" s="109"/>
      <c r="O421" s="109"/>
      <c r="P421" s="109"/>
      <c r="Q421" s="109"/>
      <c r="R421" s="109"/>
      <c r="S421" s="109"/>
      <c r="T421" s="109"/>
      <c r="U421" s="109"/>
      <c r="V421" s="109"/>
      <c r="W421" s="109"/>
      <c r="X421" s="109"/>
      <c r="Y421" s="109"/>
      <c r="Z421" s="126"/>
    </row>
    <row r="422" spans="1:26" ht="12.75" hidden="1" customHeight="1">
      <c r="A422" s="109"/>
      <c r="B422" s="109"/>
      <c r="C422" s="125"/>
      <c r="D422" s="125"/>
      <c r="E422" s="125"/>
      <c r="F422" s="109"/>
      <c r="G422" s="109"/>
      <c r="H422" s="109"/>
      <c r="I422" s="109"/>
      <c r="J422" s="109"/>
      <c r="K422" s="109"/>
      <c r="L422" s="109"/>
      <c r="M422" s="109"/>
      <c r="N422" s="109"/>
      <c r="O422" s="109"/>
      <c r="P422" s="109"/>
      <c r="Q422" s="109"/>
      <c r="R422" s="109"/>
      <c r="S422" s="109"/>
      <c r="T422" s="109"/>
      <c r="U422" s="109"/>
      <c r="V422" s="109"/>
      <c r="W422" s="109"/>
      <c r="X422" s="109"/>
      <c r="Y422" s="109"/>
      <c r="Z422" s="126"/>
    </row>
    <row r="423" spans="1:26" ht="12.75" hidden="1" customHeight="1">
      <c r="A423" s="109"/>
      <c r="B423" s="109"/>
      <c r="C423" s="125"/>
      <c r="D423" s="125"/>
      <c r="E423" s="125"/>
      <c r="F423" s="109"/>
      <c r="G423" s="109"/>
      <c r="H423" s="109"/>
      <c r="I423" s="109"/>
      <c r="J423" s="109"/>
      <c r="K423" s="109"/>
      <c r="L423" s="109"/>
      <c r="M423" s="109"/>
      <c r="N423" s="109"/>
      <c r="O423" s="109"/>
      <c r="P423" s="109"/>
      <c r="Q423" s="109"/>
      <c r="R423" s="109"/>
      <c r="S423" s="109"/>
      <c r="T423" s="109"/>
      <c r="U423" s="109"/>
      <c r="V423" s="109"/>
      <c r="W423" s="109"/>
      <c r="X423" s="109"/>
      <c r="Y423" s="109"/>
      <c r="Z423" s="126"/>
    </row>
    <row r="424" spans="1:26" ht="12.75" hidden="1" customHeight="1">
      <c r="A424" s="109"/>
      <c r="B424" s="109"/>
      <c r="C424" s="125"/>
      <c r="D424" s="125"/>
      <c r="E424" s="125"/>
      <c r="F424" s="109"/>
      <c r="G424" s="109"/>
      <c r="H424" s="109"/>
      <c r="I424" s="109"/>
      <c r="J424" s="109"/>
      <c r="K424" s="109"/>
      <c r="L424" s="109"/>
      <c r="M424" s="109"/>
      <c r="N424" s="109"/>
      <c r="O424" s="109"/>
      <c r="P424" s="109"/>
      <c r="Q424" s="109"/>
      <c r="R424" s="109"/>
      <c r="S424" s="109"/>
      <c r="T424" s="109"/>
      <c r="U424" s="109"/>
      <c r="V424" s="109"/>
      <c r="W424" s="109"/>
      <c r="X424" s="109"/>
      <c r="Y424" s="109"/>
      <c r="Z424" s="126"/>
    </row>
    <row r="425" spans="1:26" ht="12.75" hidden="1" customHeight="1">
      <c r="A425" s="109"/>
      <c r="B425" s="109"/>
      <c r="C425" s="125"/>
      <c r="D425" s="125"/>
      <c r="E425" s="125"/>
      <c r="F425" s="109"/>
      <c r="G425" s="109"/>
      <c r="H425" s="109"/>
      <c r="I425" s="109"/>
      <c r="J425" s="109"/>
      <c r="K425" s="109"/>
      <c r="L425" s="109"/>
      <c r="M425" s="109"/>
      <c r="N425" s="109"/>
      <c r="O425" s="109"/>
      <c r="P425" s="109"/>
      <c r="Q425" s="109"/>
      <c r="R425" s="109"/>
      <c r="S425" s="109"/>
      <c r="T425" s="109"/>
      <c r="U425" s="109"/>
      <c r="V425" s="109"/>
      <c r="W425" s="109"/>
      <c r="X425" s="109"/>
      <c r="Y425" s="109"/>
      <c r="Z425" s="126"/>
    </row>
    <row r="426" spans="1:26" ht="12.75" hidden="1" customHeight="1">
      <c r="A426" s="109"/>
      <c r="B426" s="109"/>
      <c r="C426" s="125"/>
      <c r="D426" s="125"/>
      <c r="E426" s="125"/>
      <c r="F426" s="109"/>
      <c r="G426" s="109"/>
      <c r="H426" s="109"/>
      <c r="I426" s="109"/>
      <c r="J426" s="109"/>
      <c r="K426" s="109"/>
      <c r="L426" s="109"/>
      <c r="M426" s="109"/>
      <c r="N426" s="109"/>
      <c r="O426" s="109"/>
      <c r="P426" s="109"/>
      <c r="Q426" s="109"/>
      <c r="R426" s="109"/>
      <c r="S426" s="109"/>
      <c r="T426" s="109"/>
      <c r="U426" s="109"/>
      <c r="V426" s="109"/>
      <c r="W426" s="109"/>
      <c r="X426" s="109"/>
      <c r="Y426" s="109"/>
      <c r="Z426" s="126"/>
    </row>
    <row r="427" spans="1:26" ht="12.75" hidden="1" customHeight="1">
      <c r="A427" s="109"/>
      <c r="B427" s="109"/>
      <c r="C427" s="125"/>
      <c r="D427" s="125"/>
      <c r="E427" s="125"/>
      <c r="F427" s="109"/>
      <c r="G427" s="109"/>
      <c r="H427" s="109"/>
      <c r="I427" s="109"/>
      <c r="J427" s="109"/>
      <c r="K427" s="109"/>
      <c r="L427" s="109"/>
      <c r="M427" s="109"/>
      <c r="N427" s="109"/>
      <c r="O427" s="109"/>
      <c r="P427" s="109"/>
      <c r="Q427" s="109"/>
      <c r="R427" s="109"/>
      <c r="S427" s="109"/>
      <c r="T427" s="109"/>
      <c r="U427" s="109"/>
      <c r="V427" s="109"/>
      <c r="W427" s="109"/>
      <c r="X427" s="109"/>
      <c r="Y427" s="109"/>
      <c r="Z427" s="126"/>
    </row>
    <row r="428" spans="1:26" ht="12.75" hidden="1" customHeight="1">
      <c r="A428" s="109"/>
      <c r="B428" s="109"/>
      <c r="C428" s="125"/>
      <c r="D428" s="125"/>
      <c r="E428" s="125"/>
      <c r="F428" s="109"/>
      <c r="G428" s="109"/>
      <c r="H428" s="109"/>
      <c r="I428" s="109"/>
      <c r="J428" s="109"/>
      <c r="K428" s="109"/>
      <c r="L428" s="109"/>
      <c r="M428" s="109"/>
      <c r="N428" s="109"/>
      <c r="O428" s="109"/>
      <c r="P428" s="109"/>
      <c r="Q428" s="109"/>
      <c r="R428" s="109"/>
      <c r="S428" s="109"/>
      <c r="T428" s="109"/>
      <c r="U428" s="109"/>
      <c r="V428" s="109"/>
      <c r="W428" s="109"/>
      <c r="X428" s="109"/>
      <c r="Y428" s="109"/>
      <c r="Z428" s="126"/>
    </row>
    <row r="429" spans="1:26" ht="15.75" hidden="1"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hidden="1"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hidden="1"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hidden="1"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hidden="1"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hidden="1"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hidden="1"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hidden="1"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hidden="1"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hidden="1"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hidden="1"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hidden="1"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hidden="1"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hidden="1"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hidden="1"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hidden="1"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hidden="1"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hidden="1"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hidden="1"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hidden="1"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hidden="1"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hidden="1"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hidden="1"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hidden="1"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hidden="1"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hidden="1"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hidden="1"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hidden="1"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hidden="1"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hidden="1"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hidden="1"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hidden="1"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hidden="1"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hidden="1"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hidden="1"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hidden="1"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hidden="1"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hidden="1"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hidden="1"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hidden="1"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hidden="1"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hidden="1"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hidden="1"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hidden="1"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hidden="1"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hidden="1"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hidden="1"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hidden="1"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hidden="1"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hidden="1"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hidden="1"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hidden="1"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hidden="1"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hidden="1"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hidden="1"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hidden="1"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hidden="1"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hidden="1"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hidden="1"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hidden="1"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hidden="1"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hidden="1"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hidden="1"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hidden="1"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hidden="1"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hidden="1"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hidden="1"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hidden="1"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hidden="1"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hidden="1"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hidden="1"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hidden="1"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hidden="1"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hidden="1"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hidden="1"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hidden="1"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hidden="1"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hidden="1"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hidden="1"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hidden="1"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hidden="1"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hidden="1"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hidden="1"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hidden="1"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hidden="1"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hidden="1"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hidden="1"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hidden="1"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hidden="1"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hidden="1"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hidden="1"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hidden="1"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hidden="1"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hidden="1"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hidden="1"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hidden="1"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hidden="1"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hidden="1"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hidden="1"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hidden="1"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hidden="1"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hidden="1"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hidden="1"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hidden="1"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hidden="1"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hidden="1"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hidden="1"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hidden="1"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hidden="1"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hidden="1"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hidden="1"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hidden="1"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hidden="1"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hidden="1"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hidden="1"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hidden="1"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hidden="1"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hidden="1"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hidden="1"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hidden="1"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hidden="1"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hidden="1"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hidden="1"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hidden="1"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hidden="1"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hidden="1"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hidden="1"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hidden="1"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hidden="1"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hidden="1"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hidden="1"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hidden="1"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hidden="1"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hidden="1"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hidden="1"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hidden="1"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hidden="1"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hidden="1"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hidden="1"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hidden="1"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hidden="1"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hidden="1"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hidden="1"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hidden="1"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hidden="1"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hidden="1"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hidden="1"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hidden="1"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hidden="1"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hidden="1"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hidden="1"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hidden="1"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hidden="1"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hidden="1"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hidden="1"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hidden="1"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hidden="1"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hidden="1"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hidden="1"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hidden="1"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hidden="1"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hidden="1"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hidden="1"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hidden="1"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hidden="1"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hidden="1"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hidden="1"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hidden="1"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hidden="1"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hidden="1"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hidden="1"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hidden="1"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hidden="1"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hidden="1"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hidden="1"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hidden="1"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hidden="1"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hidden="1"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hidden="1"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hidden="1"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hidden="1"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hidden="1"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hidden="1"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hidden="1"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hidden="1"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hidden="1"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hidden="1"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hidden="1"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hidden="1"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hidden="1"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hidden="1"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hidden="1"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hidden="1"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hidden="1"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hidden="1"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hidden="1"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hidden="1"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hidden="1"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hidden="1"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hidden="1"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hidden="1"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hidden="1"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hidden="1"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hidden="1"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hidden="1"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hidden="1"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hidden="1"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hidden="1"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hidden="1"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hidden="1"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hidden="1"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hidden="1"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hidden="1"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hidden="1"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hidden="1"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hidden="1"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hidden="1"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hidden="1"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hidden="1"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hidden="1"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hidden="1"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hidden="1"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hidden="1"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hidden="1"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hidden="1"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hidden="1"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hidden="1"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hidden="1"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hidden="1"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hidden="1"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hidden="1"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hidden="1"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hidden="1"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hidden="1"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hidden="1"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hidden="1"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hidden="1"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hidden="1"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hidden="1"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hidden="1"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hidden="1"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hidden="1"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hidden="1"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hidden="1"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hidden="1"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hidden="1"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hidden="1"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hidden="1"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hidden="1"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hidden="1"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hidden="1"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hidden="1"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hidden="1"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hidden="1"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hidden="1"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hidden="1"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hidden="1"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hidden="1"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hidden="1"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hidden="1"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hidden="1"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hidden="1"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hidden="1"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hidden="1"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hidden="1"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hidden="1"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hidden="1"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hidden="1"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hidden="1"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hidden="1"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hidden="1"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hidden="1"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hidden="1"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hidden="1"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hidden="1"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hidden="1"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hidden="1"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hidden="1"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hidden="1"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hidden="1"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hidden="1"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hidden="1"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hidden="1"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hidden="1"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hidden="1"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hidden="1"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hidden="1"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hidden="1"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hidden="1"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hidden="1"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hidden="1"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hidden="1"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hidden="1"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hidden="1"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hidden="1"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hidden="1"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hidden="1"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hidden="1"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hidden="1"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hidden="1"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hidden="1"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hidden="1"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hidden="1"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hidden="1"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hidden="1"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hidden="1"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hidden="1"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hidden="1"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hidden="1"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hidden="1"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hidden="1"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hidden="1"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hidden="1"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hidden="1"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hidden="1"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hidden="1"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hidden="1"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hidden="1"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hidden="1"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hidden="1"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hidden="1"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hidden="1"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hidden="1"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hidden="1"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hidden="1"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hidden="1"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hidden="1"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hidden="1"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hidden="1"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hidden="1"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hidden="1"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hidden="1"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hidden="1"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hidden="1"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hidden="1"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hidden="1"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hidden="1"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hidden="1"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hidden="1"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hidden="1"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hidden="1"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hidden="1"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hidden="1"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hidden="1"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hidden="1"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hidden="1"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hidden="1"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hidden="1"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hidden="1"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hidden="1"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hidden="1"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hidden="1"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hidden="1"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hidden="1"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hidden="1"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hidden="1"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hidden="1"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hidden="1"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hidden="1"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hidden="1"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hidden="1"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hidden="1"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hidden="1"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hidden="1"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hidden="1"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hidden="1"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hidden="1"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hidden="1"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hidden="1"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hidden="1"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hidden="1"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hidden="1"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hidden="1"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hidden="1"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hidden="1"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hidden="1"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hidden="1"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hidden="1"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hidden="1"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hidden="1"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hidden="1"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hidden="1"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hidden="1"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hidden="1"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hidden="1"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hidden="1"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hidden="1"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hidden="1"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hidden="1"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hidden="1"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hidden="1"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hidden="1"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hidden="1"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hidden="1"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hidden="1"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hidden="1"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hidden="1"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hidden="1"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hidden="1"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hidden="1"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hidden="1"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hidden="1"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hidden="1"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hidden="1"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hidden="1"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hidden="1"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hidden="1"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hidden="1"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hidden="1"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hidden="1"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hidden="1"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hidden="1"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hidden="1"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hidden="1"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hidden="1"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hidden="1"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hidden="1"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hidden="1"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hidden="1"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hidden="1"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hidden="1"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hidden="1"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hidden="1"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hidden="1"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hidden="1"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hidden="1"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hidden="1"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hidden="1"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hidden="1"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hidden="1"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hidden="1"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hidden="1"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hidden="1"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hidden="1"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hidden="1"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hidden="1"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hidden="1"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hidden="1"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hidden="1"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hidden="1"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hidden="1"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hidden="1"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hidden="1"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hidden="1"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hidden="1"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hidden="1"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hidden="1"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hidden="1"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hidden="1"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hidden="1"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hidden="1"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hidden="1"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hidden="1"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hidden="1"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hidden="1"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hidden="1"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hidden="1"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hidden="1"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hidden="1"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hidden="1"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hidden="1"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hidden="1"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hidden="1"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hidden="1"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hidden="1"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hidden="1"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hidden="1"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hidden="1"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hidden="1"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hidden="1"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hidden="1"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hidden="1"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hidden="1"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hidden="1"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hidden="1"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hidden="1"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hidden="1"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hidden="1"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hidden="1"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hidden="1"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hidden="1"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hidden="1"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hidden="1"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hidden="1"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hidden="1"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hidden="1"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hidden="1"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hidden="1"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hidden="1"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hidden="1"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hidden="1"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hidden="1"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hidden="1"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hidden="1"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hidden="1"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hidden="1"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hidden="1"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hidden="1"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hidden="1"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hidden="1"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hidden="1"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hidden="1"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hidden="1"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hidden="1"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hidden="1"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hidden="1"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hidden="1"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hidden="1"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hidden="1"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hidden="1"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hidden="1"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hidden="1"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hidden="1"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hidden="1"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hidden="1"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hidden="1"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hidden="1"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hidden="1"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hidden="1"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hidden="1"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hidden="1"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hidden="1"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hidden="1"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hidden="1"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hidden="1"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hidden="1"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hidden="1"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hidden="1"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hidden="1"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hidden="1"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hidden="1"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hidden="1"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hidden="1"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hidden="1"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hidden="1"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hidden="1"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hidden="1"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hidden="1"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hidden="1"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hidden="1"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hidden="1"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hidden="1"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hidden="1"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hidden="1"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hidden="1"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hidden="1"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hidden="1"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hidden="1"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hidden="1"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hidden="1"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hidden="1"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hidden="1"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hidden="1"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hidden="1"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hidden="1"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hidden="1"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hidden="1"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hidden="1"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hidden="1"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hidden="1"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hidden="1"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hidden="1"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hidden="1"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hidden="1"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hidden="1"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hidden="1"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hidden="1"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hidden="1"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hidden="1"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hidden="1"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hidden="1"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hidden="1"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row r="1001" spans="1:26" ht="15.75" hidden="1" customHeight="1">
      <c r="A1001" s="16"/>
      <c r="B1001" s="127" t="s">
        <v>2959</v>
      </c>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row>
    <row r="1002" spans="1:26" ht="15.75" hidden="1" customHeight="1">
      <c r="A1002" s="16"/>
      <c r="B1002" s="128" t="s">
        <v>2960</v>
      </c>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row>
    <row r="1003" spans="1:26" ht="15.75" hidden="1" customHeight="1">
      <c r="A1003" s="16"/>
      <c r="B1003" s="128" t="s">
        <v>2961</v>
      </c>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row>
    <row r="1004" spans="1:26" ht="15.75" hidden="1" customHeight="1">
      <c r="A1004" s="16"/>
      <c r="B1004" s="128" t="s">
        <v>2962</v>
      </c>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row>
    <row r="1005" spans="1:26" ht="15.75" hidden="1" customHeight="1">
      <c r="A1005" s="16"/>
      <c r="B1005" s="129" t="s">
        <v>2323</v>
      </c>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row>
    <row r="1006" spans="1:26" ht="15.75" hidden="1" customHeight="1">
      <c r="A1006" s="16"/>
      <c r="B1006" s="128" t="s">
        <v>2401</v>
      </c>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row>
  </sheetData>
  <autoFilter ref="A1:Z1006" xr:uid="{00000000-0009-0000-0000-000006000000}">
    <filterColumn colId="4">
      <filters>
        <filter val="1.6"/>
        <filter val="1.7"/>
      </filters>
    </filterColumn>
  </autoFilter>
  <pageMargins left="0.7" right="0.7" top="0.75" bottom="0.75" header="0" footer="0"/>
  <pageSetup orientation="portrait"/>
  <headerFooter>
    <oddFooter>&amp;C000000000000&amp;P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heetViews>
  <sheetFormatPr defaultColWidth="11.19921875" defaultRowHeight="15" customHeight="1"/>
  <cols>
    <col min="1" max="2" width="10.8984375" customWidth="1"/>
    <col min="3" max="3" width="50.19921875" customWidth="1"/>
    <col min="4" max="4" width="9.3984375" customWidth="1"/>
    <col min="5" max="5" width="20" customWidth="1"/>
    <col min="6" max="6" width="39.8984375" customWidth="1"/>
    <col min="7" max="26" width="10.8984375" customWidth="1"/>
  </cols>
  <sheetData>
    <row r="1" spans="1:26" ht="28.5" customHeight="1">
      <c r="A1" s="130" t="s">
        <v>96</v>
      </c>
      <c r="B1" s="131" t="s">
        <v>98</v>
      </c>
      <c r="C1" s="132" t="s">
        <v>99</v>
      </c>
      <c r="D1" s="133" t="s">
        <v>2963</v>
      </c>
      <c r="E1" s="133" t="s">
        <v>2964</v>
      </c>
      <c r="F1" s="133" t="s">
        <v>364</v>
      </c>
      <c r="G1" s="134"/>
      <c r="H1" s="17"/>
      <c r="I1" s="1"/>
      <c r="J1" s="2"/>
      <c r="K1" s="2"/>
      <c r="L1" s="2"/>
      <c r="M1" s="2"/>
      <c r="N1" s="2"/>
      <c r="O1" s="2"/>
      <c r="P1" s="2"/>
      <c r="Q1" s="2"/>
      <c r="R1" s="2"/>
      <c r="S1" s="2"/>
      <c r="T1" s="2"/>
      <c r="U1" s="2"/>
      <c r="V1" s="2"/>
      <c r="W1" s="2"/>
      <c r="X1" s="2"/>
      <c r="Y1" s="2"/>
      <c r="Z1" s="3"/>
    </row>
    <row r="2" spans="1:26" ht="15" customHeight="1">
      <c r="A2" s="135" t="s">
        <v>2965</v>
      </c>
      <c r="B2" s="136" t="s">
        <v>2966</v>
      </c>
      <c r="C2" s="15"/>
      <c r="D2" s="135" t="s">
        <v>2967</v>
      </c>
      <c r="E2" s="136" t="s">
        <v>2968</v>
      </c>
      <c r="F2" s="15"/>
      <c r="G2" s="18"/>
      <c r="H2" s="18"/>
      <c r="I2" s="4"/>
      <c r="J2" s="5"/>
      <c r="K2" s="5"/>
      <c r="L2" s="5"/>
      <c r="M2" s="5"/>
      <c r="N2" s="5"/>
      <c r="O2" s="5"/>
      <c r="P2" s="5"/>
      <c r="Q2" s="5"/>
      <c r="R2" s="5"/>
      <c r="S2" s="5"/>
      <c r="T2" s="5"/>
      <c r="U2" s="5"/>
      <c r="V2" s="5"/>
      <c r="W2" s="5"/>
      <c r="X2" s="5"/>
      <c r="Y2" s="5"/>
      <c r="Z2" s="6"/>
    </row>
    <row r="3" spans="1:26" ht="15" customHeight="1">
      <c r="A3" s="137" t="s">
        <v>2969</v>
      </c>
      <c r="B3" s="136" t="s">
        <v>2970</v>
      </c>
      <c r="C3" s="24"/>
      <c r="D3" s="137" t="s">
        <v>2967</v>
      </c>
      <c r="E3" s="136" t="s">
        <v>2968</v>
      </c>
      <c r="F3" s="24"/>
      <c r="G3" s="18"/>
      <c r="H3" s="18"/>
      <c r="I3" s="4"/>
      <c r="J3" s="5"/>
      <c r="K3" s="5"/>
      <c r="L3" s="5"/>
      <c r="M3" s="5"/>
      <c r="N3" s="5"/>
      <c r="O3" s="5"/>
      <c r="P3" s="5"/>
      <c r="Q3" s="5"/>
      <c r="R3" s="5"/>
      <c r="S3" s="5"/>
      <c r="T3" s="5"/>
      <c r="U3" s="5"/>
      <c r="V3" s="5"/>
      <c r="W3" s="5"/>
      <c r="X3" s="5"/>
      <c r="Y3" s="5"/>
      <c r="Z3" s="6"/>
    </row>
    <row r="4" spans="1:26" ht="15" customHeight="1">
      <c r="A4" s="137" t="s">
        <v>2971</v>
      </c>
      <c r="B4" s="136" t="s">
        <v>2972</v>
      </c>
      <c r="C4" s="24"/>
      <c r="D4" s="137" t="s">
        <v>2967</v>
      </c>
      <c r="E4" s="136" t="s">
        <v>2968</v>
      </c>
      <c r="F4" s="24"/>
      <c r="G4" s="18"/>
      <c r="H4" s="18"/>
      <c r="I4" s="4"/>
      <c r="J4" s="5"/>
      <c r="K4" s="5"/>
      <c r="L4" s="5"/>
      <c r="M4" s="5"/>
      <c r="N4" s="5"/>
      <c r="O4" s="5"/>
      <c r="P4" s="5"/>
      <c r="Q4" s="5"/>
      <c r="R4" s="5"/>
      <c r="S4" s="5"/>
      <c r="T4" s="5"/>
      <c r="U4" s="5"/>
      <c r="V4" s="5"/>
      <c r="W4" s="5"/>
      <c r="X4" s="5"/>
      <c r="Y4" s="5"/>
      <c r="Z4" s="6"/>
    </row>
    <row r="5" spans="1:26" ht="15" customHeight="1">
      <c r="A5" s="137" t="s">
        <v>2973</v>
      </c>
      <c r="B5" s="136" t="s">
        <v>2974</v>
      </c>
      <c r="C5" s="24"/>
      <c r="D5" s="137" t="s">
        <v>2967</v>
      </c>
      <c r="E5" s="136" t="s">
        <v>2968</v>
      </c>
      <c r="F5" s="24"/>
      <c r="G5" s="18"/>
      <c r="H5" s="18"/>
      <c r="I5" s="4"/>
      <c r="J5" s="5"/>
      <c r="K5" s="5"/>
      <c r="L5" s="5"/>
      <c r="M5" s="5"/>
      <c r="N5" s="5"/>
      <c r="O5" s="5"/>
      <c r="P5" s="5"/>
      <c r="Q5" s="5"/>
      <c r="R5" s="5"/>
      <c r="S5" s="5"/>
      <c r="T5" s="5"/>
      <c r="U5" s="5"/>
      <c r="V5" s="5"/>
      <c r="W5" s="5"/>
      <c r="X5" s="5"/>
      <c r="Y5" s="5"/>
      <c r="Z5" s="6"/>
    </row>
    <row r="6" spans="1:26" ht="15" customHeight="1">
      <c r="A6" s="137" t="s">
        <v>2975</v>
      </c>
      <c r="B6" s="136" t="s">
        <v>2976</v>
      </c>
      <c r="C6" s="24"/>
      <c r="D6" s="137" t="s">
        <v>2967</v>
      </c>
      <c r="E6" s="136" t="s">
        <v>2968</v>
      </c>
      <c r="F6" s="24"/>
      <c r="G6" s="18"/>
      <c r="H6" s="18"/>
      <c r="I6" s="4"/>
      <c r="J6" s="5"/>
      <c r="K6" s="5"/>
      <c r="L6" s="5"/>
      <c r="M6" s="5"/>
      <c r="N6" s="5"/>
      <c r="O6" s="5"/>
      <c r="P6" s="5"/>
      <c r="Q6" s="5"/>
      <c r="R6" s="5"/>
      <c r="S6" s="5"/>
      <c r="T6" s="5"/>
      <c r="U6" s="5"/>
      <c r="V6" s="5"/>
      <c r="W6" s="5"/>
      <c r="X6" s="5"/>
      <c r="Y6" s="5"/>
      <c r="Z6" s="6"/>
    </row>
    <row r="7" spans="1:26" ht="15" customHeight="1">
      <c r="A7" s="137" t="s">
        <v>2977</v>
      </c>
      <c r="B7" s="136" t="s">
        <v>2978</v>
      </c>
      <c r="C7" s="24"/>
      <c r="D7" s="137" t="s">
        <v>2967</v>
      </c>
      <c r="E7" s="136" t="s">
        <v>2968</v>
      </c>
      <c r="F7" s="24"/>
      <c r="G7" s="18"/>
      <c r="H7" s="18"/>
      <c r="I7" s="4"/>
      <c r="J7" s="5"/>
      <c r="K7" s="5"/>
      <c r="L7" s="5"/>
      <c r="M7" s="5"/>
      <c r="N7" s="5"/>
      <c r="O7" s="5"/>
      <c r="P7" s="5"/>
      <c r="Q7" s="5"/>
      <c r="R7" s="5"/>
      <c r="S7" s="5"/>
      <c r="T7" s="5"/>
      <c r="U7" s="5"/>
      <c r="V7" s="5"/>
      <c r="W7" s="5"/>
      <c r="X7" s="5"/>
      <c r="Y7" s="5"/>
      <c r="Z7" s="6"/>
    </row>
    <row r="8" spans="1:26" ht="15" customHeight="1">
      <c r="A8" s="137" t="s">
        <v>2979</v>
      </c>
      <c r="B8" s="136" t="s">
        <v>2980</v>
      </c>
      <c r="C8" s="24"/>
      <c r="D8" s="137" t="s">
        <v>2967</v>
      </c>
      <c r="E8" s="136" t="s">
        <v>2968</v>
      </c>
      <c r="F8" s="24"/>
      <c r="G8" s="18"/>
      <c r="H8" s="18"/>
      <c r="I8" s="4"/>
      <c r="J8" s="5"/>
      <c r="K8" s="5"/>
      <c r="L8" s="5"/>
      <c r="M8" s="5"/>
      <c r="N8" s="5"/>
      <c r="O8" s="5"/>
      <c r="P8" s="5"/>
      <c r="Q8" s="5"/>
      <c r="R8" s="5"/>
      <c r="S8" s="5"/>
      <c r="T8" s="5"/>
      <c r="U8" s="5"/>
      <c r="V8" s="5"/>
      <c r="W8" s="5"/>
      <c r="X8" s="5"/>
      <c r="Y8" s="5"/>
      <c r="Z8" s="6"/>
    </row>
    <row r="9" spans="1:26" ht="15" customHeight="1">
      <c r="A9" s="137" t="s">
        <v>2981</v>
      </c>
      <c r="B9" s="136" t="s">
        <v>2982</v>
      </c>
      <c r="C9" s="24"/>
      <c r="D9" s="137" t="s">
        <v>2967</v>
      </c>
      <c r="E9" s="136" t="s">
        <v>2968</v>
      </c>
      <c r="F9" s="24"/>
      <c r="G9" s="18"/>
      <c r="H9" s="18"/>
      <c r="I9" s="4"/>
      <c r="J9" s="5"/>
      <c r="K9" s="5"/>
      <c r="L9" s="5"/>
      <c r="M9" s="5"/>
      <c r="N9" s="5"/>
      <c r="O9" s="5"/>
      <c r="P9" s="5"/>
      <c r="Q9" s="5"/>
      <c r="R9" s="5"/>
      <c r="S9" s="5"/>
      <c r="T9" s="5"/>
      <c r="U9" s="5"/>
      <c r="V9" s="5"/>
      <c r="W9" s="5"/>
      <c r="X9" s="5"/>
      <c r="Y9" s="5"/>
      <c r="Z9" s="6"/>
    </row>
    <row r="10" spans="1:26" ht="15" customHeight="1">
      <c r="A10" s="137" t="s">
        <v>2983</v>
      </c>
      <c r="B10" s="136" t="s">
        <v>2984</v>
      </c>
      <c r="C10" s="24"/>
      <c r="D10" s="137" t="s">
        <v>2967</v>
      </c>
      <c r="E10" s="136" t="s">
        <v>2968</v>
      </c>
      <c r="F10" s="24"/>
      <c r="G10" s="18"/>
      <c r="H10" s="18"/>
      <c r="I10" s="4"/>
      <c r="J10" s="5"/>
      <c r="K10" s="5"/>
      <c r="L10" s="5"/>
      <c r="M10" s="5"/>
      <c r="N10" s="5"/>
      <c r="O10" s="5"/>
      <c r="P10" s="5"/>
      <c r="Q10" s="5"/>
      <c r="R10" s="5"/>
      <c r="S10" s="5"/>
      <c r="T10" s="5"/>
      <c r="U10" s="5"/>
      <c r="V10" s="5"/>
      <c r="W10" s="5"/>
      <c r="X10" s="5"/>
      <c r="Y10" s="5"/>
      <c r="Z10" s="6"/>
    </row>
    <row r="11" spans="1:26" ht="15" customHeight="1">
      <c r="A11" s="137" t="s">
        <v>2985</v>
      </c>
      <c r="B11" s="136" t="s">
        <v>2986</v>
      </c>
      <c r="C11" s="24"/>
      <c r="D11" s="137" t="s">
        <v>2967</v>
      </c>
      <c r="E11" s="136" t="s">
        <v>2968</v>
      </c>
      <c r="F11" s="24"/>
      <c r="G11" s="18"/>
      <c r="H11" s="18"/>
      <c r="I11" s="4"/>
      <c r="J11" s="5"/>
      <c r="K11" s="5"/>
      <c r="L11" s="5"/>
      <c r="M11" s="5"/>
      <c r="N11" s="5"/>
      <c r="O11" s="5"/>
      <c r="P11" s="5"/>
      <c r="Q11" s="5"/>
      <c r="R11" s="5"/>
      <c r="S11" s="5"/>
      <c r="T11" s="5"/>
      <c r="U11" s="5"/>
      <c r="V11" s="5"/>
      <c r="W11" s="5"/>
      <c r="X11" s="5"/>
      <c r="Y11" s="5"/>
      <c r="Z11" s="6"/>
    </row>
    <row r="12" spans="1:26" ht="15" customHeight="1">
      <c r="A12" s="137" t="s">
        <v>2987</v>
      </c>
      <c r="B12" s="136" t="s">
        <v>2988</v>
      </c>
      <c r="C12" s="24"/>
      <c r="D12" s="137" t="s">
        <v>2967</v>
      </c>
      <c r="E12" s="136" t="s">
        <v>2968</v>
      </c>
      <c r="F12" s="24"/>
      <c r="G12" s="18"/>
      <c r="H12" s="18"/>
      <c r="I12" s="4"/>
      <c r="J12" s="5"/>
      <c r="K12" s="5"/>
      <c r="L12" s="5"/>
      <c r="M12" s="5"/>
      <c r="N12" s="5"/>
      <c r="O12" s="5"/>
      <c r="P12" s="5"/>
      <c r="Q12" s="5"/>
      <c r="R12" s="5"/>
      <c r="S12" s="5"/>
      <c r="T12" s="5"/>
      <c r="U12" s="5"/>
      <c r="V12" s="5"/>
      <c r="W12" s="5"/>
      <c r="X12" s="5"/>
      <c r="Y12" s="5"/>
      <c r="Z12" s="6"/>
    </row>
    <row r="13" spans="1:26" ht="15" customHeight="1">
      <c r="A13" s="137" t="s">
        <v>2989</v>
      </c>
      <c r="B13" s="136" t="s">
        <v>2990</v>
      </c>
      <c r="C13" s="24"/>
      <c r="D13" s="137" t="s">
        <v>2967</v>
      </c>
      <c r="E13" s="136" t="s">
        <v>2968</v>
      </c>
      <c r="F13" s="24"/>
      <c r="G13" s="18"/>
      <c r="H13" s="18"/>
      <c r="I13" s="4"/>
      <c r="J13" s="5"/>
      <c r="K13" s="5"/>
      <c r="L13" s="5"/>
      <c r="M13" s="5"/>
      <c r="N13" s="5"/>
      <c r="O13" s="5"/>
      <c r="P13" s="5"/>
      <c r="Q13" s="5"/>
      <c r="R13" s="5"/>
      <c r="S13" s="5"/>
      <c r="T13" s="5"/>
      <c r="U13" s="5"/>
      <c r="V13" s="5"/>
      <c r="W13" s="5"/>
      <c r="X13" s="5"/>
      <c r="Y13" s="5"/>
      <c r="Z13" s="6"/>
    </row>
    <row r="14" spans="1:26" ht="15" customHeight="1">
      <c r="A14" s="137" t="s">
        <v>2991</v>
      </c>
      <c r="B14" s="136" t="s">
        <v>2992</v>
      </c>
      <c r="C14" s="24"/>
      <c r="D14" s="137" t="s">
        <v>2967</v>
      </c>
      <c r="E14" s="136" t="s">
        <v>2968</v>
      </c>
      <c r="F14" s="24"/>
      <c r="G14" s="18"/>
      <c r="H14" s="18"/>
      <c r="I14" s="4"/>
      <c r="J14" s="5"/>
      <c r="K14" s="5"/>
      <c r="L14" s="5"/>
      <c r="M14" s="5"/>
      <c r="N14" s="5"/>
      <c r="O14" s="5"/>
      <c r="P14" s="5"/>
      <c r="Q14" s="5"/>
      <c r="R14" s="5"/>
      <c r="S14" s="5"/>
      <c r="T14" s="5"/>
      <c r="U14" s="5"/>
      <c r="V14" s="5"/>
      <c r="W14" s="5"/>
      <c r="X14" s="5"/>
      <c r="Y14" s="5"/>
      <c r="Z14" s="6"/>
    </row>
    <row r="15" spans="1:26" ht="15" customHeight="1">
      <c r="A15" s="137" t="s">
        <v>2993</v>
      </c>
      <c r="B15" s="136" t="s">
        <v>2994</v>
      </c>
      <c r="C15" s="24"/>
      <c r="D15" s="137" t="s">
        <v>2967</v>
      </c>
      <c r="E15" s="136" t="s">
        <v>2968</v>
      </c>
      <c r="F15" s="24"/>
      <c r="G15" s="18"/>
      <c r="H15" s="18"/>
      <c r="I15" s="4"/>
      <c r="J15" s="5"/>
      <c r="K15" s="5"/>
      <c r="L15" s="5"/>
      <c r="M15" s="5"/>
      <c r="N15" s="5"/>
      <c r="O15" s="5"/>
      <c r="P15" s="5"/>
      <c r="Q15" s="5"/>
      <c r="R15" s="5"/>
      <c r="S15" s="5"/>
      <c r="T15" s="5"/>
      <c r="U15" s="5"/>
      <c r="V15" s="5"/>
      <c r="W15" s="5"/>
      <c r="X15" s="5"/>
      <c r="Y15" s="5"/>
      <c r="Z15" s="6"/>
    </row>
    <row r="16" spans="1:26" ht="15" customHeight="1">
      <c r="A16" s="137" t="s">
        <v>2995</v>
      </c>
      <c r="B16" s="136" t="s">
        <v>2996</v>
      </c>
      <c r="C16" s="24"/>
      <c r="D16" s="137" t="s">
        <v>2967</v>
      </c>
      <c r="E16" s="136" t="s">
        <v>2968</v>
      </c>
      <c r="F16" s="24"/>
      <c r="G16" s="18"/>
      <c r="H16" s="18"/>
      <c r="I16" s="4"/>
      <c r="J16" s="5"/>
      <c r="K16" s="5"/>
      <c r="L16" s="5"/>
      <c r="M16" s="5"/>
      <c r="N16" s="5"/>
      <c r="O16" s="5"/>
      <c r="P16" s="5"/>
      <c r="Q16" s="5"/>
      <c r="R16" s="5"/>
      <c r="S16" s="5"/>
      <c r="T16" s="5"/>
      <c r="U16" s="5"/>
      <c r="V16" s="5"/>
      <c r="W16" s="5"/>
      <c r="X16" s="5"/>
      <c r="Y16" s="5"/>
      <c r="Z16" s="6"/>
    </row>
    <row r="17" spans="1:26" ht="15" customHeight="1">
      <c r="A17" s="137" t="s">
        <v>2997</v>
      </c>
      <c r="B17" s="136" t="s">
        <v>2998</v>
      </c>
      <c r="C17" s="24"/>
      <c r="D17" s="137" t="s">
        <v>2967</v>
      </c>
      <c r="E17" s="136" t="s">
        <v>2968</v>
      </c>
      <c r="F17" s="24"/>
      <c r="G17" s="18"/>
      <c r="H17" s="18"/>
      <c r="I17" s="4"/>
      <c r="J17" s="5"/>
      <c r="K17" s="5"/>
      <c r="L17" s="5"/>
      <c r="M17" s="5"/>
      <c r="N17" s="5"/>
      <c r="O17" s="5"/>
      <c r="P17" s="5"/>
      <c r="Q17" s="5"/>
      <c r="R17" s="5"/>
      <c r="S17" s="5"/>
      <c r="T17" s="5"/>
      <c r="U17" s="5"/>
      <c r="V17" s="5"/>
      <c r="W17" s="5"/>
      <c r="X17" s="5"/>
      <c r="Y17" s="5"/>
      <c r="Z17" s="6"/>
    </row>
    <row r="18" spans="1:26" ht="15" customHeight="1">
      <c r="A18" s="137" t="s">
        <v>2999</v>
      </c>
      <c r="B18" s="136" t="s">
        <v>3000</v>
      </c>
      <c r="C18" s="24"/>
      <c r="D18" s="137" t="s">
        <v>2967</v>
      </c>
      <c r="E18" s="136" t="s">
        <v>2968</v>
      </c>
      <c r="F18" s="24"/>
      <c r="G18" s="18"/>
      <c r="H18" s="18"/>
      <c r="I18" s="4"/>
      <c r="J18" s="5"/>
      <c r="K18" s="5"/>
      <c r="L18" s="5"/>
      <c r="M18" s="5"/>
      <c r="N18" s="5"/>
      <c r="O18" s="5"/>
      <c r="P18" s="5"/>
      <c r="Q18" s="5"/>
      <c r="R18" s="5"/>
      <c r="S18" s="5"/>
      <c r="T18" s="5"/>
      <c r="U18" s="5"/>
      <c r="V18" s="5"/>
      <c r="W18" s="5"/>
      <c r="X18" s="5"/>
      <c r="Y18" s="5"/>
      <c r="Z18" s="6"/>
    </row>
    <row r="19" spans="1:26" ht="15" customHeight="1">
      <c r="A19" s="137" t="s">
        <v>3001</v>
      </c>
      <c r="B19" s="136" t="s">
        <v>3002</v>
      </c>
      <c r="C19" s="24"/>
      <c r="D19" s="137" t="s">
        <v>2967</v>
      </c>
      <c r="E19" s="136" t="s">
        <v>2968</v>
      </c>
      <c r="F19" s="24"/>
      <c r="G19" s="18"/>
      <c r="H19" s="18"/>
      <c r="I19" s="4"/>
      <c r="J19" s="5"/>
      <c r="K19" s="5"/>
      <c r="L19" s="5"/>
      <c r="M19" s="5"/>
      <c r="N19" s="5"/>
      <c r="O19" s="5"/>
      <c r="P19" s="5"/>
      <c r="Q19" s="5"/>
      <c r="R19" s="5"/>
      <c r="S19" s="5"/>
      <c r="T19" s="5"/>
      <c r="U19" s="5"/>
      <c r="V19" s="5"/>
      <c r="W19" s="5"/>
      <c r="X19" s="5"/>
      <c r="Y19" s="5"/>
      <c r="Z19" s="6"/>
    </row>
    <row r="20" spans="1:26" ht="15" customHeight="1">
      <c r="A20" s="137" t="s">
        <v>3003</v>
      </c>
      <c r="B20" s="136" t="s">
        <v>3004</v>
      </c>
      <c r="C20" s="24"/>
      <c r="D20" s="137" t="s">
        <v>2967</v>
      </c>
      <c r="E20" s="136" t="s">
        <v>2968</v>
      </c>
      <c r="F20" s="24"/>
      <c r="G20" s="18"/>
      <c r="H20" s="18"/>
      <c r="I20" s="4"/>
      <c r="J20" s="5"/>
      <c r="K20" s="5"/>
      <c r="L20" s="5"/>
      <c r="M20" s="5"/>
      <c r="N20" s="5"/>
      <c r="O20" s="5"/>
      <c r="P20" s="5"/>
      <c r="Q20" s="5"/>
      <c r="R20" s="5"/>
      <c r="S20" s="5"/>
      <c r="T20" s="5"/>
      <c r="U20" s="5"/>
      <c r="V20" s="5"/>
      <c r="W20" s="5"/>
      <c r="X20" s="5"/>
      <c r="Y20" s="5"/>
      <c r="Z20" s="6"/>
    </row>
    <row r="21" spans="1:26" ht="15" customHeight="1">
      <c r="A21" s="137" t="s">
        <v>3005</v>
      </c>
      <c r="B21" s="136" t="s">
        <v>3006</v>
      </c>
      <c r="C21" s="24"/>
      <c r="D21" s="137" t="s">
        <v>2967</v>
      </c>
      <c r="E21" s="136" t="s">
        <v>2968</v>
      </c>
      <c r="F21" s="24"/>
      <c r="G21" s="18"/>
      <c r="H21" s="18"/>
      <c r="I21" s="4"/>
      <c r="J21" s="5"/>
      <c r="K21" s="5"/>
      <c r="L21" s="5"/>
      <c r="M21" s="5"/>
      <c r="N21" s="5"/>
      <c r="O21" s="5"/>
      <c r="P21" s="5"/>
      <c r="Q21" s="5"/>
      <c r="R21" s="5"/>
      <c r="S21" s="5"/>
      <c r="T21" s="5"/>
      <c r="U21" s="5"/>
      <c r="V21" s="5"/>
      <c r="W21" s="5"/>
      <c r="X21" s="5"/>
      <c r="Y21" s="5"/>
      <c r="Z21" s="6"/>
    </row>
    <row r="22" spans="1:26" ht="15" customHeight="1">
      <c r="A22" s="137" t="s">
        <v>3007</v>
      </c>
      <c r="B22" s="136" t="s">
        <v>3008</v>
      </c>
      <c r="C22" s="24"/>
      <c r="D22" s="137" t="s">
        <v>2967</v>
      </c>
      <c r="E22" s="136" t="s">
        <v>2968</v>
      </c>
      <c r="F22" s="24"/>
      <c r="G22" s="18"/>
      <c r="H22" s="18"/>
      <c r="I22" s="4"/>
      <c r="J22" s="5"/>
      <c r="K22" s="5"/>
      <c r="L22" s="5"/>
      <c r="M22" s="5"/>
      <c r="N22" s="5"/>
      <c r="O22" s="5"/>
      <c r="P22" s="5"/>
      <c r="Q22" s="5"/>
      <c r="R22" s="5"/>
      <c r="S22" s="5"/>
      <c r="T22" s="5"/>
      <c r="U22" s="5"/>
      <c r="V22" s="5"/>
      <c r="W22" s="5"/>
      <c r="X22" s="5"/>
      <c r="Y22" s="5"/>
      <c r="Z22" s="6"/>
    </row>
    <row r="23" spans="1:26" ht="15" customHeight="1">
      <c r="A23" s="137" t="s">
        <v>3009</v>
      </c>
      <c r="B23" s="136" t="s">
        <v>3010</v>
      </c>
      <c r="C23" s="24"/>
      <c r="D23" s="137" t="s">
        <v>2967</v>
      </c>
      <c r="E23" s="136" t="s">
        <v>2968</v>
      </c>
      <c r="F23" s="24"/>
      <c r="G23" s="18"/>
      <c r="H23" s="18"/>
      <c r="I23" s="4"/>
      <c r="J23" s="5"/>
      <c r="K23" s="5"/>
      <c r="L23" s="5"/>
      <c r="M23" s="5"/>
      <c r="N23" s="5"/>
      <c r="O23" s="5"/>
      <c r="P23" s="5"/>
      <c r="Q23" s="5"/>
      <c r="R23" s="5"/>
      <c r="S23" s="5"/>
      <c r="T23" s="5"/>
      <c r="U23" s="5"/>
      <c r="V23" s="5"/>
      <c r="W23" s="5"/>
      <c r="X23" s="5"/>
      <c r="Y23" s="5"/>
      <c r="Z23" s="6"/>
    </row>
    <row r="24" spans="1:26" ht="15" customHeight="1">
      <c r="A24" s="137" t="s">
        <v>3011</v>
      </c>
      <c r="B24" s="136" t="s">
        <v>3012</v>
      </c>
      <c r="C24" s="24"/>
      <c r="D24" s="137" t="s">
        <v>2967</v>
      </c>
      <c r="E24" s="136" t="s">
        <v>2968</v>
      </c>
      <c r="F24" s="24"/>
      <c r="G24" s="18"/>
      <c r="H24" s="18"/>
      <c r="I24" s="4"/>
      <c r="J24" s="5"/>
      <c r="K24" s="5"/>
      <c r="L24" s="5"/>
      <c r="M24" s="5"/>
      <c r="N24" s="5"/>
      <c r="O24" s="5"/>
      <c r="P24" s="5"/>
      <c r="Q24" s="5"/>
      <c r="R24" s="5"/>
      <c r="S24" s="5"/>
      <c r="T24" s="5"/>
      <c r="U24" s="5"/>
      <c r="V24" s="5"/>
      <c r="W24" s="5"/>
      <c r="X24" s="5"/>
      <c r="Y24" s="5"/>
      <c r="Z24" s="6"/>
    </row>
    <row r="25" spans="1:26" ht="15" customHeight="1">
      <c r="A25" s="137" t="s">
        <v>3013</v>
      </c>
      <c r="B25" s="136" t="s">
        <v>3014</v>
      </c>
      <c r="C25" s="24"/>
      <c r="D25" s="137" t="s">
        <v>2967</v>
      </c>
      <c r="E25" s="136" t="s">
        <v>2968</v>
      </c>
      <c r="F25" s="24"/>
      <c r="G25" s="18"/>
      <c r="H25" s="18"/>
      <c r="I25" s="4"/>
      <c r="J25" s="5"/>
      <c r="K25" s="5"/>
      <c r="L25" s="5"/>
      <c r="M25" s="5"/>
      <c r="N25" s="5"/>
      <c r="O25" s="5"/>
      <c r="P25" s="5"/>
      <c r="Q25" s="5"/>
      <c r="R25" s="5"/>
      <c r="S25" s="5"/>
      <c r="T25" s="5"/>
      <c r="U25" s="5"/>
      <c r="V25" s="5"/>
      <c r="W25" s="5"/>
      <c r="X25" s="5"/>
      <c r="Y25" s="5"/>
      <c r="Z25" s="6"/>
    </row>
    <row r="26" spans="1:26" ht="15" customHeight="1">
      <c r="A26" s="137" t="s">
        <v>3015</v>
      </c>
      <c r="B26" s="136" t="s">
        <v>3016</v>
      </c>
      <c r="C26" s="24"/>
      <c r="D26" s="137" t="s">
        <v>2967</v>
      </c>
      <c r="E26" s="136" t="s">
        <v>2968</v>
      </c>
      <c r="F26" s="24"/>
      <c r="G26" s="18"/>
      <c r="H26" s="18"/>
      <c r="I26" s="4"/>
      <c r="J26" s="5"/>
      <c r="K26" s="5"/>
      <c r="L26" s="5"/>
      <c r="M26" s="5"/>
      <c r="N26" s="5"/>
      <c r="O26" s="5"/>
      <c r="P26" s="5"/>
      <c r="Q26" s="5"/>
      <c r="R26" s="5"/>
      <c r="S26" s="5"/>
      <c r="T26" s="5"/>
      <c r="U26" s="5"/>
      <c r="V26" s="5"/>
      <c r="W26" s="5"/>
      <c r="X26" s="5"/>
      <c r="Y26" s="5"/>
      <c r="Z26" s="6"/>
    </row>
    <row r="27" spans="1:26" ht="15" customHeight="1">
      <c r="A27" s="137" t="s">
        <v>3017</v>
      </c>
      <c r="B27" s="136" t="s">
        <v>3018</v>
      </c>
      <c r="C27" s="24"/>
      <c r="D27" s="137" t="s">
        <v>2967</v>
      </c>
      <c r="E27" s="136" t="s">
        <v>2968</v>
      </c>
      <c r="F27" s="24"/>
      <c r="G27" s="18"/>
      <c r="H27" s="18"/>
      <c r="I27" s="4"/>
      <c r="J27" s="5"/>
      <c r="K27" s="5"/>
      <c r="L27" s="5"/>
      <c r="M27" s="5"/>
      <c r="N27" s="5"/>
      <c r="O27" s="5"/>
      <c r="P27" s="5"/>
      <c r="Q27" s="5"/>
      <c r="R27" s="5"/>
      <c r="S27" s="5"/>
      <c r="T27" s="5"/>
      <c r="U27" s="5"/>
      <c r="V27" s="5"/>
      <c r="W27" s="5"/>
      <c r="X27" s="5"/>
      <c r="Y27" s="5"/>
      <c r="Z27" s="6"/>
    </row>
    <row r="28" spans="1:26" ht="15" customHeight="1">
      <c r="A28" s="137" t="s">
        <v>3019</v>
      </c>
      <c r="B28" s="136" t="s">
        <v>3020</v>
      </c>
      <c r="C28" s="24"/>
      <c r="D28" s="137" t="s">
        <v>2967</v>
      </c>
      <c r="E28" s="136" t="s">
        <v>2968</v>
      </c>
      <c r="F28" s="24"/>
      <c r="G28" s="18"/>
      <c r="H28" s="18"/>
      <c r="I28" s="4"/>
      <c r="J28" s="5"/>
      <c r="K28" s="5"/>
      <c r="L28" s="5"/>
      <c r="M28" s="5"/>
      <c r="N28" s="5"/>
      <c r="O28" s="5"/>
      <c r="P28" s="5"/>
      <c r="Q28" s="5"/>
      <c r="R28" s="5"/>
      <c r="S28" s="5"/>
      <c r="T28" s="5"/>
      <c r="U28" s="5"/>
      <c r="V28" s="5"/>
      <c r="W28" s="5"/>
      <c r="X28" s="5"/>
      <c r="Y28" s="5"/>
      <c r="Z28" s="6"/>
    </row>
    <row r="29" spans="1:26" ht="15" customHeight="1">
      <c r="A29" s="137" t="s">
        <v>3021</v>
      </c>
      <c r="B29" s="136" t="s">
        <v>3022</v>
      </c>
      <c r="C29" s="24"/>
      <c r="D29" s="137" t="s">
        <v>2967</v>
      </c>
      <c r="E29" s="136" t="s">
        <v>2968</v>
      </c>
      <c r="F29" s="24"/>
      <c r="G29" s="18"/>
      <c r="H29" s="18"/>
      <c r="I29" s="4"/>
      <c r="J29" s="5"/>
      <c r="K29" s="5"/>
      <c r="L29" s="5"/>
      <c r="M29" s="5"/>
      <c r="N29" s="5"/>
      <c r="O29" s="5"/>
      <c r="P29" s="5"/>
      <c r="Q29" s="5"/>
      <c r="R29" s="5"/>
      <c r="S29" s="5"/>
      <c r="T29" s="5"/>
      <c r="U29" s="5"/>
      <c r="V29" s="5"/>
      <c r="W29" s="5"/>
      <c r="X29" s="5"/>
      <c r="Y29" s="5"/>
      <c r="Z29" s="6"/>
    </row>
    <row r="30" spans="1:26" ht="15" customHeight="1">
      <c r="A30" s="137" t="s">
        <v>3023</v>
      </c>
      <c r="B30" s="136" t="s">
        <v>3024</v>
      </c>
      <c r="C30" s="24"/>
      <c r="D30" s="137" t="s">
        <v>2967</v>
      </c>
      <c r="E30" s="136" t="s">
        <v>2968</v>
      </c>
      <c r="F30" s="24"/>
      <c r="G30" s="18"/>
      <c r="H30" s="18"/>
      <c r="I30" s="4"/>
      <c r="J30" s="5"/>
      <c r="K30" s="5"/>
      <c r="L30" s="5"/>
      <c r="M30" s="5"/>
      <c r="N30" s="5"/>
      <c r="O30" s="5"/>
      <c r="P30" s="5"/>
      <c r="Q30" s="5"/>
      <c r="R30" s="5"/>
      <c r="S30" s="5"/>
      <c r="T30" s="5"/>
      <c r="U30" s="5"/>
      <c r="V30" s="5"/>
      <c r="W30" s="5"/>
      <c r="X30" s="5"/>
      <c r="Y30" s="5"/>
      <c r="Z30" s="6"/>
    </row>
    <row r="31" spans="1:26" ht="15" customHeight="1">
      <c r="A31" s="137" t="s">
        <v>3025</v>
      </c>
      <c r="B31" s="136" t="s">
        <v>3026</v>
      </c>
      <c r="C31" s="24"/>
      <c r="D31" s="137" t="s">
        <v>2967</v>
      </c>
      <c r="E31" s="136" t="s">
        <v>2968</v>
      </c>
      <c r="F31" s="24"/>
      <c r="G31" s="18"/>
      <c r="H31" s="18"/>
      <c r="I31" s="4"/>
      <c r="J31" s="5"/>
      <c r="K31" s="5"/>
      <c r="L31" s="5"/>
      <c r="M31" s="5"/>
      <c r="N31" s="5"/>
      <c r="O31" s="5"/>
      <c r="P31" s="5"/>
      <c r="Q31" s="5"/>
      <c r="R31" s="5"/>
      <c r="S31" s="5"/>
      <c r="T31" s="5"/>
      <c r="U31" s="5"/>
      <c r="V31" s="5"/>
      <c r="W31" s="5"/>
      <c r="X31" s="5"/>
      <c r="Y31" s="5"/>
      <c r="Z31" s="6"/>
    </row>
    <row r="32" spans="1:26" ht="15" customHeight="1">
      <c r="A32" s="137" t="s">
        <v>3027</v>
      </c>
      <c r="B32" s="136" t="s">
        <v>3028</v>
      </c>
      <c r="C32" s="24"/>
      <c r="D32" s="137" t="s">
        <v>2967</v>
      </c>
      <c r="E32" s="136" t="s">
        <v>2968</v>
      </c>
      <c r="F32" s="24"/>
      <c r="G32" s="18"/>
      <c r="H32" s="18"/>
      <c r="I32" s="4"/>
      <c r="J32" s="5"/>
      <c r="K32" s="5"/>
      <c r="L32" s="5"/>
      <c r="M32" s="5"/>
      <c r="N32" s="5"/>
      <c r="O32" s="5"/>
      <c r="P32" s="5"/>
      <c r="Q32" s="5"/>
      <c r="R32" s="5"/>
      <c r="S32" s="5"/>
      <c r="T32" s="5"/>
      <c r="U32" s="5"/>
      <c r="V32" s="5"/>
      <c r="W32" s="5"/>
      <c r="X32" s="5"/>
      <c r="Y32" s="5"/>
      <c r="Z32" s="6"/>
    </row>
    <row r="33" spans="1:26" ht="15" customHeight="1">
      <c r="A33" s="137" t="s">
        <v>3029</v>
      </c>
      <c r="B33" s="136" t="s">
        <v>3030</v>
      </c>
      <c r="C33" s="24"/>
      <c r="D33" s="137" t="s">
        <v>2967</v>
      </c>
      <c r="E33" s="136" t="s">
        <v>2968</v>
      </c>
      <c r="F33" s="24"/>
      <c r="G33" s="18"/>
      <c r="H33" s="18"/>
      <c r="I33" s="4"/>
      <c r="J33" s="5"/>
      <c r="K33" s="5"/>
      <c r="L33" s="5"/>
      <c r="M33" s="5"/>
      <c r="N33" s="5"/>
      <c r="O33" s="5"/>
      <c r="P33" s="5"/>
      <c r="Q33" s="5"/>
      <c r="R33" s="5"/>
      <c r="S33" s="5"/>
      <c r="T33" s="5"/>
      <c r="U33" s="5"/>
      <c r="V33" s="5"/>
      <c r="W33" s="5"/>
      <c r="X33" s="5"/>
      <c r="Y33" s="5"/>
      <c r="Z33" s="6"/>
    </row>
    <row r="34" spans="1:26" ht="15" customHeight="1">
      <c r="A34" s="137" t="s">
        <v>3031</v>
      </c>
      <c r="B34" s="136" t="s">
        <v>3032</v>
      </c>
      <c r="C34" s="24"/>
      <c r="D34" s="137" t="s">
        <v>2967</v>
      </c>
      <c r="E34" s="136" t="s">
        <v>2968</v>
      </c>
      <c r="F34" s="24"/>
      <c r="G34" s="18"/>
      <c r="H34" s="18"/>
      <c r="I34" s="4"/>
      <c r="J34" s="5"/>
      <c r="K34" s="5"/>
      <c r="L34" s="5"/>
      <c r="M34" s="5"/>
      <c r="N34" s="5"/>
      <c r="O34" s="5"/>
      <c r="P34" s="5"/>
      <c r="Q34" s="5"/>
      <c r="R34" s="5"/>
      <c r="S34" s="5"/>
      <c r="T34" s="5"/>
      <c r="U34" s="5"/>
      <c r="V34" s="5"/>
      <c r="W34" s="5"/>
      <c r="X34" s="5"/>
      <c r="Y34" s="5"/>
      <c r="Z34" s="6"/>
    </row>
    <row r="35" spans="1:26" ht="15" customHeight="1">
      <c r="A35" s="137" t="s">
        <v>3033</v>
      </c>
      <c r="B35" s="136" t="s">
        <v>3034</v>
      </c>
      <c r="C35" s="24"/>
      <c r="D35" s="137" t="s">
        <v>2967</v>
      </c>
      <c r="E35" s="136" t="s">
        <v>2968</v>
      </c>
      <c r="F35" s="24"/>
      <c r="G35" s="18"/>
      <c r="H35" s="18"/>
      <c r="I35" s="4"/>
      <c r="J35" s="5"/>
      <c r="K35" s="5"/>
      <c r="L35" s="5"/>
      <c r="M35" s="5"/>
      <c r="N35" s="5"/>
      <c r="O35" s="5"/>
      <c r="P35" s="5"/>
      <c r="Q35" s="5"/>
      <c r="R35" s="5"/>
      <c r="S35" s="5"/>
      <c r="T35" s="5"/>
      <c r="U35" s="5"/>
      <c r="V35" s="5"/>
      <c r="W35" s="5"/>
      <c r="X35" s="5"/>
      <c r="Y35" s="5"/>
      <c r="Z35" s="6"/>
    </row>
    <row r="36" spans="1:26" ht="15" customHeight="1">
      <c r="A36" s="137" t="s">
        <v>3035</v>
      </c>
      <c r="B36" s="136" t="s">
        <v>3036</v>
      </c>
      <c r="C36" s="24"/>
      <c r="D36" s="137" t="s">
        <v>2967</v>
      </c>
      <c r="E36" s="136" t="s">
        <v>2968</v>
      </c>
      <c r="F36" s="24"/>
      <c r="G36" s="18"/>
      <c r="H36" s="18"/>
      <c r="I36" s="4"/>
      <c r="J36" s="5"/>
      <c r="K36" s="5"/>
      <c r="L36" s="5"/>
      <c r="M36" s="5"/>
      <c r="N36" s="5"/>
      <c r="O36" s="5"/>
      <c r="P36" s="5"/>
      <c r="Q36" s="5"/>
      <c r="R36" s="5"/>
      <c r="S36" s="5"/>
      <c r="T36" s="5"/>
      <c r="U36" s="5"/>
      <c r="V36" s="5"/>
      <c r="W36" s="5"/>
      <c r="X36" s="5"/>
      <c r="Y36" s="5"/>
      <c r="Z36" s="6"/>
    </row>
    <row r="37" spans="1:26" ht="15" customHeight="1">
      <c r="A37" s="137" t="s">
        <v>3037</v>
      </c>
      <c r="B37" s="136" t="s">
        <v>3038</v>
      </c>
      <c r="C37" s="24"/>
      <c r="D37" s="137" t="s">
        <v>2967</v>
      </c>
      <c r="E37" s="136" t="s">
        <v>2968</v>
      </c>
      <c r="F37" s="24"/>
      <c r="G37" s="18"/>
      <c r="H37" s="18"/>
      <c r="I37" s="4"/>
      <c r="J37" s="5"/>
      <c r="K37" s="5"/>
      <c r="L37" s="5"/>
      <c r="M37" s="5"/>
      <c r="N37" s="5"/>
      <c r="O37" s="5"/>
      <c r="P37" s="5"/>
      <c r="Q37" s="5"/>
      <c r="R37" s="5"/>
      <c r="S37" s="5"/>
      <c r="T37" s="5"/>
      <c r="U37" s="5"/>
      <c r="V37" s="5"/>
      <c r="W37" s="5"/>
      <c r="X37" s="5"/>
      <c r="Y37" s="5"/>
      <c r="Z37" s="6"/>
    </row>
    <row r="38" spans="1:26" ht="15" customHeight="1">
      <c r="A38" s="137" t="s">
        <v>3039</v>
      </c>
      <c r="B38" s="136" t="s">
        <v>3040</v>
      </c>
      <c r="C38" s="24"/>
      <c r="D38" s="137" t="s">
        <v>2967</v>
      </c>
      <c r="E38" s="136" t="s">
        <v>2968</v>
      </c>
      <c r="F38" s="24"/>
      <c r="G38" s="18"/>
      <c r="H38" s="18"/>
      <c r="I38" s="4"/>
      <c r="J38" s="5"/>
      <c r="K38" s="5"/>
      <c r="L38" s="5"/>
      <c r="M38" s="5"/>
      <c r="N38" s="5"/>
      <c r="O38" s="5"/>
      <c r="P38" s="5"/>
      <c r="Q38" s="5"/>
      <c r="R38" s="5"/>
      <c r="S38" s="5"/>
      <c r="T38" s="5"/>
      <c r="U38" s="5"/>
      <c r="V38" s="5"/>
      <c r="W38" s="5"/>
      <c r="X38" s="5"/>
      <c r="Y38" s="5"/>
      <c r="Z38" s="6"/>
    </row>
    <row r="39" spans="1:26" ht="15" customHeight="1">
      <c r="A39" s="137" t="s">
        <v>3041</v>
      </c>
      <c r="B39" s="136" t="s">
        <v>3042</v>
      </c>
      <c r="C39" s="24"/>
      <c r="D39" s="137" t="s">
        <v>2967</v>
      </c>
      <c r="E39" s="136" t="s">
        <v>2968</v>
      </c>
      <c r="F39" s="24"/>
      <c r="G39" s="18"/>
      <c r="H39" s="18"/>
      <c r="I39" s="4"/>
      <c r="J39" s="5"/>
      <c r="K39" s="5"/>
      <c r="L39" s="5"/>
      <c r="M39" s="5"/>
      <c r="N39" s="5"/>
      <c r="O39" s="5"/>
      <c r="P39" s="5"/>
      <c r="Q39" s="5"/>
      <c r="R39" s="5"/>
      <c r="S39" s="5"/>
      <c r="T39" s="5"/>
      <c r="U39" s="5"/>
      <c r="V39" s="5"/>
      <c r="W39" s="5"/>
      <c r="X39" s="5"/>
      <c r="Y39" s="5"/>
      <c r="Z39" s="6"/>
    </row>
    <row r="40" spans="1:26" ht="15" customHeight="1">
      <c r="A40" s="137" t="s">
        <v>3043</v>
      </c>
      <c r="B40" s="136" t="s">
        <v>3044</v>
      </c>
      <c r="C40" s="24"/>
      <c r="D40" s="137" t="s">
        <v>2967</v>
      </c>
      <c r="E40" s="136" t="s">
        <v>2968</v>
      </c>
      <c r="F40" s="24"/>
      <c r="G40" s="18"/>
      <c r="H40" s="18"/>
      <c r="I40" s="4"/>
      <c r="J40" s="5"/>
      <c r="K40" s="5"/>
      <c r="L40" s="5"/>
      <c r="M40" s="5"/>
      <c r="N40" s="5"/>
      <c r="O40" s="5"/>
      <c r="P40" s="5"/>
      <c r="Q40" s="5"/>
      <c r="R40" s="5"/>
      <c r="S40" s="5"/>
      <c r="T40" s="5"/>
      <c r="U40" s="5"/>
      <c r="V40" s="5"/>
      <c r="W40" s="5"/>
      <c r="X40" s="5"/>
      <c r="Y40" s="5"/>
      <c r="Z40" s="6"/>
    </row>
    <row r="41" spans="1:26" ht="15" customHeight="1">
      <c r="A41" s="137" t="s">
        <v>3045</v>
      </c>
      <c r="B41" s="138" t="s">
        <v>3046</v>
      </c>
      <c r="C41" s="24"/>
      <c r="D41" s="137" t="s">
        <v>2967</v>
      </c>
      <c r="E41" s="136" t="s">
        <v>2968</v>
      </c>
      <c r="F41" s="24"/>
      <c r="G41" s="18"/>
      <c r="H41" s="18"/>
      <c r="I41" s="4"/>
      <c r="J41" s="5"/>
      <c r="K41" s="5"/>
      <c r="L41" s="5"/>
      <c r="M41" s="5"/>
      <c r="N41" s="5"/>
      <c r="O41" s="5"/>
      <c r="P41" s="5"/>
      <c r="Q41" s="5"/>
      <c r="R41" s="5"/>
      <c r="S41" s="5"/>
      <c r="T41" s="5"/>
      <c r="U41" s="5"/>
      <c r="V41" s="5"/>
      <c r="W41" s="5"/>
      <c r="X41" s="5"/>
      <c r="Y41" s="5"/>
      <c r="Z41" s="6"/>
    </row>
    <row r="42" spans="1:26" ht="15" customHeight="1">
      <c r="A42" s="137" t="s">
        <v>3047</v>
      </c>
      <c r="B42" s="136" t="s">
        <v>3048</v>
      </c>
      <c r="C42" s="24"/>
      <c r="D42" s="137" t="s">
        <v>2967</v>
      </c>
      <c r="E42" s="136" t="s">
        <v>2968</v>
      </c>
      <c r="F42" s="24"/>
      <c r="G42" s="18"/>
      <c r="H42" s="18"/>
      <c r="I42" s="4"/>
      <c r="J42" s="5"/>
      <c r="K42" s="5"/>
      <c r="L42" s="5"/>
      <c r="M42" s="5"/>
      <c r="N42" s="5"/>
      <c r="O42" s="5"/>
      <c r="P42" s="5"/>
      <c r="Q42" s="5"/>
      <c r="R42" s="5"/>
      <c r="S42" s="5"/>
      <c r="T42" s="5"/>
      <c r="U42" s="5"/>
      <c r="V42" s="5"/>
      <c r="W42" s="5"/>
      <c r="X42" s="5"/>
      <c r="Y42" s="5"/>
      <c r="Z42" s="6"/>
    </row>
    <row r="43" spans="1:26" ht="15" customHeight="1">
      <c r="A43" s="137" t="s">
        <v>3049</v>
      </c>
      <c r="B43" s="136" t="s">
        <v>3050</v>
      </c>
      <c r="C43" s="24"/>
      <c r="D43" s="137" t="s">
        <v>2967</v>
      </c>
      <c r="E43" s="136" t="s">
        <v>2968</v>
      </c>
      <c r="F43" s="24"/>
      <c r="G43" s="18"/>
      <c r="H43" s="18"/>
      <c r="I43" s="4"/>
      <c r="J43" s="5"/>
      <c r="K43" s="5"/>
      <c r="L43" s="5"/>
      <c r="M43" s="5"/>
      <c r="N43" s="5"/>
      <c r="O43" s="5"/>
      <c r="P43" s="5"/>
      <c r="Q43" s="5"/>
      <c r="R43" s="5"/>
      <c r="S43" s="5"/>
      <c r="T43" s="5"/>
      <c r="U43" s="5"/>
      <c r="V43" s="5"/>
      <c r="W43" s="5"/>
      <c r="X43" s="5"/>
      <c r="Y43" s="5"/>
      <c r="Z43" s="6"/>
    </row>
    <row r="44" spans="1:26" ht="15" customHeight="1">
      <c r="A44" s="137" t="s">
        <v>3051</v>
      </c>
      <c r="B44" s="136" t="s">
        <v>3052</v>
      </c>
      <c r="C44" s="24"/>
      <c r="D44" s="137" t="s">
        <v>2967</v>
      </c>
      <c r="E44" s="136" t="s">
        <v>2968</v>
      </c>
      <c r="F44" s="24"/>
      <c r="G44" s="18"/>
      <c r="H44" s="18"/>
      <c r="I44" s="4"/>
      <c r="J44" s="5"/>
      <c r="K44" s="5"/>
      <c r="L44" s="5"/>
      <c r="M44" s="5"/>
      <c r="N44" s="5"/>
      <c r="O44" s="5"/>
      <c r="P44" s="5"/>
      <c r="Q44" s="5"/>
      <c r="R44" s="5"/>
      <c r="S44" s="5"/>
      <c r="T44" s="5"/>
      <c r="U44" s="5"/>
      <c r="V44" s="5"/>
      <c r="W44" s="5"/>
      <c r="X44" s="5"/>
      <c r="Y44" s="5"/>
      <c r="Z44" s="6"/>
    </row>
    <row r="45" spans="1:26" ht="15" customHeight="1">
      <c r="A45" s="137" t="s">
        <v>3053</v>
      </c>
      <c r="B45" s="136" t="s">
        <v>3054</v>
      </c>
      <c r="C45" s="24"/>
      <c r="D45" s="137" t="s">
        <v>2967</v>
      </c>
      <c r="E45" s="136" t="s">
        <v>2968</v>
      </c>
      <c r="F45" s="24"/>
      <c r="G45" s="18"/>
      <c r="H45" s="18"/>
      <c r="I45" s="4"/>
      <c r="J45" s="5"/>
      <c r="K45" s="5"/>
      <c r="L45" s="5"/>
      <c r="M45" s="5"/>
      <c r="N45" s="5"/>
      <c r="O45" s="5"/>
      <c r="P45" s="5"/>
      <c r="Q45" s="5"/>
      <c r="R45" s="5"/>
      <c r="S45" s="5"/>
      <c r="T45" s="5"/>
      <c r="U45" s="5"/>
      <c r="V45" s="5"/>
      <c r="W45" s="5"/>
      <c r="X45" s="5"/>
      <c r="Y45" s="5"/>
      <c r="Z45" s="6"/>
    </row>
    <row r="46" spans="1:26" ht="15" customHeight="1">
      <c r="A46" s="137" t="s">
        <v>3055</v>
      </c>
      <c r="B46" s="136" t="s">
        <v>3056</v>
      </c>
      <c r="C46" s="24"/>
      <c r="D46" s="137" t="s">
        <v>2967</v>
      </c>
      <c r="E46" s="136" t="s">
        <v>2968</v>
      </c>
      <c r="F46" s="24"/>
      <c r="G46" s="18"/>
      <c r="H46" s="18"/>
      <c r="I46" s="4"/>
      <c r="J46" s="5"/>
      <c r="K46" s="5"/>
      <c r="L46" s="5"/>
      <c r="M46" s="5"/>
      <c r="N46" s="5"/>
      <c r="O46" s="5"/>
      <c r="P46" s="5"/>
      <c r="Q46" s="5"/>
      <c r="R46" s="5"/>
      <c r="S46" s="5"/>
      <c r="T46" s="5"/>
      <c r="U46" s="5"/>
      <c r="V46" s="5"/>
      <c r="W46" s="5"/>
      <c r="X46" s="5"/>
      <c r="Y46" s="5"/>
      <c r="Z46" s="6"/>
    </row>
    <row r="47" spans="1:26" ht="15" customHeight="1">
      <c r="A47" s="137" t="s">
        <v>3057</v>
      </c>
      <c r="B47" s="136" t="s">
        <v>3058</v>
      </c>
      <c r="C47" s="24"/>
      <c r="D47" s="137" t="s">
        <v>2967</v>
      </c>
      <c r="E47" s="136" t="s">
        <v>2968</v>
      </c>
      <c r="F47" s="24"/>
      <c r="G47" s="18"/>
      <c r="H47" s="18"/>
      <c r="I47" s="4"/>
      <c r="J47" s="5"/>
      <c r="K47" s="5"/>
      <c r="L47" s="5"/>
      <c r="M47" s="5"/>
      <c r="N47" s="5"/>
      <c r="O47" s="5"/>
      <c r="P47" s="5"/>
      <c r="Q47" s="5"/>
      <c r="R47" s="5"/>
      <c r="S47" s="5"/>
      <c r="T47" s="5"/>
      <c r="U47" s="5"/>
      <c r="V47" s="5"/>
      <c r="W47" s="5"/>
      <c r="X47" s="5"/>
      <c r="Y47" s="5"/>
      <c r="Z47" s="6"/>
    </row>
    <row r="48" spans="1:26" ht="15" customHeight="1">
      <c r="A48" s="137" t="s">
        <v>3059</v>
      </c>
      <c r="B48" s="136" t="s">
        <v>3060</v>
      </c>
      <c r="C48" s="24"/>
      <c r="D48" s="137" t="s">
        <v>2967</v>
      </c>
      <c r="E48" s="136" t="s">
        <v>2968</v>
      </c>
      <c r="F48" s="24"/>
      <c r="G48" s="18"/>
      <c r="H48" s="18"/>
      <c r="I48" s="4"/>
      <c r="J48" s="5"/>
      <c r="K48" s="5"/>
      <c r="L48" s="5"/>
      <c r="M48" s="5"/>
      <c r="N48" s="5"/>
      <c r="O48" s="5"/>
      <c r="P48" s="5"/>
      <c r="Q48" s="5"/>
      <c r="R48" s="5"/>
      <c r="S48" s="5"/>
      <c r="T48" s="5"/>
      <c r="U48" s="5"/>
      <c r="V48" s="5"/>
      <c r="W48" s="5"/>
      <c r="X48" s="5"/>
      <c r="Y48" s="5"/>
      <c r="Z48" s="6"/>
    </row>
    <row r="49" spans="1:26" ht="15" customHeight="1">
      <c r="A49" s="137" t="s">
        <v>3061</v>
      </c>
      <c r="B49" s="136" t="s">
        <v>3062</v>
      </c>
      <c r="C49" s="24"/>
      <c r="D49" s="137" t="s">
        <v>2967</v>
      </c>
      <c r="E49" s="136" t="s">
        <v>2968</v>
      </c>
      <c r="F49" s="24"/>
      <c r="G49" s="18"/>
      <c r="H49" s="18"/>
      <c r="I49" s="4"/>
      <c r="J49" s="5"/>
      <c r="K49" s="5"/>
      <c r="L49" s="5"/>
      <c r="M49" s="5"/>
      <c r="N49" s="5"/>
      <c r="O49" s="5"/>
      <c r="P49" s="5"/>
      <c r="Q49" s="5"/>
      <c r="R49" s="5"/>
      <c r="S49" s="5"/>
      <c r="T49" s="5"/>
      <c r="U49" s="5"/>
      <c r="V49" s="5"/>
      <c r="W49" s="5"/>
      <c r="X49" s="5"/>
      <c r="Y49" s="5"/>
      <c r="Z49" s="6"/>
    </row>
    <row r="50" spans="1:26" ht="15" customHeight="1">
      <c r="A50" s="137" t="s">
        <v>3063</v>
      </c>
      <c r="B50" s="136" t="s">
        <v>3064</v>
      </c>
      <c r="C50" s="24"/>
      <c r="D50" s="137" t="s">
        <v>2967</v>
      </c>
      <c r="E50" s="136" t="s">
        <v>2968</v>
      </c>
      <c r="F50" s="24"/>
      <c r="G50" s="18"/>
      <c r="H50" s="18"/>
      <c r="I50" s="4"/>
      <c r="J50" s="5"/>
      <c r="K50" s="5"/>
      <c r="L50" s="5"/>
      <c r="M50" s="5"/>
      <c r="N50" s="5"/>
      <c r="O50" s="5"/>
      <c r="P50" s="5"/>
      <c r="Q50" s="5"/>
      <c r="R50" s="5"/>
      <c r="S50" s="5"/>
      <c r="T50" s="5"/>
      <c r="U50" s="5"/>
      <c r="V50" s="5"/>
      <c r="W50" s="5"/>
      <c r="X50" s="5"/>
      <c r="Y50" s="5"/>
      <c r="Z50" s="6"/>
    </row>
    <row r="51" spans="1:26" ht="15" customHeight="1">
      <c r="A51" s="137" t="s">
        <v>3065</v>
      </c>
      <c r="B51" s="136" t="s">
        <v>3066</v>
      </c>
      <c r="C51" s="24"/>
      <c r="D51" s="137" t="s">
        <v>2967</v>
      </c>
      <c r="E51" s="136" t="s">
        <v>2968</v>
      </c>
      <c r="F51" s="24"/>
      <c r="G51" s="18"/>
      <c r="H51" s="18"/>
      <c r="I51" s="4"/>
      <c r="J51" s="5"/>
      <c r="K51" s="5"/>
      <c r="L51" s="5"/>
      <c r="M51" s="5"/>
      <c r="N51" s="5"/>
      <c r="O51" s="5"/>
      <c r="P51" s="5"/>
      <c r="Q51" s="5"/>
      <c r="R51" s="5"/>
      <c r="S51" s="5"/>
      <c r="T51" s="5"/>
      <c r="U51" s="5"/>
      <c r="V51" s="5"/>
      <c r="W51" s="5"/>
      <c r="X51" s="5"/>
      <c r="Y51" s="5"/>
      <c r="Z51" s="6"/>
    </row>
    <row r="52" spans="1:26" ht="15" customHeight="1">
      <c r="A52" s="137" t="s">
        <v>3067</v>
      </c>
      <c r="B52" s="136" t="s">
        <v>3068</v>
      </c>
      <c r="C52" s="24"/>
      <c r="D52" s="137" t="s">
        <v>2967</v>
      </c>
      <c r="E52" s="136" t="s">
        <v>2968</v>
      </c>
      <c r="F52" s="24"/>
      <c r="G52" s="18"/>
      <c r="H52" s="18"/>
      <c r="I52" s="4"/>
      <c r="J52" s="5"/>
      <c r="K52" s="5"/>
      <c r="L52" s="5"/>
      <c r="M52" s="5"/>
      <c r="N52" s="5"/>
      <c r="O52" s="5"/>
      <c r="P52" s="5"/>
      <c r="Q52" s="5"/>
      <c r="R52" s="5"/>
      <c r="S52" s="5"/>
      <c r="T52" s="5"/>
      <c r="U52" s="5"/>
      <c r="V52" s="5"/>
      <c r="W52" s="5"/>
      <c r="X52" s="5"/>
      <c r="Y52" s="5"/>
      <c r="Z52" s="6"/>
    </row>
    <row r="53" spans="1:26" ht="15" customHeight="1">
      <c r="A53" s="137" t="s">
        <v>3069</v>
      </c>
      <c r="B53" s="136" t="s">
        <v>3070</v>
      </c>
      <c r="C53" s="24"/>
      <c r="D53" s="137" t="s">
        <v>2967</v>
      </c>
      <c r="E53" s="136" t="s">
        <v>2968</v>
      </c>
      <c r="F53" s="24"/>
      <c r="G53" s="18"/>
      <c r="H53" s="18"/>
      <c r="I53" s="4"/>
      <c r="J53" s="5"/>
      <c r="K53" s="5"/>
      <c r="L53" s="5"/>
      <c r="M53" s="5"/>
      <c r="N53" s="5"/>
      <c r="O53" s="5"/>
      <c r="P53" s="5"/>
      <c r="Q53" s="5"/>
      <c r="R53" s="5"/>
      <c r="S53" s="5"/>
      <c r="T53" s="5"/>
      <c r="U53" s="5"/>
      <c r="V53" s="5"/>
      <c r="W53" s="5"/>
      <c r="X53" s="5"/>
      <c r="Y53" s="5"/>
      <c r="Z53" s="6"/>
    </row>
    <row r="54" spans="1:26" ht="15" customHeight="1">
      <c r="A54" s="137" t="s">
        <v>3071</v>
      </c>
      <c r="B54" s="136" t="s">
        <v>3072</v>
      </c>
      <c r="C54" s="24"/>
      <c r="D54" s="137" t="s">
        <v>2967</v>
      </c>
      <c r="E54" s="136" t="s">
        <v>2968</v>
      </c>
      <c r="F54" s="24"/>
      <c r="G54" s="18"/>
      <c r="H54" s="18"/>
      <c r="I54" s="4"/>
      <c r="J54" s="5"/>
      <c r="K54" s="5"/>
      <c r="L54" s="5"/>
      <c r="M54" s="5"/>
      <c r="N54" s="5"/>
      <c r="O54" s="5"/>
      <c r="P54" s="5"/>
      <c r="Q54" s="5"/>
      <c r="R54" s="5"/>
      <c r="S54" s="5"/>
      <c r="T54" s="5"/>
      <c r="U54" s="5"/>
      <c r="V54" s="5"/>
      <c r="W54" s="5"/>
      <c r="X54" s="5"/>
      <c r="Y54" s="5"/>
      <c r="Z54" s="6"/>
    </row>
    <row r="55" spans="1:26" ht="15" customHeight="1">
      <c r="A55" s="137" t="s">
        <v>3073</v>
      </c>
      <c r="B55" s="136" t="s">
        <v>3074</v>
      </c>
      <c r="C55" s="24"/>
      <c r="D55" s="137" t="s">
        <v>2967</v>
      </c>
      <c r="E55" s="136" t="s">
        <v>2968</v>
      </c>
      <c r="F55" s="24"/>
      <c r="G55" s="18"/>
      <c r="H55" s="18"/>
      <c r="I55" s="4"/>
      <c r="J55" s="5"/>
      <c r="K55" s="5"/>
      <c r="L55" s="5"/>
      <c r="M55" s="5"/>
      <c r="N55" s="5"/>
      <c r="O55" s="5"/>
      <c r="P55" s="5"/>
      <c r="Q55" s="5"/>
      <c r="R55" s="5"/>
      <c r="S55" s="5"/>
      <c r="T55" s="5"/>
      <c r="U55" s="5"/>
      <c r="V55" s="5"/>
      <c r="W55" s="5"/>
      <c r="X55" s="5"/>
      <c r="Y55" s="5"/>
      <c r="Z55" s="6"/>
    </row>
    <row r="56" spans="1:26" ht="15" customHeight="1">
      <c r="A56" s="137" t="s">
        <v>3075</v>
      </c>
      <c r="B56" s="136" t="s">
        <v>3076</v>
      </c>
      <c r="C56" s="24"/>
      <c r="D56" s="137" t="s">
        <v>2967</v>
      </c>
      <c r="E56" s="136" t="s">
        <v>2968</v>
      </c>
      <c r="F56" s="24"/>
      <c r="G56" s="18"/>
      <c r="H56" s="18"/>
      <c r="I56" s="4"/>
      <c r="J56" s="5"/>
      <c r="K56" s="5"/>
      <c r="L56" s="5"/>
      <c r="M56" s="5"/>
      <c r="N56" s="5"/>
      <c r="O56" s="5"/>
      <c r="P56" s="5"/>
      <c r="Q56" s="5"/>
      <c r="R56" s="5"/>
      <c r="S56" s="5"/>
      <c r="T56" s="5"/>
      <c r="U56" s="5"/>
      <c r="V56" s="5"/>
      <c r="W56" s="5"/>
      <c r="X56" s="5"/>
      <c r="Y56" s="5"/>
      <c r="Z56" s="6"/>
    </row>
    <row r="57" spans="1:26" ht="15" customHeight="1">
      <c r="A57" s="137" t="s">
        <v>3077</v>
      </c>
      <c r="B57" s="136" t="s">
        <v>3078</v>
      </c>
      <c r="C57" s="24"/>
      <c r="D57" s="137" t="s">
        <v>2967</v>
      </c>
      <c r="E57" s="136" t="s">
        <v>2968</v>
      </c>
      <c r="F57" s="24"/>
      <c r="G57" s="18"/>
      <c r="H57" s="18"/>
      <c r="I57" s="4"/>
      <c r="J57" s="5"/>
      <c r="K57" s="5"/>
      <c r="L57" s="5"/>
      <c r="M57" s="5"/>
      <c r="N57" s="5"/>
      <c r="O57" s="5"/>
      <c r="P57" s="5"/>
      <c r="Q57" s="5"/>
      <c r="R57" s="5"/>
      <c r="S57" s="5"/>
      <c r="T57" s="5"/>
      <c r="U57" s="5"/>
      <c r="V57" s="5"/>
      <c r="W57" s="5"/>
      <c r="X57" s="5"/>
      <c r="Y57" s="5"/>
      <c r="Z57" s="6"/>
    </row>
    <row r="58" spans="1:26" ht="15" customHeight="1">
      <c r="A58" s="137" t="s">
        <v>3079</v>
      </c>
      <c r="B58" s="136" t="s">
        <v>3080</v>
      </c>
      <c r="C58" s="24"/>
      <c r="D58" s="137" t="s">
        <v>2967</v>
      </c>
      <c r="E58" s="136" t="s">
        <v>2968</v>
      </c>
      <c r="F58" s="24"/>
      <c r="G58" s="18"/>
      <c r="H58" s="18"/>
      <c r="I58" s="4"/>
      <c r="J58" s="5"/>
      <c r="K58" s="5"/>
      <c r="L58" s="5"/>
      <c r="M58" s="5"/>
      <c r="N58" s="5"/>
      <c r="O58" s="5"/>
      <c r="P58" s="5"/>
      <c r="Q58" s="5"/>
      <c r="R58" s="5"/>
      <c r="S58" s="5"/>
      <c r="T58" s="5"/>
      <c r="U58" s="5"/>
      <c r="V58" s="5"/>
      <c r="W58" s="5"/>
      <c r="X58" s="5"/>
      <c r="Y58" s="5"/>
      <c r="Z58" s="6"/>
    </row>
    <row r="59" spans="1:26" ht="15" customHeight="1">
      <c r="A59" s="137" t="s">
        <v>3081</v>
      </c>
      <c r="B59" s="136" t="s">
        <v>3082</v>
      </c>
      <c r="C59" s="24"/>
      <c r="D59" s="137" t="s">
        <v>2967</v>
      </c>
      <c r="E59" s="136" t="s">
        <v>2968</v>
      </c>
      <c r="F59" s="24"/>
      <c r="G59" s="18"/>
      <c r="H59" s="18"/>
      <c r="I59" s="4"/>
      <c r="J59" s="5"/>
      <c r="K59" s="5"/>
      <c r="L59" s="5"/>
      <c r="M59" s="5"/>
      <c r="N59" s="5"/>
      <c r="O59" s="5"/>
      <c r="P59" s="5"/>
      <c r="Q59" s="5"/>
      <c r="R59" s="5"/>
      <c r="S59" s="5"/>
      <c r="T59" s="5"/>
      <c r="U59" s="5"/>
      <c r="V59" s="5"/>
      <c r="W59" s="5"/>
      <c r="X59" s="5"/>
      <c r="Y59" s="5"/>
      <c r="Z59" s="6"/>
    </row>
    <row r="60" spans="1:26" ht="15" customHeight="1">
      <c r="A60" s="137" t="s">
        <v>3083</v>
      </c>
      <c r="B60" s="136" t="s">
        <v>3084</v>
      </c>
      <c r="C60" s="24"/>
      <c r="D60" s="137" t="s">
        <v>2967</v>
      </c>
      <c r="E60" s="136" t="s">
        <v>2968</v>
      </c>
      <c r="F60" s="24"/>
      <c r="G60" s="18"/>
      <c r="H60" s="18"/>
      <c r="I60" s="4"/>
      <c r="J60" s="5"/>
      <c r="K60" s="5"/>
      <c r="L60" s="5"/>
      <c r="M60" s="5"/>
      <c r="N60" s="5"/>
      <c r="O60" s="5"/>
      <c r="P60" s="5"/>
      <c r="Q60" s="5"/>
      <c r="R60" s="5"/>
      <c r="S60" s="5"/>
      <c r="T60" s="5"/>
      <c r="U60" s="5"/>
      <c r="V60" s="5"/>
      <c r="W60" s="5"/>
      <c r="X60" s="5"/>
      <c r="Y60" s="5"/>
      <c r="Z60" s="6"/>
    </row>
    <row r="61" spans="1:26" ht="15" customHeight="1">
      <c r="A61" s="137" t="s">
        <v>3085</v>
      </c>
      <c r="B61" s="136" t="s">
        <v>3086</v>
      </c>
      <c r="C61" s="24"/>
      <c r="D61" s="137" t="s">
        <v>2967</v>
      </c>
      <c r="E61" s="136" t="s">
        <v>2968</v>
      </c>
      <c r="F61" s="24"/>
      <c r="G61" s="18"/>
      <c r="H61" s="18"/>
      <c r="I61" s="4"/>
      <c r="J61" s="5"/>
      <c r="K61" s="5"/>
      <c r="L61" s="5"/>
      <c r="M61" s="5"/>
      <c r="N61" s="5"/>
      <c r="O61" s="5"/>
      <c r="P61" s="5"/>
      <c r="Q61" s="5"/>
      <c r="R61" s="5"/>
      <c r="S61" s="5"/>
      <c r="T61" s="5"/>
      <c r="U61" s="5"/>
      <c r="V61" s="5"/>
      <c r="W61" s="5"/>
      <c r="X61" s="5"/>
      <c r="Y61" s="5"/>
      <c r="Z61" s="6"/>
    </row>
    <row r="62" spans="1:26" ht="15" customHeight="1">
      <c r="A62" s="137" t="s">
        <v>3087</v>
      </c>
      <c r="B62" s="136" t="s">
        <v>3088</v>
      </c>
      <c r="C62" s="24"/>
      <c r="D62" s="137" t="s">
        <v>2967</v>
      </c>
      <c r="E62" s="136" t="s">
        <v>2968</v>
      </c>
      <c r="F62" s="24"/>
      <c r="G62" s="18"/>
      <c r="H62" s="18"/>
      <c r="I62" s="4"/>
      <c r="J62" s="5"/>
      <c r="K62" s="5"/>
      <c r="L62" s="5"/>
      <c r="M62" s="5"/>
      <c r="N62" s="5"/>
      <c r="O62" s="5"/>
      <c r="P62" s="5"/>
      <c r="Q62" s="5"/>
      <c r="R62" s="5"/>
      <c r="S62" s="5"/>
      <c r="T62" s="5"/>
      <c r="U62" s="5"/>
      <c r="V62" s="5"/>
      <c r="W62" s="5"/>
      <c r="X62" s="5"/>
      <c r="Y62" s="5"/>
      <c r="Z62" s="6"/>
    </row>
    <row r="63" spans="1:26" ht="15" customHeight="1">
      <c r="A63" s="137" t="s">
        <v>3089</v>
      </c>
      <c r="B63" s="136" t="s">
        <v>3090</v>
      </c>
      <c r="C63" s="24"/>
      <c r="D63" s="137" t="s">
        <v>2967</v>
      </c>
      <c r="E63" s="136" t="s">
        <v>2968</v>
      </c>
      <c r="F63" s="24"/>
      <c r="G63" s="18"/>
      <c r="H63" s="18"/>
      <c r="I63" s="4"/>
      <c r="J63" s="5"/>
      <c r="K63" s="5"/>
      <c r="L63" s="5"/>
      <c r="M63" s="5"/>
      <c r="N63" s="5"/>
      <c r="O63" s="5"/>
      <c r="P63" s="5"/>
      <c r="Q63" s="5"/>
      <c r="R63" s="5"/>
      <c r="S63" s="5"/>
      <c r="T63" s="5"/>
      <c r="U63" s="5"/>
      <c r="V63" s="5"/>
      <c r="W63" s="5"/>
      <c r="X63" s="5"/>
      <c r="Y63" s="5"/>
      <c r="Z63" s="6"/>
    </row>
    <row r="64" spans="1:26" ht="15" customHeight="1">
      <c r="A64" s="137" t="s">
        <v>3091</v>
      </c>
      <c r="B64" s="136" t="s">
        <v>3092</v>
      </c>
      <c r="C64" s="24"/>
      <c r="D64" s="137" t="s">
        <v>2967</v>
      </c>
      <c r="E64" s="136" t="s">
        <v>2968</v>
      </c>
      <c r="F64" s="24"/>
      <c r="G64" s="18"/>
      <c r="H64" s="18"/>
      <c r="I64" s="4"/>
      <c r="J64" s="5"/>
      <c r="K64" s="5"/>
      <c r="L64" s="5"/>
      <c r="M64" s="5"/>
      <c r="N64" s="5"/>
      <c r="O64" s="5"/>
      <c r="P64" s="5"/>
      <c r="Q64" s="5"/>
      <c r="R64" s="5"/>
      <c r="S64" s="5"/>
      <c r="T64" s="5"/>
      <c r="U64" s="5"/>
      <c r="V64" s="5"/>
      <c r="W64" s="5"/>
      <c r="X64" s="5"/>
      <c r="Y64" s="5"/>
      <c r="Z64" s="6"/>
    </row>
    <row r="65" spans="1:26" ht="15" customHeight="1">
      <c r="A65" s="137" t="s">
        <v>3093</v>
      </c>
      <c r="B65" s="136" t="s">
        <v>3094</v>
      </c>
      <c r="C65" s="24"/>
      <c r="D65" s="137" t="s">
        <v>2967</v>
      </c>
      <c r="E65" s="136" t="s">
        <v>2968</v>
      </c>
      <c r="F65" s="24"/>
      <c r="G65" s="18"/>
      <c r="H65" s="18"/>
      <c r="I65" s="4"/>
      <c r="J65" s="5"/>
      <c r="K65" s="5"/>
      <c r="L65" s="5"/>
      <c r="M65" s="5"/>
      <c r="N65" s="5"/>
      <c r="O65" s="5"/>
      <c r="P65" s="5"/>
      <c r="Q65" s="5"/>
      <c r="R65" s="5"/>
      <c r="S65" s="5"/>
      <c r="T65" s="5"/>
      <c r="U65" s="5"/>
      <c r="V65" s="5"/>
      <c r="W65" s="5"/>
      <c r="X65" s="5"/>
      <c r="Y65" s="5"/>
      <c r="Z65" s="6"/>
    </row>
    <row r="66" spans="1:26" ht="15" customHeight="1">
      <c r="A66" s="137" t="s">
        <v>3095</v>
      </c>
      <c r="B66" s="136" t="s">
        <v>3096</v>
      </c>
      <c r="C66" s="24"/>
      <c r="D66" s="137" t="s">
        <v>2967</v>
      </c>
      <c r="E66" s="136" t="s">
        <v>2968</v>
      </c>
      <c r="F66" s="24"/>
      <c r="G66" s="18"/>
      <c r="H66" s="18"/>
      <c r="I66" s="4"/>
      <c r="J66" s="5"/>
      <c r="K66" s="5"/>
      <c r="L66" s="5"/>
      <c r="M66" s="5"/>
      <c r="N66" s="5"/>
      <c r="O66" s="5"/>
      <c r="P66" s="5"/>
      <c r="Q66" s="5"/>
      <c r="R66" s="5"/>
      <c r="S66" s="5"/>
      <c r="T66" s="5"/>
      <c r="U66" s="5"/>
      <c r="V66" s="5"/>
      <c r="W66" s="5"/>
      <c r="X66" s="5"/>
      <c r="Y66" s="5"/>
      <c r="Z66" s="6"/>
    </row>
    <row r="67" spans="1:26" ht="15" customHeight="1">
      <c r="A67" s="137" t="s">
        <v>3097</v>
      </c>
      <c r="B67" s="136" t="s">
        <v>3098</v>
      </c>
      <c r="C67" s="24"/>
      <c r="D67" s="137" t="s">
        <v>2967</v>
      </c>
      <c r="E67" s="136" t="s">
        <v>2968</v>
      </c>
      <c r="F67" s="24"/>
      <c r="G67" s="18"/>
      <c r="H67" s="18"/>
      <c r="I67" s="4"/>
      <c r="J67" s="5"/>
      <c r="K67" s="5"/>
      <c r="L67" s="5"/>
      <c r="M67" s="5"/>
      <c r="N67" s="5"/>
      <c r="O67" s="5"/>
      <c r="P67" s="5"/>
      <c r="Q67" s="5"/>
      <c r="R67" s="5"/>
      <c r="S67" s="5"/>
      <c r="T67" s="5"/>
      <c r="U67" s="5"/>
      <c r="V67" s="5"/>
      <c r="W67" s="5"/>
      <c r="X67" s="5"/>
      <c r="Y67" s="5"/>
      <c r="Z67" s="6"/>
    </row>
    <row r="68" spans="1:26" ht="15" customHeight="1">
      <c r="A68" s="137" t="s">
        <v>3099</v>
      </c>
      <c r="B68" s="136" t="s">
        <v>3100</v>
      </c>
      <c r="C68" s="24"/>
      <c r="D68" s="137" t="s">
        <v>2967</v>
      </c>
      <c r="E68" s="136" t="s">
        <v>2968</v>
      </c>
      <c r="F68" s="24"/>
      <c r="G68" s="18"/>
      <c r="H68" s="18"/>
      <c r="I68" s="4"/>
      <c r="J68" s="5"/>
      <c r="K68" s="5"/>
      <c r="L68" s="5"/>
      <c r="M68" s="5"/>
      <c r="N68" s="5"/>
      <c r="O68" s="5"/>
      <c r="P68" s="5"/>
      <c r="Q68" s="5"/>
      <c r="R68" s="5"/>
      <c r="S68" s="5"/>
      <c r="T68" s="5"/>
      <c r="U68" s="5"/>
      <c r="V68" s="5"/>
      <c r="W68" s="5"/>
      <c r="X68" s="5"/>
      <c r="Y68" s="5"/>
      <c r="Z68" s="6"/>
    </row>
    <row r="69" spans="1:26" ht="15" customHeight="1">
      <c r="A69" s="137" t="s">
        <v>3101</v>
      </c>
      <c r="B69" s="136" t="s">
        <v>3102</v>
      </c>
      <c r="C69" s="24"/>
      <c r="D69" s="137" t="s">
        <v>2967</v>
      </c>
      <c r="E69" s="136" t="s">
        <v>2968</v>
      </c>
      <c r="F69" s="24"/>
      <c r="G69" s="18"/>
      <c r="H69" s="18"/>
      <c r="I69" s="4"/>
      <c r="J69" s="5"/>
      <c r="K69" s="5"/>
      <c r="L69" s="5"/>
      <c r="M69" s="5"/>
      <c r="N69" s="5"/>
      <c r="O69" s="5"/>
      <c r="P69" s="5"/>
      <c r="Q69" s="5"/>
      <c r="R69" s="5"/>
      <c r="S69" s="5"/>
      <c r="T69" s="5"/>
      <c r="U69" s="5"/>
      <c r="V69" s="5"/>
      <c r="W69" s="5"/>
      <c r="X69" s="5"/>
      <c r="Y69" s="5"/>
      <c r="Z69" s="6"/>
    </row>
    <row r="70" spans="1:26" ht="15" customHeight="1">
      <c r="A70" s="137" t="s">
        <v>3103</v>
      </c>
      <c r="B70" s="136" t="s">
        <v>3104</v>
      </c>
      <c r="C70" s="24"/>
      <c r="D70" s="137" t="s">
        <v>2967</v>
      </c>
      <c r="E70" s="136" t="s">
        <v>2968</v>
      </c>
      <c r="F70" s="24"/>
      <c r="G70" s="18"/>
      <c r="H70" s="18"/>
      <c r="I70" s="4"/>
      <c r="J70" s="5"/>
      <c r="K70" s="5"/>
      <c r="L70" s="5"/>
      <c r="M70" s="5"/>
      <c r="N70" s="5"/>
      <c r="O70" s="5"/>
      <c r="P70" s="5"/>
      <c r="Q70" s="5"/>
      <c r="R70" s="5"/>
      <c r="S70" s="5"/>
      <c r="T70" s="5"/>
      <c r="U70" s="5"/>
      <c r="V70" s="5"/>
      <c r="W70" s="5"/>
      <c r="X70" s="5"/>
      <c r="Y70" s="5"/>
      <c r="Z70" s="6"/>
    </row>
    <row r="71" spans="1:26" ht="15" customHeight="1">
      <c r="A71" s="137" t="s">
        <v>3105</v>
      </c>
      <c r="B71" s="136" t="s">
        <v>3106</v>
      </c>
      <c r="C71" s="24"/>
      <c r="D71" s="137" t="s">
        <v>2967</v>
      </c>
      <c r="E71" s="136" t="s">
        <v>2968</v>
      </c>
      <c r="F71" s="24"/>
      <c r="G71" s="18"/>
      <c r="H71" s="18"/>
      <c r="I71" s="4"/>
      <c r="J71" s="5"/>
      <c r="K71" s="5"/>
      <c r="L71" s="5"/>
      <c r="M71" s="5"/>
      <c r="N71" s="5"/>
      <c r="O71" s="5"/>
      <c r="P71" s="5"/>
      <c r="Q71" s="5"/>
      <c r="R71" s="5"/>
      <c r="S71" s="5"/>
      <c r="T71" s="5"/>
      <c r="U71" s="5"/>
      <c r="V71" s="5"/>
      <c r="W71" s="5"/>
      <c r="X71" s="5"/>
      <c r="Y71" s="5"/>
      <c r="Z71" s="6"/>
    </row>
    <row r="72" spans="1:26" ht="15" customHeight="1">
      <c r="A72" s="137" t="s">
        <v>3107</v>
      </c>
      <c r="B72" s="136" t="s">
        <v>3108</v>
      </c>
      <c r="C72" s="24"/>
      <c r="D72" s="137" t="s">
        <v>2967</v>
      </c>
      <c r="E72" s="136" t="s">
        <v>2968</v>
      </c>
      <c r="F72" s="24"/>
      <c r="G72" s="18"/>
      <c r="H72" s="18"/>
      <c r="I72" s="4"/>
      <c r="J72" s="5"/>
      <c r="K72" s="5"/>
      <c r="L72" s="5"/>
      <c r="M72" s="5"/>
      <c r="N72" s="5"/>
      <c r="O72" s="5"/>
      <c r="P72" s="5"/>
      <c r="Q72" s="5"/>
      <c r="R72" s="5"/>
      <c r="S72" s="5"/>
      <c r="T72" s="5"/>
      <c r="U72" s="5"/>
      <c r="V72" s="5"/>
      <c r="W72" s="5"/>
      <c r="X72" s="5"/>
      <c r="Y72" s="5"/>
      <c r="Z72" s="6"/>
    </row>
    <row r="73" spans="1:26" ht="15" customHeight="1">
      <c r="A73" s="137" t="s">
        <v>3109</v>
      </c>
      <c r="B73" s="136" t="s">
        <v>3110</v>
      </c>
      <c r="C73" s="24"/>
      <c r="D73" s="137" t="s">
        <v>2967</v>
      </c>
      <c r="E73" s="136" t="s">
        <v>2968</v>
      </c>
      <c r="F73" s="24"/>
      <c r="G73" s="18"/>
      <c r="H73" s="18"/>
      <c r="I73" s="4"/>
      <c r="J73" s="5"/>
      <c r="K73" s="5"/>
      <c r="L73" s="5"/>
      <c r="M73" s="5"/>
      <c r="N73" s="5"/>
      <c r="O73" s="5"/>
      <c r="P73" s="5"/>
      <c r="Q73" s="5"/>
      <c r="R73" s="5"/>
      <c r="S73" s="5"/>
      <c r="T73" s="5"/>
      <c r="U73" s="5"/>
      <c r="V73" s="5"/>
      <c r="W73" s="5"/>
      <c r="X73" s="5"/>
      <c r="Y73" s="5"/>
      <c r="Z73" s="6"/>
    </row>
    <row r="74" spans="1:26" ht="15" customHeight="1">
      <c r="A74" s="137" t="s">
        <v>3111</v>
      </c>
      <c r="B74" s="136" t="s">
        <v>3112</v>
      </c>
      <c r="C74" s="24"/>
      <c r="D74" s="137" t="s">
        <v>2967</v>
      </c>
      <c r="E74" s="136" t="s">
        <v>2968</v>
      </c>
      <c r="F74" s="24"/>
      <c r="G74" s="18"/>
      <c r="H74" s="18"/>
      <c r="I74" s="4"/>
      <c r="J74" s="5"/>
      <c r="K74" s="5"/>
      <c r="L74" s="5"/>
      <c r="M74" s="5"/>
      <c r="N74" s="5"/>
      <c r="O74" s="5"/>
      <c r="P74" s="5"/>
      <c r="Q74" s="5"/>
      <c r="R74" s="5"/>
      <c r="S74" s="5"/>
      <c r="T74" s="5"/>
      <c r="U74" s="5"/>
      <c r="V74" s="5"/>
      <c r="W74" s="5"/>
      <c r="X74" s="5"/>
      <c r="Y74" s="5"/>
      <c r="Z74" s="6"/>
    </row>
    <row r="75" spans="1:26" ht="15" customHeight="1">
      <c r="A75" s="137" t="s">
        <v>3113</v>
      </c>
      <c r="B75" s="136" t="s">
        <v>3114</v>
      </c>
      <c r="C75" s="24"/>
      <c r="D75" s="137" t="s">
        <v>2967</v>
      </c>
      <c r="E75" s="136" t="s">
        <v>2968</v>
      </c>
      <c r="F75" s="24"/>
      <c r="G75" s="18"/>
      <c r="H75" s="18"/>
      <c r="I75" s="4"/>
      <c r="J75" s="5"/>
      <c r="K75" s="5"/>
      <c r="L75" s="5"/>
      <c r="M75" s="5"/>
      <c r="N75" s="5"/>
      <c r="O75" s="5"/>
      <c r="P75" s="5"/>
      <c r="Q75" s="5"/>
      <c r="R75" s="5"/>
      <c r="S75" s="5"/>
      <c r="T75" s="5"/>
      <c r="U75" s="5"/>
      <c r="V75" s="5"/>
      <c r="W75" s="5"/>
      <c r="X75" s="5"/>
      <c r="Y75" s="5"/>
      <c r="Z75" s="6"/>
    </row>
    <row r="76" spans="1:26" ht="15" customHeight="1">
      <c r="A76" s="137" t="s">
        <v>3115</v>
      </c>
      <c r="B76" s="136" t="s">
        <v>3116</v>
      </c>
      <c r="C76" s="24"/>
      <c r="D76" s="137" t="s">
        <v>2967</v>
      </c>
      <c r="E76" s="136" t="s">
        <v>2968</v>
      </c>
      <c r="F76" s="24"/>
      <c r="G76" s="18"/>
      <c r="H76" s="18"/>
      <c r="I76" s="4"/>
      <c r="J76" s="5"/>
      <c r="K76" s="5"/>
      <c r="L76" s="5"/>
      <c r="M76" s="5"/>
      <c r="N76" s="5"/>
      <c r="O76" s="5"/>
      <c r="P76" s="5"/>
      <c r="Q76" s="5"/>
      <c r="R76" s="5"/>
      <c r="S76" s="5"/>
      <c r="T76" s="5"/>
      <c r="U76" s="5"/>
      <c r="V76" s="5"/>
      <c r="W76" s="5"/>
      <c r="X76" s="5"/>
      <c r="Y76" s="5"/>
      <c r="Z76" s="6"/>
    </row>
    <row r="77" spans="1:26" ht="15" customHeight="1">
      <c r="A77" s="137" t="s">
        <v>3117</v>
      </c>
      <c r="B77" s="136" t="s">
        <v>3118</v>
      </c>
      <c r="C77" s="24"/>
      <c r="D77" s="137" t="s">
        <v>2967</v>
      </c>
      <c r="E77" s="136" t="s">
        <v>2968</v>
      </c>
      <c r="F77" s="24"/>
      <c r="G77" s="18"/>
      <c r="H77" s="18"/>
      <c r="I77" s="4"/>
      <c r="J77" s="5"/>
      <c r="K77" s="5"/>
      <c r="L77" s="5"/>
      <c r="M77" s="5"/>
      <c r="N77" s="5"/>
      <c r="O77" s="5"/>
      <c r="P77" s="5"/>
      <c r="Q77" s="5"/>
      <c r="R77" s="5"/>
      <c r="S77" s="5"/>
      <c r="T77" s="5"/>
      <c r="U77" s="5"/>
      <c r="V77" s="5"/>
      <c r="W77" s="5"/>
      <c r="X77" s="5"/>
      <c r="Y77" s="5"/>
      <c r="Z77" s="6"/>
    </row>
    <row r="78" spans="1:26" ht="15" customHeight="1">
      <c r="A78" s="137" t="s">
        <v>3119</v>
      </c>
      <c r="B78" s="136" t="s">
        <v>3120</v>
      </c>
      <c r="C78" s="24"/>
      <c r="D78" s="137" t="s">
        <v>2967</v>
      </c>
      <c r="E78" s="136" t="s">
        <v>2968</v>
      </c>
      <c r="F78" s="24"/>
      <c r="G78" s="18"/>
      <c r="H78" s="18"/>
      <c r="I78" s="4"/>
      <c r="J78" s="5"/>
      <c r="K78" s="5"/>
      <c r="L78" s="5"/>
      <c r="M78" s="5"/>
      <c r="N78" s="5"/>
      <c r="O78" s="5"/>
      <c r="P78" s="5"/>
      <c r="Q78" s="5"/>
      <c r="R78" s="5"/>
      <c r="S78" s="5"/>
      <c r="T78" s="5"/>
      <c r="U78" s="5"/>
      <c r="V78" s="5"/>
      <c r="W78" s="5"/>
      <c r="X78" s="5"/>
      <c r="Y78" s="5"/>
      <c r="Z78" s="6"/>
    </row>
    <row r="79" spans="1:26" ht="15" customHeight="1">
      <c r="A79" s="137" t="s">
        <v>3121</v>
      </c>
      <c r="B79" s="136" t="s">
        <v>3122</v>
      </c>
      <c r="C79" s="24"/>
      <c r="D79" s="137" t="s">
        <v>2967</v>
      </c>
      <c r="E79" s="139" t="s">
        <v>3123</v>
      </c>
      <c r="F79" s="24"/>
      <c r="G79" s="18"/>
      <c r="H79" s="18"/>
      <c r="I79" s="4"/>
      <c r="J79" s="5"/>
      <c r="K79" s="5"/>
      <c r="L79" s="5"/>
      <c r="M79" s="5"/>
      <c r="N79" s="5"/>
      <c r="O79" s="5"/>
      <c r="P79" s="5"/>
      <c r="Q79" s="5"/>
      <c r="R79" s="5"/>
      <c r="S79" s="5"/>
      <c r="T79" s="5"/>
      <c r="U79" s="5"/>
      <c r="V79" s="5"/>
      <c r="W79" s="5"/>
      <c r="X79" s="5"/>
      <c r="Y79" s="5"/>
      <c r="Z79" s="6"/>
    </row>
    <row r="80" spans="1:26" ht="15" customHeight="1">
      <c r="A80" s="137" t="s">
        <v>3124</v>
      </c>
      <c r="B80" s="136" t="s">
        <v>3125</v>
      </c>
      <c r="C80" s="24"/>
      <c r="D80" s="137" t="s">
        <v>2967</v>
      </c>
      <c r="E80" s="139" t="s">
        <v>3123</v>
      </c>
      <c r="F80" s="24"/>
      <c r="G80" s="18"/>
      <c r="H80" s="18"/>
      <c r="I80" s="4"/>
      <c r="J80" s="5"/>
      <c r="K80" s="5"/>
      <c r="L80" s="5"/>
      <c r="M80" s="5"/>
      <c r="N80" s="5"/>
      <c r="O80" s="5"/>
      <c r="P80" s="5"/>
      <c r="Q80" s="5"/>
      <c r="R80" s="5"/>
      <c r="S80" s="5"/>
      <c r="T80" s="5"/>
      <c r="U80" s="5"/>
      <c r="V80" s="5"/>
      <c r="W80" s="5"/>
      <c r="X80" s="5"/>
      <c r="Y80" s="5"/>
      <c r="Z80" s="6"/>
    </row>
    <row r="81" spans="1:26" ht="15" customHeight="1">
      <c r="A81" s="137" t="s">
        <v>3126</v>
      </c>
      <c r="B81" s="136" t="s">
        <v>3127</v>
      </c>
      <c r="C81" s="24"/>
      <c r="D81" s="137" t="s">
        <v>2967</v>
      </c>
      <c r="E81" s="139" t="s">
        <v>3123</v>
      </c>
      <c r="F81" s="24"/>
      <c r="G81" s="18"/>
      <c r="H81" s="18"/>
      <c r="I81" s="4"/>
      <c r="J81" s="5"/>
      <c r="K81" s="5"/>
      <c r="L81" s="5"/>
      <c r="M81" s="5"/>
      <c r="N81" s="5"/>
      <c r="O81" s="5"/>
      <c r="P81" s="5"/>
      <c r="Q81" s="5"/>
      <c r="R81" s="5"/>
      <c r="S81" s="5"/>
      <c r="T81" s="5"/>
      <c r="U81" s="5"/>
      <c r="V81" s="5"/>
      <c r="W81" s="5"/>
      <c r="X81" s="5"/>
      <c r="Y81" s="5"/>
      <c r="Z81" s="6"/>
    </row>
    <row r="82" spans="1:26" ht="15" customHeight="1">
      <c r="A82" s="137" t="s">
        <v>3128</v>
      </c>
      <c r="B82" s="136" t="s">
        <v>3129</v>
      </c>
      <c r="C82" s="24"/>
      <c r="D82" s="137" t="s">
        <v>2967</v>
      </c>
      <c r="E82" s="139" t="s">
        <v>3123</v>
      </c>
      <c r="F82" s="24"/>
      <c r="G82" s="18"/>
      <c r="H82" s="18"/>
      <c r="I82" s="4"/>
      <c r="J82" s="5"/>
      <c r="K82" s="5"/>
      <c r="L82" s="5"/>
      <c r="M82" s="5"/>
      <c r="N82" s="5"/>
      <c r="O82" s="5"/>
      <c r="P82" s="5"/>
      <c r="Q82" s="5"/>
      <c r="R82" s="5"/>
      <c r="S82" s="5"/>
      <c r="T82" s="5"/>
      <c r="U82" s="5"/>
      <c r="V82" s="5"/>
      <c r="W82" s="5"/>
      <c r="X82" s="5"/>
      <c r="Y82" s="5"/>
      <c r="Z82" s="6"/>
    </row>
    <row r="83" spans="1:26" ht="15" customHeight="1">
      <c r="A83" s="137" t="s">
        <v>3130</v>
      </c>
      <c r="B83" s="136" t="s">
        <v>3131</v>
      </c>
      <c r="C83" s="24"/>
      <c r="D83" s="137" t="s">
        <v>2967</v>
      </c>
      <c r="E83" s="139" t="s">
        <v>3123</v>
      </c>
      <c r="F83" s="24"/>
      <c r="G83" s="18"/>
      <c r="H83" s="18"/>
      <c r="I83" s="4"/>
      <c r="J83" s="5"/>
      <c r="K83" s="5"/>
      <c r="L83" s="5"/>
      <c r="M83" s="5"/>
      <c r="N83" s="5"/>
      <c r="O83" s="5"/>
      <c r="P83" s="5"/>
      <c r="Q83" s="5"/>
      <c r="R83" s="5"/>
      <c r="S83" s="5"/>
      <c r="T83" s="5"/>
      <c r="U83" s="5"/>
      <c r="V83" s="5"/>
      <c r="W83" s="5"/>
      <c r="X83" s="5"/>
      <c r="Y83" s="5"/>
      <c r="Z83" s="6"/>
    </row>
    <row r="84" spans="1:26" ht="15" customHeight="1">
      <c r="A84" s="137" t="s">
        <v>3132</v>
      </c>
      <c r="B84" s="136" t="s">
        <v>3133</v>
      </c>
      <c r="C84" s="24"/>
      <c r="D84" s="137" t="s">
        <v>2967</v>
      </c>
      <c r="E84" s="139" t="s">
        <v>3123</v>
      </c>
      <c r="F84" s="24"/>
      <c r="G84" s="18"/>
      <c r="H84" s="18"/>
      <c r="I84" s="4"/>
      <c r="J84" s="5"/>
      <c r="K84" s="5"/>
      <c r="L84" s="5"/>
      <c r="M84" s="5"/>
      <c r="N84" s="5"/>
      <c r="O84" s="5"/>
      <c r="P84" s="5"/>
      <c r="Q84" s="5"/>
      <c r="R84" s="5"/>
      <c r="S84" s="5"/>
      <c r="T84" s="5"/>
      <c r="U84" s="5"/>
      <c r="V84" s="5"/>
      <c r="W84" s="5"/>
      <c r="X84" s="5"/>
      <c r="Y84" s="5"/>
      <c r="Z84" s="6"/>
    </row>
    <row r="85" spans="1:26" ht="15" customHeight="1">
      <c r="A85" s="137" t="s">
        <v>3134</v>
      </c>
      <c r="B85" s="136" t="s">
        <v>3135</v>
      </c>
      <c r="C85" s="24"/>
      <c r="D85" s="137" t="s">
        <v>2967</v>
      </c>
      <c r="E85" s="139" t="s">
        <v>3123</v>
      </c>
      <c r="F85" s="24"/>
      <c r="G85" s="18"/>
      <c r="H85" s="18"/>
      <c r="I85" s="4"/>
      <c r="J85" s="5"/>
      <c r="K85" s="5"/>
      <c r="L85" s="5"/>
      <c r="M85" s="5"/>
      <c r="N85" s="5"/>
      <c r="O85" s="5"/>
      <c r="P85" s="5"/>
      <c r="Q85" s="5"/>
      <c r="R85" s="5"/>
      <c r="S85" s="5"/>
      <c r="T85" s="5"/>
      <c r="U85" s="5"/>
      <c r="V85" s="5"/>
      <c r="W85" s="5"/>
      <c r="X85" s="5"/>
      <c r="Y85" s="5"/>
      <c r="Z85" s="6"/>
    </row>
    <row r="86" spans="1:26" ht="15" customHeight="1">
      <c r="A86" s="137" t="s">
        <v>3136</v>
      </c>
      <c r="B86" s="136" t="s">
        <v>3137</v>
      </c>
      <c r="C86" s="24"/>
      <c r="D86" s="137" t="s">
        <v>2967</v>
      </c>
      <c r="E86" s="139" t="s">
        <v>3123</v>
      </c>
      <c r="F86" s="24"/>
      <c r="G86" s="18"/>
      <c r="H86" s="18"/>
      <c r="I86" s="4"/>
      <c r="J86" s="5"/>
      <c r="K86" s="5"/>
      <c r="L86" s="5"/>
      <c r="M86" s="5"/>
      <c r="N86" s="5"/>
      <c r="O86" s="5"/>
      <c r="P86" s="5"/>
      <c r="Q86" s="5"/>
      <c r="R86" s="5"/>
      <c r="S86" s="5"/>
      <c r="T86" s="5"/>
      <c r="U86" s="5"/>
      <c r="V86" s="5"/>
      <c r="W86" s="5"/>
      <c r="X86" s="5"/>
      <c r="Y86" s="5"/>
      <c r="Z86" s="6"/>
    </row>
    <row r="87" spans="1:26" ht="15" customHeight="1">
      <c r="A87" s="137" t="s">
        <v>3138</v>
      </c>
      <c r="B87" s="136" t="s">
        <v>3139</v>
      </c>
      <c r="C87" s="24"/>
      <c r="D87" s="137" t="s">
        <v>2967</v>
      </c>
      <c r="E87" s="139" t="s">
        <v>3123</v>
      </c>
      <c r="F87" s="24"/>
      <c r="G87" s="18"/>
      <c r="H87" s="18"/>
      <c r="I87" s="4"/>
      <c r="J87" s="5"/>
      <c r="K87" s="5"/>
      <c r="L87" s="5"/>
      <c r="M87" s="5"/>
      <c r="N87" s="5"/>
      <c r="O87" s="5"/>
      <c r="P87" s="5"/>
      <c r="Q87" s="5"/>
      <c r="R87" s="5"/>
      <c r="S87" s="5"/>
      <c r="T87" s="5"/>
      <c r="U87" s="5"/>
      <c r="V87" s="5"/>
      <c r="W87" s="5"/>
      <c r="X87" s="5"/>
      <c r="Y87" s="5"/>
      <c r="Z87" s="6"/>
    </row>
    <row r="88" spans="1:26" ht="15" customHeight="1">
      <c r="A88" s="137" t="s">
        <v>3140</v>
      </c>
      <c r="B88" s="136" t="s">
        <v>3141</v>
      </c>
      <c r="C88" s="24"/>
      <c r="D88" s="137" t="s">
        <v>2967</v>
      </c>
      <c r="E88" s="139" t="s">
        <v>3123</v>
      </c>
      <c r="F88" s="24"/>
      <c r="G88" s="18"/>
      <c r="H88" s="18"/>
      <c r="I88" s="4"/>
      <c r="J88" s="5"/>
      <c r="K88" s="5"/>
      <c r="L88" s="5"/>
      <c r="M88" s="5"/>
      <c r="N88" s="5"/>
      <c r="O88" s="5"/>
      <c r="P88" s="5"/>
      <c r="Q88" s="5"/>
      <c r="R88" s="5"/>
      <c r="S88" s="5"/>
      <c r="T88" s="5"/>
      <c r="U88" s="5"/>
      <c r="V88" s="5"/>
      <c r="W88" s="5"/>
      <c r="X88" s="5"/>
      <c r="Y88" s="5"/>
      <c r="Z88" s="6"/>
    </row>
    <row r="89" spans="1:26" ht="15" customHeight="1">
      <c r="A89" s="137" t="s">
        <v>3142</v>
      </c>
      <c r="B89" s="136" t="s">
        <v>3143</v>
      </c>
      <c r="C89" s="24"/>
      <c r="D89" s="137" t="s">
        <v>2967</v>
      </c>
      <c r="E89" s="139" t="s">
        <v>3123</v>
      </c>
      <c r="F89" s="24"/>
      <c r="G89" s="18"/>
      <c r="H89" s="18"/>
      <c r="I89" s="4"/>
      <c r="J89" s="5"/>
      <c r="K89" s="5"/>
      <c r="L89" s="5"/>
      <c r="M89" s="5"/>
      <c r="N89" s="5"/>
      <c r="O89" s="5"/>
      <c r="P89" s="5"/>
      <c r="Q89" s="5"/>
      <c r="R89" s="5"/>
      <c r="S89" s="5"/>
      <c r="T89" s="5"/>
      <c r="U89" s="5"/>
      <c r="V89" s="5"/>
      <c r="W89" s="5"/>
      <c r="X89" s="5"/>
      <c r="Y89" s="5"/>
      <c r="Z89" s="6"/>
    </row>
    <row r="90" spans="1:26" ht="15" customHeight="1">
      <c r="A90" s="137" t="s">
        <v>3144</v>
      </c>
      <c r="B90" s="136" t="s">
        <v>3145</v>
      </c>
      <c r="C90" s="24"/>
      <c r="D90" s="137" t="s">
        <v>2967</v>
      </c>
      <c r="E90" s="139" t="s">
        <v>3123</v>
      </c>
      <c r="F90" s="24"/>
      <c r="G90" s="18"/>
      <c r="H90" s="18"/>
      <c r="I90" s="4"/>
      <c r="J90" s="5"/>
      <c r="K90" s="5"/>
      <c r="L90" s="5"/>
      <c r="M90" s="5"/>
      <c r="N90" s="5"/>
      <c r="O90" s="5"/>
      <c r="P90" s="5"/>
      <c r="Q90" s="5"/>
      <c r="R90" s="5"/>
      <c r="S90" s="5"/>
      <c r="T90" s="5"/>
      <c r="U90" s="5"/>
      <c r="V90" s="5"/>
      <c r="W90" s="5"/>
      <c r="X90" s="5"/>
      <c r="Y90" s="5"/>
      <c r="Z90" s="6"/>
    </row>
    <row r="91" spans="1:26" ht="15" customHeight="1">
      <c r="A91" s="137" t="s">
        <v>3146</v>
      </c>
      <c r="B91" s="136" t="s">
        <v>3147</v>
      </c>
      <c r="C91" s="24"/>
      <c r="D91" s="137" t="s">
        <v>2967</v>
      </c>
      <c r="E91" s="139" t="s">
        <v>3123</v>
      </c>
      <c r="F91" s="24"/>
      <c r="G91" s="18"/>
      <c r="H91" s="18"/>
      <c r="I91" s="4"/>
      <c r="J91" s="5"/>
      <c r="K91" s="5"/>
      <c r="L91" s="5"/>
      <c r="M91" s="5"/>
      <c r="N91" s="5"/>
      <c r="O91" s="5"/>
      <c r="P91" s="5"/>
      <c r="Q91" s="5"/>
      <c r="R91" s="5"/>
      <c r="S91" s="5"/>
      <c r="T91" s="5"/>
      <c r="U91" s="5"/>
      <c r="V91" s="5"/>
      <c r="W91" s="5"/>
      <c r="X91" s="5"/>
      <c r="Y91" s="5"/>
      <c r="Z91" s="6"/>
    </row>
    <row r="92" spans="1:26" ht="15" customHeight="1">
      <c r="A92" s="137" t="s">
        <v>3148</v>
      </c>
      <c r="B92" s="136" t="s">
        <v>3149</v>
      </c>
      <c r="C92" s="24"/>
      <c r="D92" s="137" t="s">
        <v>2967</v>
      </c>
      <c r="E92" s="139" t="s">
        <v>3123</v>
      </c>
      <c r="F92" s="24"/>
      <c r="G92" s="18"/>
      <c r="H92" s="18"/>
      <c r="I92" s="4"/>
      <c r="J92" s="5"/>
      <c r="K92" s="5"/>
      <c r="L92" s="5"/>
      <c r="M92" s="5"/>
      <c r="N92" s="5"/>
      <c r="O92" s="5"/>
      <c r="P92" s="5"/>
      <c r="Q92" s="5"/>
      <c r="R92" s="5"/>
      <c r="S92" s="5"/>
      <c r="T92" s="5"/>
      <c r="U92" s="5"/>
      <c r="V92" s="5"/>
      <c r="W92" s="5"/>
      <c r="X92" s="5"/>
      <c r="Y92" s="5"/>
      <c r="Z92" s="6"/>
    </row>
    <row r="93" spans="1:26" ht="15" customHeight="1">
      <c r="A93" s="137" t="s">
        <v>3150</v>
      </c>
      <c r="B93" s="136" t="s">
        <v>3151</v>
      </c>
      <c r="C93" s="24"/>
      <c r="D93" s="137" t="s">
        <v>2967</v>
      </c>
      <c r="E93" s="139" t="s">
        <v>3123</v>
      </c>
      <c r="F93" s="24"/>
      <c r="G93" s="18"/>
      <c r="H93" s="18"/>
      <c r="I93" s="4"/>
      <c r="J93" s="5"/>
      <c r="K93" s="5"/>
      <c r="L93" s="5"/>
      <c r="M93" s="5"/>
      <c r="N93" s="5"/>
      <c r="O93" s="5"/>
      <c r="P93" s="5"/>
      <c r="Q93" s="5"/>
      <c r="R93" s="5"/>
      <c r="S93" s="5"/>
      <c r="T93" s="5"/>
      <c r="U93" s="5"/>
      <c r="V93" s="5"/>
      <c r="W93" s="5"/>
      <c r="X93" s="5"/>
      <c r="Y93" s="5"/>
      <c r="Z93" s="6"/>
    </row>
    <row r="94" spans="1:26" ht="15" customHeight="1">
      <c r="A94" s="137" t="s">
        <v>3152</v>
      </c>
      <c r="B94" s="136" t="s">
        <v>3153</v>
      </c>
      <c r="C94" s="24"/>
      <c r="D94" s="137" t="s">
        <v>2967</v>
      </c>
      <c r="E94" s="139" t="s">
        <v>3123</v>
      </c>
      <c r="F94" s="24"/>
      <c r="G94" s="18"/>
      <c r="H94" s="18"/>
      <c r="I94" s="4"/>
      <c r="J94" s="5"/>
      <c r="K94" s="5"/>
      <c r="L94" s="5"/>
      <c r="M94" s="5"/>
      <c r="N94" s="5"/>
      <c r="O94" s="5"/>
      <c r="P94" s="5"/>
      <c r="Q94" s="5"/>
      <c r="R94" s="5"/>
      <c r="S94" s="5"/>
      <c r="T94" s="5"/>
      <c r="U94" s="5"/>
      <c r="V94" s="5"/>
      <c r="W94" s="5"/>
      <c r="X94" s="5"/>
      <c r="Y94" s="5"/>
      <c r="Z94" s="6"/>
    </row>
    <row r="95" spans="1:26" ht="15" customHeight="1">
      <c r="A95" s="137" t="s">
        <v>3154</v>
      </c>
      <c r="B95" s="136" t="s">
        <v>3155</v>
      </c>
      <c r="C95" s="24"/>
      <c r="D95" s="137" t="s">
        <v>2967</v>
      </c>
      <c r="E95" s="139" t="s">
        <v>3123</v>
      </c>
      <c r="F95" s="24"/>
      <c r="G95" s="18"/>
      <c r="H95" s="18"/>
      <c r="I95" s="4"/>
      <c r="J95" s="5"/>
      <c r="K95" s="5"/>
      <c r="L95" s="5"/>
      <c r="M95" s="5"/>
      <c r="N95" s="5"/>
      <c r="O95" s="5"/>
      <c r="P95" s="5"/>
      <c r="Q95" s="5"/>
      <c r="R95" s="5"/>
      <c r="S95" s="5"/>
      <c r="T95" s="5"/>
      <c r="U95" s="5"/>
      <c r="V95" s="5"/>
      <c r="W95" s="5"/>
      <c r="X95" s="5"/>
      <c r="Y95" s="5"/>
      <c r="Z95" s="6"/>
    </row>
    <row r="96" spans="1:26" ht="15" customHeight="1">
      <c r="A96" s="137" t="s">
        <v>3156</v>
      </c>
      <c r="B96" s="136" t="s">
        <v>3157</v>
      </c>
      <c r="C96" s="24"/>
      <c r="D96" s="137" t="s">
        <v>2967</v>
      </c>
      <c r="E96" s="139" t="s">
        <v>3123</v>
      </c>
      <c r="F96" s="24"/>
      <c r="G96" s="18"/>
      <c r="H96" s="18"/>
      <c r="I96" s="4"/>
      <c r="J96" s="5"/>
      <c r="K96" s="5"/>
      <c r="L96" s="5"/>
      <c r="M96" s="5"/>
      <c r="N96" s="5"/>
      <c r="O96" s="5"/>
      <c r="P96" s="5"/>
      <c r="Q96" s="5"/>
      <c r="R96" s="5"/>
      <c r="S96" s="5"/>
      <c r="T96" s="5"/>
      <c r="U96" s="5"/>
      <c r="V96" s="5"/>
      <c r="W96" s="5"/>
      <c r="X96" s="5"/>
      <c r="Y96" s="5"/>
      <c r="Z96" s="6"/>
    </row>
    <row r="97" spans="1:26" ht="15" customHeight="1">
      <c r="A97" s="137" t="s">
        <v>3158</v>
      </c>
      <c r="B97" s="136" t="s">
        <v>3159</v>
      </c>
      <c r="C97" s="24"/>
      <c r="D97" s="137" t="s">
        <v>2967</v>
      </c>
      <c r="E97" s="139" t="s">
        <v>3123</v>
      </c>
      <c r="F97" s="24"/>
      <c r="G97" s="18"/>
      <c r="H97" s="18"/>
      <c r="I97" s="4"/>
      <c r="J97" s="5"/>
      <c r="K97" s="5"/>
      <c r="L97" s="5"/>
      <c r="M97" s="5"/>
      <c r="N97" s="5"/>
      <c r="O97" s="5"/>
      <c r="P97" s="5"/>
      <c r="Q97" s="5"/>
      <c r="R97" s="5"/>
      <c r="S97" s="5"/>
      <c r="T97" s="5"/>
      <c r="U97" s="5"/>
      <c r="V97" s="5"/>
      <c r="W97" s="5"/>
      <c r="X97" s="5"/>
      <c r="Y97" s="5"/>
      <c r="Z97" s="6"/>
    </row>
    <row r="98" spans="1:26" ht="15" customHeight="1">
      <c r="A98" s="137" t="s">
        <v>3160</v>
      </c>
      <c r="B98" s="136" t="s">
        <v>3161</v>
      </c>
      <c r="C98" s="24"/>
      <c r="D98" s="137" t="s">
        <v>2967</v>
      </c>
      <c r="E98" s="139" t="s">
        <v>3123</v>
      </c>
      <c r="F98" s="24"/>
      <c r="G98" s="18"/>
      <c r="H98" s="18"/>
      <c r="I98" s="4"/>
      <c r="J98" s="5"/>
      <c r="K98" s="5"/>
      <c r="L98" s="5"/>
      <c r="M98" s="5"/>
      <c r="N98" s="5"/>
      <c r="O98" s="5"/>
      <c r="P98" s="5"/>
      <c r="Q98" s="5"/>
      <c r="R98" s="5"/>
      <c r="S98" s="5"/>
      <c r="T98" s="5"/>
      <c r="U98" s="5"/>
      <c r="V98" s="5"/>
      <c r="W98" s="5"/>
      <c r="X98" s="5"/>
      <c r="Y98" s="5"/>
      <c r="Z98" s="6"/>
    </row>
    <row r="99" spans="1:26" ht="15" customHeight="1">
      <c r="A99" s="137" t="s">
        <v>3162</v>
      </c>
      <c r="B99" s="136" t="s">
        <v>3163</v>
      </c>
      <c r="C99" s="24"/>
      <c r="D99" s="137" t="s">
        <v>2967</v>
      </c>
      <c r="E99" s="139" t="s">
        <v>3164</v>
      </c>
      <c r="F99" s="24"/>
      <c r="G99" s="18"/>
      <c r="H99" s="18"/>
      <c r="I99" s="4"/>
      <c r="J99" s="5"/>
      <c r="K99" s="5"/>
      <c r="L99" s="5"/>
      <c r="M99" s="5"/>
      <c r="N99" s="5"/>
      <c r="O99" s="5"/>
      <c r="P99" s="5"/>
      <c r="Q99" s="5"/>
      <c r="R99" s="5"/>
      <c r="S99" s="5"/>
      <c r="T99" s="5"/>
      <c r="U99" s="5"/>
      <c r="V99" s="5"/>
      <c r="W99" s="5"/>
      <c r="X99" s="5"/>
      <c r="Y99" s="5"/>
      <c r="Z99" s="6"/>
    </row>
    <row r="100" spans="1:26" ht="15" customHeight="1">
      <c r="A100" s="137" t="s">
        <v>3165</v>
      </c>
      <c r="B100" s="136" t="s">
        <v>3166</v>
      </c>
      <c r="C100" s="24"/>
      <c r="D100" s="137" t="s">
        <v>2967</v>
      </c>
      <c r="E100" s="139" t="s">
        <v>3164</v>
      </c>
      <c r="F100" s="24"/>
      <c r="G100" s="18"/>
      <c r="H100" s="18"/>
      <c r="I100" s="4"/>
      <c r="J100" s="5"/>
      <c r="K100" s="5"/>
      <c r="L100" s="5"/>
      <c r="M100" s="5"/>
      <c r="N100" s="5"/>
      <c r="O100" s="5"/>
      <c r="P100" s="5"/>
      <c r="Q100" s="5"/>
      <c r="R100" s="5"/>
      <c r="S100" s="5"/>
      <c r="T100" s="5"/>
      <c r="U100" s="5"/>
      <c r="V100" s="5"/>
      <c r="W100" s="5"/>
      <c r="X100" s="5"/>
      <c r="Y100" s="5"/>
      <c r="Z100" s="6"/>
    </row>
    <row r="101" spans="1:26" ht="15" customHeight="1">
      <c r="A101" s="137" t="s">
        <v>3167</v>
      </c>
      <c r="B101" s="136" t="s">
        <v>3168</v>
      </c>
      <c r="C101" s="24"/>
      <c r="D101" s="137" t="s">
        <v>2967</v>
      </c>
      <c r="E101" s="139" t="s">
        <v>3164</v>
      </c>
      <c r="F101" s="24"/>
      <c r="G101" s="18"/>
      <c r="H101" s="18"/>
      <c r="I101" s="4"/>
      <c r="J101" s="5"/>
      <c r="K101" s="5"/>
      <c r="L101" s="5"/>
      <c r="M101" s="5"/>
      <c r="N101" s="5"/>
      <c r="O101" s="5"/>
      <c r="P101" s="5"/>
      <c r="Q101" s="5"/>
      <c r="R101" s="5"/>
      <c r="S101" s="5"/>
      <c r="T101" s="5"/>
      <c r="U101" s="5"/>
      <c r="V101" s="5"/>
      <c r="W101" s="5"/>
      <c r="X101" s="5"/>
      <c r="Y101" s="5"/>
      <c r="Z101" s="6"/>
    </row>
    <row r="102" spans="1:26" ht="15" customHeight="1">
      <c r="A102" s="137" t="s">
        <v>3169</v>
      </c>
      <c r="B102" s="136" t="s">
        <v>3170</v>
      </c>
      <c r="C102" s="24"/>
      <c r="D102" s="137" t="s">
        <v>2967</v>
      </c>
      <c r="E102" s="139" t="s">
        <v>3164</v>
      </c>
      <c r="F102" s="24"/>
      <c r="G102" s="18"/>
      <c r="H102" s="18"/>
      <c r="I102" s="4"/>
      <c r="J102" s="5"/>
      <c r="K102" s="5"/>
      <c r="L102" s="5"/>
      <c r="M102" s="5"/>
      <c r="N102" s="5"/>
      <c r="O102" s="5"/>
      <c r="P102" s="5"/>
      <c r="Q102" s="5"/>
      <c r="R102" s="5"/>
      <c r="S102" s="5"/>
      <c r="T102" s="5"/>
      <c r="U102" s="5"/>
      <c r="V102" s="5"/>
      <c r="W102" s="5"/>
      <c r="X102" s="5"/>
      <c r="Y102" s="5"/>
      <c r="Z102" s="6"/>
    </row>
    <row r="103" spans="1:26" ht="15" customHeight="1">
      <c r="A103" s="137" t="s">
        <v>3171</v>
      </c>
      <c r="B103" s="136" t="s">
        <v>3172</v>
      </c>
      <c r="C103" s="24"/>
      <c r="D103" s="137" t="s">
        <v>2967</v>
      </c>
      <c r="E103" s="139" t="s">
        <v>3164</v>
      </c>
      <c r="F103" s="24"/>
      <c r="G103" s="18"/>
      <c r="H103" s="18"/>
      <c r="I103" s="4"/>
      <c r="J103" s="5"/>
      <c r="K103" s="5"/>
      <c r="L103" s="5"/>
      <c r="M103" s="5"/>
      <c r="N103" s="5"/>
      <c r="O103" s="5"/>
      <c r="P103" s="5"/>
      <c r="Q103" s="5"/>
      <c r="R103" s="5"/>
      <c r="S103" s="5"/>
      <c r="T103" s="5"/>
      <c r="U103" s="5"/>
      <c r="V103" s="5"/>
      <c r="W103" s="5"/>
      <c r="X103" s="5"/>
      <c r="Y103" s="5"/>
      <c r="Z103" s="6"/>
    </row>
    <row r="104" spans="1:26" ht="15" customHeight="1">
      <c r="A104" s="137" t="s">
        <v>3173</v>
      </c>
      <c r="B104" s="136" t="s">
        <v>3174</v>
      </c>
      <c r="C104" s="24"/>
      <c r="D104" s="137" t="s">
        <v>2967</v>
      </c>
      <c r="E104" s="139" t="s">
        <v>3164</v>
      </c>
      <c r="F104" s="24"/>
      <c r="G104" s="18"/>
      <c r="H104" s="18"/>
      <c r="I104" s="4"/>
      <c r="J104" s="5"/>
      <c r="K104" s="5"/>
      <c r="L104" s="5"/>
      <c r="M104" s="5"/>
      <c r="N104" s="5"/>
      <c r="O104" s="5"/>
      <c r="P104" s="5"/>
      <c r="Q104" s="5"/>
      <c r="R104" s="5"/>
      <c r="S104" s="5"/>
      <c r="T104" s="5"/>
      <c r="U104" s="5"/>
      <c r="V104" s="5"/>
      <c r="W104" s="5"/>
      <c r="X104" s="5"/>
      <c r="Y104" s="5"/>
      <c r="Z104" s="6"/>
    </row>
    <row r="105" spans="1:26" ht="15" customHeight="1">
      <c r="A105" s="137" t="s">
        <v>3175</v>
      </c>
      <c r="B105" s="136" t="s">
        <v>3176</v>
      </c>
      <c r="C105" s="24"/>
      <c r="D105" s="137" t="s">
        <v>2967</v>
      </c>
      <c r="E105" s="139" t="s">
        <v>3164</v>
      </c>
      <c r="F105" s="24"/>
      <c r="G105" s="18"/>
      <c r="H105" s="18"/>
      <c r="I105" s="4"/>
      <c r="J105" s="5"/>
      <c r="K105" s="5"/>
      <c r="L105" s="5"/>
      <c r="M105" s="5"/>
      <c r="N105" s="5"/>
      <c r="O105" s="5"/>
      <c r="P105" s="5"/>
      <c r="Q105" s="5"/>
      <c r="R105" s="5"/>
      <c r="S105" s="5"/>
      <c r="T105" s="5"/>
      <c r="U105" s="5"/>
      <c r="V105" s="5"/>
      <c r="W105" s="5"/>
      <c r="X105" s="5"/>
      <c r="Y105" s="5"/>
      <c r="Z105" s="6"/>
    </row>
    <row r="106" spans="1:26" ht="15" customHeight="1">
      <c r="A106" s="137" t="s">
        <v>3177</v>
      </c>
      <c r="B106" s="136" t="s">
        <v>3178</v>
      </c>
      <c r="C106" s="24"/>
      <c r="D106" s="137" t="s">
        <v>2967</v>
      </c>
      <c r="E106" s="139" t="s">
        <v>3164</v>
      </c>
      <c r="F106" s="24"/>
      <c r="G106" s="18"/>
      <c r="H106" s="18"/>
      <c r="I106" s="4"/>
      <c r="J106" s="5"/>
      <c r="K106" s="5"/>
      <c r="L106" s="5"/>
      <c r="M106" s="5"/>
      <c r="N106" s="5"/>
      <c r="O106" s="5"/>
      <c r="P106" s="5"/>
      <c r="Q106" s="5"/>
      <c r="R106" s="5"/>
      <c r="S106" s="5"/>
      <c r="T106" s="5"/>
      <c r="U106" s="5"/>
      <c r="V106" s="5"/>
      <c r="W106" s="5"/>
      <c r="X106" s="5"/>
      <c r="Y106" s="5"/>
      <c r="Z106" s="6"/>
    </row>
    <row r="107" spans="1:26" ht="15" customHeight="1">
      <c r="A107" s="137" t="s">
        <v>3179</v>
      </c>
      <c r="B107" s="136" t="s">
        <v>3180</v>
      </c>
      <c r="C107" s="24"/>
      <c r="D107" s="137" t="s">
        <v>2967</v>
      </c>
      <c r="E107" s="139" t="s">
        <v>3164</v>
      </c>
      <c r="F107" s="24"/>
      <c r="G107" s="18"/>
      <c r="H107" s="18"/>
      <c r="I107" s="4"/>
      <c r="J107" s="5"/>
      <c r="K107" s="5"/>
      <c r="L107" s="5"/>
      <c r="M107" s="5"/>
      <c r="N107" s="5"/>
      <c r="O107" s="5"/>
      <c r="P107" s="5"/>
      <c r="Q107" s="5"/>
      <c r="R107" s="5"/>
      <c r="S107" s="5"/>
      <c r="T107" s="5"/>
      <c r="U107" s="5"/>
      <c r="V107" s="5"/>
      <c r="W107" s="5"/>
      <c r="X107" s="5"/>
      <c r="Y107" s="5"/>
      <c r="Z107" s="6"/>
    </row>
    <row r="108" spans="1:26" ht="15" customHeight="1">
      <c r="A108" s="137" t="s">
        <v>3181</v>
      </c>
      <c r="B108" s="136" t="s">
        <v>3182</v>
      </c>
      <c r="C108" s="24"/>
      <c r="D108" s="137" t="s">
        <v>2967</v>
      </c>
      <c r="E108" s="139" t="s">
        <v>3164</v>
      </c>
      <c r="F108" s="24"/>
      <c r="G108" s="18"/>
      <c r="H108" s="18"/>
      <c r="I108" s="4"/>
      <c r="J108" s="5"/>
      <c r="K108" s="5"/>
      <c r="L108" s="5"/>
      <c r="M108" s="5"/>
      <c r="N108" s="5"/>
      <c r="O108" s="5"/>
      <c r="P108" s="5"/>
      <c r="Q108" s="5"/>
      <c r="R108" s="5"/>
      <c r="S108" s="5"/>
      <c r="T108" s="5"/>
      <c r="U108" s="5"/>
      <c r="V108" s="5"/>
      <c r="W108" s="5"/>
      <c r="X108" s="5"/>
      <c r="Y108" s="5"/>
      <c r="Z108" s="6"/>
    </row>
    <row r="109" spans="1:26" ht="15" customHeight="1">
      <c r="A109" s="137" t="s">
        <v>3183</v>
      </c>
      <c r="B109" s="136" t="s">
        <v>3184</v>
      </c>
      <c r="C109" s="24"/>
      <c r="D109" s="137" t="s">
        <v>2967</v>
      </c>
      <c r="E109" s="139" t="s">
        <v>3164</v>
      </c>
      <c r="F109" s="24"/>
      <c r="G109" s="18"/>
      <c r="H109" s="18"/>
      <c r="I109" s="4"/>
      <c r="J109" s="5"/>
      <c r="K109" s="5"/>
      <c r="L109" s="5"/>
      <c r="M109" s="5"/>
      <c r="N109" s="5"/>
      <c r="O109" s="5"/>
      <c r="P109" s="5"/>
      <c r="Q109" s="5"/>
      <c r="R109" s="5"/>
      <c r="S109" s="5"/>
      <c r="T109" s="5"/>
      <c r="U109" s="5"/>
      <c r="V109" s="5"/>
      <c r="W109" s="5"/>
      <c r="X109" s="5"/>
      <c r="Y109" s="5"/>
      <c r="Z109" s="6"/>
    </row>
    <row r="110" spans="1:26" ht="15" customHeight="1">
      <c r="A110" s="137" t="s">
        <v>3185</v>
      </c>
      <c r="B110" s="136" t="s">
        <v>3186</v>
      </c>
      <c r="C110" s="24"/>
      <c r="D110" s="137" t="s">
        <v>2967</v>
      </c>
      <c r="E110" s="139" t="s">
        <v>3164</v>
      </c>
      <c r="F110" s="24"/>
      <c r="G110" s="18"/>
      <c r="H110" s="18"/>
      <c r="I110" s="4"/>
      <c r="J110" s="5"/>
      <c r="K110" s="5"/>
      <c r="L110" s="5"/>
      <c r="M110" s="5"/>
      <c r="N110" s="5"/>
      <c r="O110" s="5"/>
      <c r="P110" s="5"/>
      <c r="Q110" s="5"/>
      <c r="R110" s="5"/>
      <c r="S110" s="5"/>
      <c r="T110" s="5"/>
      <c r="U110" s="5"/>
      <c r="V110" s="5"/>
      <c r="W110" s="5"/>
      <c r="X110" s="5"/>
      <c r="Y110" s="5"/>
      <c r="Z110" s="6"/>
    </row>
    <row r="111" spans="1:26" ht="15" customHeight="1">
      <c r="A111" s="137" t="s">
        <v>3187</v>
      </c>
      <c r="B111" s="136" t="s">
        <v>3188</v>
      </c>
      <c r="C111" s="24"/>
      <c r="D111" s="137" t="s">
        <v>2967</v>
      </c>
      <c r="E111" s="139" t="s">
        <v>3164</v>
      </c>
      <c r="F111" s="24"/>
      <c r="G111" s="18"/>
      <c r="H111" s="18"/>
      <c r="I111" s="4"/>
      <c r="J111" s="5"/>
      <c r="K111" s="5"/>
      <c r="L111" s="5"/>
      <c r="M111" s="5"/>
      <c r="N111" s="5"/>
      <c r="O111" s="5"/>
      <c r="P111" s="5"/>
      <c r="Q111" s="5"/>
      <c r="R111" s="5"/>
      <c r="S111" s="5"/>
      <c r="T111" s="5"/>
      <c r="U111" s="5"/>
      <c r="V111" s="5"/>
      <c r="W111" s="5"/>
      <c r="X111" s="5"/>
      <c r="Y111" s="5"/>
      <c r="Z111" s="6"/>
    </row>
    <row r="112" spans="1:26" ht="15" customHeight="1">
      <c r="A112" s="137" t="s">
        <v>3189</v>
      </c>
      <c r="B112" s="136" t="s">
        <v>3190</v>
      </c>
      <c r="C112" s="24"/>
      <c r="D112" s="137" t="s">
        <v>2967</v>
      </c>
      <c r="E112" s="139" t="s">
        <v>3164</v>
      </c>
      <c r="F112" s="24"/>
      <c r="G112" s="18"/>
      <c r="H112" s="18"/>
      <c r="I112" s="4"/>
      <c r="J112" s="5"/>
      <c r="K112" s="5"/>
      <c r="L112" s="5"/>
      <c r="M112" s="5"/>
      <c r="N112" s="5"/>
      <c r="O112" s="5"/>
      <c r="P112" s="5"/>
      <c r="Q112" s="5"/>
      <c r="R112" s="5"/>
      <c r="S112" s="5"/>
      <c r="T112" s="5"/>
      <c r="U112" s="5"/>
      <c r="V112" s="5"/>
      <c r="W112" s="5"/>
      <c r="X112" s="5"/>
      <c r="Y112" s="5"/>
      <c r="Z112" s="6"/>
    </row>
    <row r="113" spans="1:26" ht="15" customHeight="1">
      <c r="A113" s="137" t="s">
        <v>3191</v>
      </c>
      <c r="B113" s="136" t="s">
        <v>3192</v>
      </c>
      <c r="C113" s="24"/>
      <c r="D113" s="137" t="s">
        <v>2967</v>
      </c>
      <c r="E113" s="139" t="s">
        <v>3164</v>
      </c>
      <c r="F113" s="24"/>
      <c r="G113" s="18"/>
      <c r="H113" s="18"/>
      <c r="I113" s="4"/>
      <c r="J113" s="5"/>
      <c r="K113" s="5"/>
      <c r="L113" s="5"/>
      <c r="M113" s="5"/>
      <c r="N113" s="5"/>
      <c r="O113" s="5"/>
      <c r="P113" s="5"/>
      <c r="Q113" s="5"/>
      <c r="R113" s="5"/>
      <c r="S113" s="5"/>
      <c r="T113" s="5"/>
      <c r="U113" s="5"/>
      <c r="V113" s="5"/>
      <c r="W113" s="5"/>
      <c r="X113" s="5"/>
      <c r="Y113" s="5"/>
      <c r="Z113" s="6"/>
    </row>
    <row r="114" spans="1:26" ht="15" customHeight="1">
      <c r="A114" s="137" t="s">
        <v>3193</v>
      </c>
      <c r="B114" s="136" t="s">
        <v>3194</v>
      </c>
      <c r="C114" s="24"/>
      <c r="D114" s="137" t="s">
        <v>2967</v>
      </c>
      <c r="E114" s="139" t="s">
        <v>3164</v>
      </c>
      <c r="F114" s="24"/>
      <c r="G114" s="18"/>
      <c r="H114" s="18"/>
      <c r="I114" s="4"/>
      <c r="J114" s="5"/>
      <c r="K114" s="5"/>
      <c r="L114" s="5"/>
      <c r="M114" s="5"/>
      <c r="N114" s="5"/>
      <c r="O114" s="5"/>
      <c r="P114" s="5"/>
      <c r="Q114" s="5"/>
      <c r="R114" s="5"/>
      <c r="S114" s="5"/>
      <c r="T114" s="5"/>
      <c r="U114" s="5"/>
      <c r="V114" s="5"/>
      <c r="W114" s="5"/>
      <c r="X114" s="5"/>
      <c r="Y114" s="5"/>
      <c r="Z114" s="6"/>
    </row>
    <row r="115" spans="1:26" ht="15" customHeight="1">
      <c r="A115" s="137" t="s">
        <v>3195</v>
      </c>
      <c r="B115" s="136" t="s">
        <v>3196</v>
      </c>
      <c r="C115" s="24"/>
      <c r="D115" s="137" t="s">
        <v>2967</v>
      </c>
      <c r="E115" s="139" t="s">
        <v>3164</v>
      </c>
      <c r="F115" s="24"/>
      <c r="G115" s="18"/>
      <c r="H115" s="18"/>
      <c r="I115" s="4"/>
      <c r="J115" s="5"/>
      <c r="K115" s="5"/>
      <c r="L115" s="5"/>
      <c r="M115" s="5"/>
      <c r="N115" s="5"/>
      <c r="O115" s="5"/>
      <c r="P115" s="5"/>
      <c r="Q115" s="5"/>
      <c r="R115" s="5"/>
      <c r="S115" s="5"/>
      <c r="T115" s="5"/>
      <c r="U115" s="5"/>
      <c r="V115" s="5"/>
      <c r="W115" s="5"/>
      <c r="X115" s="5"/>
      <c r="Y115" s="5"/>
      <c r="Z115" s="6"/>
    </row>
    <row r="116" spans="1:26" ht="15" customHeight="1">
      <c r="A116" s="137" t="s">
        <v>3197</v>
      </c>
      <c r="B116" s="136" t="s">
        <v>3198</v>
      </c>
      <c r="C116" s="24"/>
      <c r="D116" s="137" t="s">
        <v>2967</v>
      </c>
      <c r="E116" s="139" t="s">
        <v>3164</v>
      </c>
      <c r="F116" s="24"/>
      <c r="G116" s="18"/>
      <c r="H116" s="18"/>
      <c r="I116" s="4"/>
      <c r="J116" s="5"/>
      <c r="K116" s="5"/>
      <c r="L116" s="5"/>
      <c r="M116" s="5"/>
      <c r="N116" s="5"/>
      <c r="O116" s="5"/>
      <c r="P116" s="5"/>
      <c r="Q116" s="5"/>
      <c r="R116" s="5"/>
      <c r="S116" s="5"/>
      <c r="T116" s="5"/>
      <c r="U116" s="5"/>
      <c r="V116" s="5"/>
      <c r="W116" s="5"/>
      <c r="X116" s="5"/>
      <c r="Y116" s="5"/>
      <c r="Z116" s="6"/>
    </row>
    <row r="117" spans="1:26" ht="15" customHeight="1">
      <c r="A117" s="137" t="s">
        <v>3199</v>
      </c>
      <c r="B117" s="136" t="s">
        <v>3200</v>
      </c>
      <c r="C117" s="24"/>
      <c r="D117" s="137" t="s">
        <v>2967</v>
      </c>
      <c r="E117" s="139" t="s">
        <v>3164</v>
      </c>
      <c r="F117" s="24"/>
      <c r="G117" s="18"/>
      <c r="H117" s="18"/>
      <c r="I117" s="4"/>
      <c r="J117" s="5"/>
      <c r="K117" s="5"/>
      <c r="L117" s="5"/>
      <c r="M117" s="5"/>
      <c r="N117" s="5"/>
      <c r="O117" s="5"/>
      <c r="P117" s="5"/>
      <c r="Q117" s="5"/>
      <c r="R117" s="5"/>
      <c r="S117" s="5"/>
      <c r="T117" s="5"/>
      <c r="U117" s="5"/>
      <c r="V117" s="5"/>
      <c r="W117" s="5"/>
      <c r="X117" s="5"/>
      <c r="Y117" s="5"/>
      <c r="Z117" s="6"/>
    </row>
    <row r="118" spans="1:26" ht="15" customHeight="1">
      <c r="A118" s="137" t="s">
        <v>3201</v>
      </c>
      <c r="B118" s="136" t="s">
        <v>3202</v>
      </c>
      <c r="C118" s="24"/>
      <c r="D118" s="137" t="s">
        <v>2967</v>
      </c>
      <c r="E118" s="139" t="s">
        <v>3164</v>
      </c>
      <c r="F118" s="24"/>
      <c r="G118" s="18"/>
      <c r="H118" s="18"/>
      <c r="I118" s="4"/>
      <c r="J118" s="5"/>
      <c r="K118" s="5"/>
      <c r="L118" s="5"/>
      <c r="M118" s="5"/>
      <c r="N118" s="5"/>
      <c r="O118" s="5"/>
      <c r="P118" s="5"/>
      <c r="Q118" s="5"/>
      <c r="R118" s="5"/>
      <c r="S118" s="5"/>
      <c r="T118" s="5"/>
      <c r="U118" s="5"/>
      <c r="V118" s="5"/>
      <c r="W118" s="5"/>
      <c r="X118" s="5"/>
      <c r="Y118" s="5"/>
      <c r="Z118" s="6"/>
    </row>
    <row r="119" spans="1:26" ht="15" customHeight="1">
      <c r="A119" s="137" t="s">
        <v>3203</v>
      </c>
      <c r="B119" s="136" t="s">
        <v>3204</v>
      </c>
      <c r="C119" s="24"/>
      <c r="D119" s="137" t="s">
        <v>2967</v>
      </c>
      <c r="E119" s="139" t="s">
        <v>3164</v>
      </c>
      <c r="F119" s="24"/>
      <c r="G119" s="18"/>
      <c r="H119" s="18"/>
      <c r="I119" s="4"/>
      <c r="J119" s="5"/>
      <c r="K119" s="5"/>
      <c r="L119" s="5"/>
      <c r="M119" s="5"/>
      <c r="N119" s="5"/>
      <c r="O119" s="5"/>
      <c r="P119" s="5"/>
      <c r="Q119" s="5"/>
      <c r="R119" s="5"/>
      <c r="S119" s="5"/>
      <c r="T119" s="5"/>
      <c r="U119" s="5"/>
      <c r="V119" s="5"/>
      <c r="W119" s="5"/>
      <c r="X119" s="5"/>
      <c r="Y119" s="5"/>
      <c r="Z119" s="6"/>
    </row>
    <row r="120" spans="1:26" ht="15" customHeight="1">
      <c r="A120" s="137" t="s">
        <v>3205</v>
      </c>
      <c r="B120" s="136" t="s">
        <v>3206</v>
      </c>
      <c r="C120" s="24"/>
      <c r="D120" s="137" t="s">
        <v>2967</v>
      </c>
      <c r="E120" s="139" t="s">
        <v>3164</v>
      </c>
      <c r="F120" s="24"/>
      <c r="G120" s="18"/>
      <c r="H120" s="18"/>
      <c r="I120" s="4"/>
      <c r="J120" s="5"/>
      <c r="K120" s="5"/>
      <c r="L120" s="5"/>
      <c r="M120" s="5"/>
      <c r="N120" s="5"/>
      <c r="O120" s="5"/>
      <c r="P120" s="5"/>
      <c r="Q120" s="5"/>
      <c r="R120" s="5"/>
      <c r="S120" s="5"/>
      <c r="T120" s="5"/>
      <c r="U120" s="5"/>
      <c r="V120" s="5"/>
      <c r="W120" s="5"/>
      <c r="X120" s="5"/>
      <c r="Y120" s="5"/>
      <c r="Z120" s="6"/>
    </row>
    <row r="121" spans="1:26" ht="15" customHeight="1">
      <c r="A121" s="137" t="s">
        <v>3207</v>
      </c>
      <c r="B121" s="136" t="s">
        <v>3208</v>
      </c>
      <c r="C121" s="24"/>
      <c r="D121" s="137" t="s">
        <v>2967</v>
      </c>
      <c r="E121" s="139" t="s">
        <v>3164</v>
      </c>
      <c r="F121" s="24"/>
      <c r="G121" s="18"/>
      <c r="H121" s="18"/>
      <c r="I121" s="4"/>
      <c r="J121" s="5"/>
      <c r="K121" s="5"/>
      <c r="L121" s="5"/>
      <c r="M121" s="5"/>
      <c r="N121" s="5"/>
      <c r="O121" s="5"/>
      <c r="P121" s="5"/>
      <c r="Q121" s="5"/>
      <c r="R121" s="5"/>
      <c r="S121" s="5"/>
      <c r="T121" s="5"/>
      <c r="U121" s="5"/>
      <c r="V121" s="5"/>
      <c r="W121" s="5"/>
      <c r="X121" s="5"/>
      <c r="Y121" s="5"/>
      <c r="Z121" s="6"/>
    </row>
    <row r="122" spans="1:26" ht="15" customHeight="1">
      <c r="A122" s="137" t="s">
        <v>3209</v>
      </c>
      <c r="B122" s="136" t="s">
        <v>3210</v>
      </c>
      <c r="C122" s="24"/>
      <c r="D122" s="137" t="s">
        <v>2967</v>
      </c>
      <c r="E122" s="139" t="s">
        <v>3164</v>
      </c>
      <c r="F122" s="24"/>
      <c r="G122" s="18"/>
      <c r="H122" s="18"/>
      <c r="I122" s="4"/>
      <c r="J122" s="5"/>
      <c r="K122" s="5"/>
      <c r="L122" s="5"/>
      <c r="M122" s="5"/>
      <c r="N122" s="5"/>
      <c r="O122" s="5"/>
      <c r="P122" s="5"/>
      <c r="Q122" s="5"/>
      <c r="R122" s="5"/>
      <c r="S122" s="5"/>
      <c r="T122" s="5"/>
      <c r="U122" s="5"/>
      <c r="V122" s="5"/>
      <c r="W122" s="5"/>
      <c r="X122" s="5"/>
      <c r="Y122" s="5"/>
      <c r="Z122" s="6"/>
    </row>
    <row r="123" spans="1:26" ht="15" customHeight="1">
      <c r="A123" s="137" t="s">
        <v>3211</v>
      </c>
      <c r="B123" s="136" t="s">
        <v>3212</v>
      </c>
      <c r="C123" s="24"/>
      <c r="D123" s="137" t="s">
        <v>2967</v>
      </c>
      <c r="E123" s="139" t="s">
        <v>3164</v>
      </c>
      <c r="F123" s="24"/>
      <c r="G123" s="18"/>
      <c r="H123" s="18"/>
      <c r="I123" s="4"/>
      <c r="J123" s="5"/>
      <c r="K123" s="5"/>
      <c r="L123" s="5"/>
      <c r="M123" s="5"/>
      <c r="N123" s="5"/>
      <c r="O123" s="5"/>
      <c r="P123" s="5"/>
      <c r="Q123" s="5"/>
      <c r="R123" s="5"/>
      <c r="S123" s="5"/>
      <c r="T123" s="5"/>
      <c r="U123" s="5"/>
      <c r="V123" s="5"/>
      <c r="W123" s="5"/>
      <c r="X123" s="5"/>
      <c r="Y123" s="5"/>
      <c r="Z123" s="6"/>
    </row>
    <row r="124" spans="1:26" ht="15" customHeight="1">
      <c r="A124" s="137" t="s">
        <v>3213</v>
      </c>
      <c r="B124" s="136" t="s">
        <v>3214</v>
      </c>
      <c r="C124" s="24"/>
      <c r="D124" s="137" t="s">
        <v>2967</v>
      </c>
      <c r="E124" s="139" t="s">
        <v>3164</v>
      </c>
      <c r="F124" s="24"/>
      <c r="G124" s="18"/>
      <c r="H124" s="18"/>
      <c r="I124" s="4"/>
      <c r="J124" s="5"/>
      <c r="K124" s="5"/>
      <c r="L124" s="5"/>
      <c r="M124" s="5"/>
      <c r="N124" s="5"/>
      <c r="O124" s="5"/>
      <c r="P124" s="5"/>
      <c r="Q124" s="5"/>
      <c r="R124" s="5"/>
      <c r="S124" s="5"/>
      <c r="T124" s="5"/>
      <c r="U124" s="5"/>
      <c r="V124" s="5"/>
      <c r="W124" s="5"/>
      <c r="X124" s="5"/>
      <c r="Y124" s="5"/>
      <c r="Z124" s="6"/>
    </row>
    <row r="125" spans="1:26" ht="15" customHeight="1">
      <c r="A125" s="137" t="s">
        <v>3215</v>
      </c>
      <c r="B125" s="136" t="s">
        <v>3216</v>
      </c>
      <c r="C125" s="24"/>
      <c r="D125" s="137" t="s">
        <v>2967</v>
      </c>
      <c r="E125" s="139" t="s">
        <v>3164</v>
      </c>
      <c r="F125" s="24"/>
      <c r="G125" s="18"/>
      <c r="H125" s="18"/>
      <c r="I125" s="4"/>
      <c r="J125" s="5"/>
      <c r="K125" s="5"/>
      <c r="L125" s="5"/>
      <c r="M125" s="5"/>
      <c r="N125" s="5"/>
      <c r="O125" s="5"/>
      <c r="P125" s="5"/>
      <c r="Q125" s="5"/>
      <c r="R125" s="5"/>
      <c r="S125" s="5"/>
      <c r="T125" s="5"/>
      <c r="U125" s="5"/>
      <c r="V125" s="5"/>
      <c r="W125" s="5"/>
      <c r="X125" s="5"/>
      <c r="Y125" s="5"/>
      <c r="Z125" s="6"/>
    </row>
    <row r="126" spans="1:26" ht="15" customHeight="1">
      <c r="A126" s="137" t="s">
        <v>3217</v>
      </c>
      <c r="B126" s="136" t="s">
        <v>3218</v>
      </c>
      <c r="C126" s="24"/>
      <c r="D126" s="137" t="s">
        <v>2967</v>
      </c>
      <c r="E126" s="139" t="s">
        <v>3164</v>
      </c>
      <c r="F126" s="24"/>
      <c r="G126" s="18"/>
      <c r="H126" s="18"/>
      <c r="I126" s="4"/>
      <c r="J126" s="5"/>
      <c r="K126" s="5"/>
      <c r="L126" s="5"/>
      <c r="M126" s="5"/>
      <c r="N126" s="5"/>
      <c r="O126" s="5"/>
      <c r="P126" s="5"/>
      <c r="Q126" s="5"/>
      <c r="R126" s="5"/>
      <c r="S126" s="5"/>
      <c r="T126" s="5"/>
      <c r="U126" s="5"/>
      <c r="V126" s="5"/>
      <c r="W126" s="5"/>
      <c r="X126" s="5"/>
      <c r="Y126" s="5"/>
      <c r="Z126" s="6"/>
    </row>
    <row r="127" spans="1:26" ht="15" customHeight="1">
      <c r="A127" s="137" t="s">
        <v>3219</v>
      </c>
      <c r="B127" s="136" t="s">
        <v>3220</v>
      </c>
      <c r="C127" s="24"/>
      <c r="D127" s="137" t="s">
        <v>2967</v>
      </c>
      <c r="E127" s="139" t="s">
        <v>3164</v>
      </c>
      <c r="F127" s="24"/>
      <c r="G127" s="18"/>
      <c r="H127" s="18"/>
      <c r="I127" s="4"/>
      <c r="J127" s="5"/>
      <c r="K127" s="5"/>
      <c r="L127" s="5"/>
      <c r="M127" s="5"/>
      <c r="N127" s="5"/>
      <c r="O127" s="5"/>
      <c r="P127" s="5"/>
      <c r="Q127" s="5"/>
      <c r="R127" s="5"/>
      <c r="S127" s="5"/>
      <c r="T127" s="5"/>
      <c r="U127" s="5"/>
      <c r="V127" s="5"/>
      <c r="W127" s="5"/>
      <c r="X127" s="5"/>
      <c r="Y127" s="5"/>
      <c r="Z127" s="6"/>
    </row>
    <row r="128" spans="1:26" ht="15" customHeight="1">
      <c r="A128" s="137" t="s">
        <v>3221</v>
      </c>
      <c r="B128" s="136" t="s">
        <v>3222</v>
      </c>
      <c r="C128" s="24"/>
      <c r="D128" s="137" t="s">
        <v>2967</v>
      </c>
      <c r="E128" s="139" t="s">
        <v>3164</v>
      </c>
      <c r="F128" s="24"/>
      <c r="G128" s="18"/>
      <c r="H128" s="18"/>
      <c r="I128" s="4"/>
      <c r="J128" s="5"/>
      <c r="K128" s="5"/>
      <c r="L128" s="5"/>
      <c r="M128" s="5"/>
      <c r="N128" s="5"/>
      <c r="O128" s="5"/>
      <c r="P128" s="5"/>
      <c r="Q128" s="5"/>
      <c r="R128" s="5"/>
      <c r="S128" s="5"/>
      <c r="T128" s="5"/>
      <c r="U128" s="5"/>
      <c r="V128" s="5"/>
      <c r="W128" s="5"/>
      <c r="X128" s="5"/>
      <c r="Y128" s="5"/>
      <c r="Z128" s="6"/>
    </row>
    <row r="129" spans="1:26" ht="15" customHeight="1">
      <c r="A129" s="137" t="s">
        <v>3223</v>
      </c>
      <c r="B129" s="136" t="s">
        <v>3224</v>
      </c>
      <c r="C129" s="24"/>
      <c r="D129" s="137" t="s">
        <v>2967</v>
      </c>
      <c r="E129" s="139" t="s">
        <v>3164</v>
      </c>
      <c r="F129" s="24"/>
      <c r="G129" s="18"/>
      <c r="H129" s="18"/>
      <c r="I129" s="4"/>
      <c r="J129" s="5"/>
      <c r="K129" s="5"/>
      <c r="L129" s="5"/>
      <c r="M129" s="5"/>
      <c r="N129" s="5"/>
      <c r="O129" s="5"/>
      <c r="P129" s="5"/>
      <c r="Q129" s="5"/>
      <c r="R129" s="5"/>
      <c r="S129" s="5"/>
      <c r="T129" s="5"/>
      <c r="U129" s="5"/>
      <c r="V129" s="5"/>
      <c r="W129" s="5"/>
      <c r="X129" s="5"/>
      <c r="Y129" s="5"/>
      <c r="Z129" s="6"/>
    </row>
    <row r="130" spans="1:26" ht="15" customHeight="1">
      <c r="A130" s="137" t="s">
        <v>3225</v>
      </c>
      <c r="B130" s="136" t="s">
        <v>3226</v>
      </c>
      <c r="C130" s="24"/>
      <c r="D130" s="137" t="s">
        <v>2967</v>
      </c>
      <c r="E130" s="139" t="s">
        <v>3164</v>
      </c>
      <c r="F130" s="24"/>
      <c r="G130" s="18"/>
      <c r="H130" s="18"/>
      <c r="I130" s="4"/>
      <c r="J130" s="5"/>
      <c r="K130" s="5"/>
      <c r="L130" s="5"/>
      <c r="M130" s="5"/>
      <c r="N130" s="5"/>
      <c r="O130" s="5"/>
      <c r="P130" s="5"/>
      <c r="Q130" s="5"/>
      <c r="R130" s="5"/>
      <c r="S130" s="5"/>
      <c r="T130" s="5"/>
      <c r="U130" s="5"/>
      <c r="V130" s="5"/>
      <c r="W130" s="5"/>
      <c r="X130" s="5"/>
      <c r="Y130" s="5"/>
      <c r="Z130" s="6"/>
    </row>
    <row r="131" spans="1:26" ht="15" customHeight="1">
      <c r="A131" s="137" t="s">
        <v>3227</v>
      </c>
      <c r="B131" s="138" t="s">
        <v>3228</v>
      </c>
      <c r="C131" s="24"/>
      <c r="D131" s="137" t="s">
        <v>2967</v>
      </c>
      <c r="E131" s="139" t="s">
        <v>3164</v>
      </c>
      <c r="F131" s="24"/>
      <c r="G131" s="18"/>
      <c r="H131" s="18"/>
      <c r="I131" s="4"/>
      <c r="J131" s="5"/>
      <c r="K131" s="5"/>
      <c r="L131" s="5"/>
      <c r="M131" s="5"/>
      <c r="N131" s="5"/>
      <c r="O131" s="5"/>
      <c r="P131" s="5"/>
      <c r="Q131" s="5"/>
      <c r="R131" s="5"/>
      <c r="S131" s="5"/>
      <c r="T131" s="5"/>
      <c r="U131" s="5"/>
      <c r="V131" s="5"/>
      <c r="W131" s="5"/>
      <c r="X131" s="5"/>
      <c r="Y131" s="5"/>
      <c r="Z131" s="6"/>
    </row>
    <row r="132" spans="1:26" ht="15" customHeight="1">
      <c r="A132" s="137" t="s">
        <v>3229</v>
      </c>
      <c r="B132" s="136" t="s">
        <v>3230</v>
      </c>
      <c r="C132" s="24"/>
      <c r="D132" s="137" t="s">
        <v>2967</v>
      </c>
      <c r="E132" s="139" t="s">
        <v>3231</v>
      </c>
      <c r="F132" s="24"/>
      <c r="G132" s="18"/>
      <c r="H132" s="18"/>
      <c r="I132" s="4"/>
      <c r="J132" s="5"/>
      <c r="K132" s="5"/>
      <c r="L132" s="5"/>
      <c r="M132" s="5"/>
      <c r="N132" s="5"/>
      <c r="O132" s="5"/>
      <c r="P132" s="5"/>
      <c r="Q132" s="5"/>
      <c r="R132" s="5"/>
      <c r="S132" s="5"/>
      <c r="T132" s="5"/>
      <c r="U132" s="5"/>
      <c r="V132" s="5"/>
      <c r="W132" s="5"/>
      <c r="X132" s="5"/>
      <c r="Y132" s="5"/>
      <c r="Z132" s="6"/>
    </row>
    <row r="133" spans="1:26" ht="15" customHeight="1">
      <c r="A133" s="137" t="s">
        <v>3232</v>
      </c>
      <c r="B133" s="136" t="s">
        <v>3233</v>
      </c>
      <c r="C133" s="24"/>
      <c r="D133" s="137" t="s">
        <v>2967</v>
      </c>
      <c r="E133" s="139" t="s">
        <v>3234</v>
      </c>
      <c r="F133" s="24"/>
      <c r="G133" s="18"/>
      <c r="H133" s="18"/>
      <c r="I133" s="4"/>
      <c r="J133" s="5"/>
      <c r="K133" s="5"/>
      <c r="L133" s="5"/>
      <c r="M133" s="5"/>
      <c r="N133" s="5"/>
      <c r="O133" s="5"/>
      <c r="P133" s="5"/>
      <c r="Q133" s="5"/>
      <c r="R133" s="5"/>
      <c r="S133" s="5"/>
      <c r="T133" s="5"/>
      <c r="U133" s="5"/>
      <c r="V133" s="5"/>
      <c r="W133" s="5"/>
      <c r="X133" s="5"/>
      <c r="Y133" s="5"/>
      <c r="Z133" s="6"/>
    </row>
    <row r="134" spans="1:26" ht="15" customHeight="1">
      <c r="A134" s="137" t="s">
        <v>3235</v>
      </c>
      <c r="B134" s="136" t="s">
        <v>3236</v>
      </c>
      <c r="C134" s="24"/>
      <c r="D134" s="137" t="s">
        <v>2967</v>
      </c>
      <c r="E134" s="139" t="s">
        <v>3234</v>
      </c>
      <c r="F134" s="24"/>
      <c r="G134" s="18"/>
      <c r="H134" s="18"/>
      <c r="I134" s="4"/>
      <c r="J134" s="5"/>
      <c r="K134" s="5"/>
      <c r="L134" s="5"/>
      <c r="M134" s="5"/>
      <c r="N134" s="5"/>
      <c r="O134" s="5"/>
      <c r="P134" s="5"/>
      <c r="Q134" s="5"/>
      <c r="R134" s="5"/>
      <c r="S134" s="5"/>
      <c r="T134" s="5"/>
      <c r="U134" s="5"/>
      <c r="V134" s="5"/>
      <c r="W134" s="5"/>
      <c r="X134" s="5"/>
      <c r="Y134" s="5"/>
      <c r="Z134" s="6"/>
    </row>
    <row r="135" spans="1:26" ht="15" customHeight="1">
      <c r="A135" s="137" t="s">
        <v>3237</v>
      </c>
      <c r="B135" s="136" t="s">
        <v>3238</v>
      </c>
      <c r="C135" s="24"/>
      <c r="D135" s="137" t="s">
        <v>2967</v>
      </c>
      <c r="E135" s="139" t="s">
        <v>3234</v>
      </c>
      <c r="F135" s="24"/>
      <c r="G135" s="18"/>
      <c r="H135" s="18"/>
      <c r="I135" s="4"/>
      <c r="J135" s="5"/>
      <c r="K135" s="5"/>
      <c r="L135" s="5"/>
      <c r="M135" s="5"/>
      <c r="N135" s="5"/>
      <c r="O135" s="5"/>
      <c r="P135" s="5"/>
      <c r="Q135" s="5"/>
      <c r="R135" s="5"/>
      <c r="S135" s="5"/>
      <c r="T135" s="5"/>
      <c r="U135" s="5"/>
      <c r="V135" s="5"/>
      <c r="W135" s="5"/>
      <c r="X135" s="5"/>
      <c r="Y135" s="5"/>
      <c r="Z135" s="6"/>
    </row>
    <row r="136" spans="1:26" ht="15" customHeight="1">
      <c r="A136" s="137" t="s">
        <v>3239</v>
      </c>
      <c r="B136" s="136" t="s">
        <v>3240</v>
      </c>
      <c r="C136" s="24"/>
      <c r="D136" s="137" t="s">
        <v>2967</v>
      </c>
      <c r="E136" s="139" t="s">
        <v>3234</v>
      </c>
      <c r="F136" s="24"/>
      <c r="G136" s="18"/>
      <c r="H136" s="18"/>
      <c r="I136" s="4"/>
      <c r="J136" s="5"/>
      <c r="K136" s="5"/>
      <c r="L136" s="5"/>
      <c r="M136" s="5"/>
      <c r="N136" s="5"/>
      <c r="O136" s="5"/>
      <c r="P136" s="5"/>
      <c r="Q136" s="5"/>
      <c r="R136" s="5"/>
      <c r="S136" s="5"/>
      <c r="T136" s="5"/>
      <c r="U136" s="5"/>
      <c r="V136" s="5"/>
      <c r="W136" s="5"/>
      <c r="X136" s="5"/>
      <c r="Y136" s="5"/>
      <c r="Z136" s="6"/>
    </row>
    <row r="137" spans="1:26" ht="15" customHeight="1">
      <c r="A137" s="137" t="s">
        <v>3241</v>
      </c>
      <c r="B137" s="136" t="s">
        <v>3242</v>
      </c>
      <c r="C137" s="24"/>
      <c r="D137" s="137" t="s">
        <v>2967</v>
      </c>
      <c r="E137" s="139" t="s">
        <v>3234</v>
      </c>
      <c r="F137" s="24"/>
      <c r="G137" s="18"/>
      <c r="H137" s="18"/>
      <c r="I137" s="4"/>
      <c r="J137" s="5"/>
      <c r="K137" s="5"/>
      <c r="L137" s="5"/>
      <c r="M137" s="5"/>
      <c r="N137" s="5"/>
      <c r="O137" s="5"/>
      <c r="P137" s="5"/>
      <c r="Q137" s="5"/>
      <c r="R137" s="5"/>
      <c r="S137" s="5"/>
      <c r="T137" s="5"/>
      <c r="U137" s="5"/>
      <c r="V137" s="5"/>
      <c r="W137" s="5"/>
      <c r="X137" s="5"/>
      <c r="Y137" s="5"/>
      <c r="Z137" s="6"/>
    </row>
    <row r="138" spans="1:26" ht="15" customHeight="1">
      <c r="A138" s="137" t="s">
        <v>3243</v>
      </c>
      <c r="B138" s="136" t="s">
        <v>3244</v>
      </c>
      <c r="C138" s="24"/>
      <c r="D138" s="137" t="s">
        <v>2967</v>
      </c>
      <c r="E138" s="139" t="s">
        <v>3234</v>
      </c>
      <c r="F138" s="24"/>
      <c r="G138" s="18"/>
      <c r="H138" s="18"/>
      <c r="I138" s="4"/>
      <c r="J138" s="5"/>
      <c r="K138" s="5"/>
      <c r="L138" s="5"/>
      <c r="M138" s="5"/>
      <c r="N138" s="5"/>
      <c r="O138" s="5"/>
      <c r="P138" s="5"/>
      <c r="Q138" s="5"/>
      <c r="R138" s="5"/>
      <c r="S138" s="5"/>
      <c r="T138" s="5"/>
      <c r="U138" s="5"/>
      <c r="V138" s="5"/>
      <c r="W138" s="5"/>
      <c r="X138" s="5"/>
      <c r="Y138" s="5"/>
      <c r="Z138" s="6"/>
    </row>
    <row r="139" spans="1:26" ht="15" customHeight="1">
      <c r="A139" s="137" t="s">
        <v>3245</v>
      </c>
      <c r="B139" s="136" t="s">
        <v>3246</v>
      </c>
      <c r="C139" s="24"/>
      <c r="D139" s="137" t="s">
        <v>2967</v>
      </c>
      <c r="E139" s="139" t="s">
        <v>3234</v>
      </c>
      <c r="F139" s="24"/>
      <c r="G139" s="18"/>
      <c r="H139" s="18"/>
      <c r="I139" s="4"/>
      <c r="J139" s="5"/>
      <c r="K139" s="5"/>
      <c r="L139" s="5"/>
      <c r="M139" s="5"/>
      <c r="N139" s="5"/>
      <c r="O139" s="5"/>
      <c r="P139" s="5"/>
      <c r="Q139" s="5"/>
      <c r="R139" s="5"/>
      <c r="S139" s="5"/>
      <c r="T139" s="5"/>
      <c r="U139" s="5"/>
      <c r="V139" s="5"/>
      <c r="W139" s="5"/>
      <c r="X139" s="5"/>
      <c r="Y139" s="5"/>
      <c r="Z139" s="6"/>
    </row>
    <row r="140" spans="1:26" ht="15" customHeight="1">
      <c r="A140" s="137" t="s">
        <v>3247</v>
      </c>
      <c r="B140" s="136" t="s">
        <v>3248</v>
      </c>
      <c r="C140" s="24"/>
      <c r="D140" s="137" t="s">
        <v>2967</v>
      </c>
      <c r="E140" s="139" t="s">
        <v>3234</v>
      </c>
      <c r="F140" s="24"/>
      <c r="G140" s="18"/>
      <c r="H140" s="18"/>
      <c r="I140" s="4"/>
      <c r="J140" s="5"/>
      <c r="K140" s="5"/>
      <c r="L140" s="5"/>
      <c r="M140" s="5"/>
      <c r="N140" s="5"/>
      <c r="O140" s="5"/>
      <c r="P140" s="5"/>
      <c r="Q140" s="5"/>
      <c r="R140" s="5"/>
      <c r="S140" s="5"/>
      <c r="T140" s="5"/>
      <c r="U140" s="5"/>
      <c r="V140" s="5"/>
      <c r="W140" s="5"/>
      <c r="X140" s="5"/>
      <c r="Y140" s="5"/>
      <c r="Z140" s="6"/>
    </row>
    <row r="141" spans="1:26" ht="15" customHeight="1">
      <c r="A141" s="137" t="s">
        <v>3249</v>
      </c>
      <c r="B141" s="136" t="s">
        <v>3250</v>
      </c>
      <c r="C141" s="24"/>
      <c r="D141" s="137" t="s">
        <v>2967</v>
      </c>
      <c r="E141" s="139" t="s">
        <v>3234</v>
      </c>
      <c r="F141" s="24"/>
      <c r="G141" s="18"/>
      <c r="H141" s="18"/>
      <c r="I141" s="4"/>
      <c r="J141" s="5"/>
      <c r="K141" s="5"/>
      <c r="L141" s="5"/>
      <c r="M141" s="5"/>
      <c r="N141" s="5"/>
      <c r="O141" s="5"/>
      <c r="P141" s="5"/>
      <c r="Q141" s="5"/>
      <c r="R141" s="5"/>
      <c r="S141" s="5"/>
      <c r="T141" s="5"/>
      <c r="U141" s="5"/>
      <c r="V141" s="5"/>
      <c r="W141" s="5"/>
      <c r="X141" s="5"/>
      <c r="Y141" s="5"/>
      <c r="Z141" s="6"/>
    </row>
    <row r="142" spans="1:26" ht="15" customHeight="1">
      <c r="A142" s="137" t="s">
        <v>3251</v>
      </c>
      <c r="B142" s="136" t="s">
        <v>3252</v>
      </c>
      <c r="C142" s="24"/>
      <c r="D142" s="137" t="s">
        <v>2967</v>
      </c>
      <c r="E142" s="139" t="s">
        <v>3234</v>
      </c>
      <c r="F142" s="24"/>
      <c r="G142" s="18"/>
      <c r="H142" s="18"/>
      <c r="I142" s="4"/>
      <c r="J142" s="5"/>
      <c r="K142" s="5"/>
      <c r="L142" s="5"/>
      <c r="M142" s="5"/>
      <c r="N142" s="5"/>
      <c r="O142" s="5"/>
      <c r="P142" s="5"/>
      <c r="Q142" s="5"/>
      <c r="R142" s="5"/>
      <c r="S142" s="5"/>
      <c r="T142" s="5"/>
      <c r="U142" s="5"/>
      <c r="V142" s="5"/>
      <c r="W142" s="5"/>
      <c r="X142" s="5"/>
      <c r="Y142" s="5"/>
      <c r="Z142" s="6"/>
    </row>
    <row r="143" spans="1:26" ht="15" customHeight="1">
      <c r="A143" s="137" t="s">
        <v>3253</v>
      </c>
      <c r="B143" s="136" t="s">
        <v>3254</v>
      </c>
      <c r="C143" s="24"/>
      <c r="D143" s="137" t="s">
        <v>2967</v>
      </c>
      <c r="E143" s="139" t="s">
        <v>3234</v>
      </c>
      <c r="F143" s="24"/>
      <c r="G143" s="18"/>
      <c r="H143" s="18"/>
      <c r="I143" s="4"/>
      <c r="J143" s="5"/>
      <c r="K143" s="5"/>
      <c r="L143" s="5"/>
      <c r="M143" s="5"/>
      <c r="N143" s="5"/>
      <c r="O143" s="5"/>
      <c r="P143" s="5"/>
      <c r="Q143" s="5"/>
      <c r="R143" s="5"/>
      <c r="S143" s="5"/>
      <c r="T143" s="5"/>
      <c r="U143" s="5"/>
      <c r="V143" s="5"/>
      <c r="W143" s="5"/>
      <c r="X143" s="5"/>
      <c r="Y143" s="5"/>
      <c r="Z143" s="6"/>
    </row>
    <row r="144" spans="1:26" ht="15" customHeight="1">
      <c r="A144" s="137" t="s">
        <v>3255</v>
      </c>
      <c r="B144" s="136" t="s">
        <v>3256</v>
      </c>
      <c r="C144" s="24"/>
      <c r="D144" s="137" t="s">
        <v>2967</v>
      </c>
      <c r="E144" s="139" t="s">
        <v>3234</v>
      </c>
      <c r="F144" s="24"/>
      <c r="G144" s="18"/>
      <c r="H144" s="18"/>
      <c r="I144" s="4"/>
      <c r="J144" s="5"/>
      <c r="K144" s="5"/>
      <c r="L144" s="5"/>
      <c r="M144" s="5"/>
      <c r="N144" s="5"/>
      <c r="O144" s="5"/>
      <c r="P144" s="5"/>
      <c r="Q144" s="5"/>
      <c r="R144" s="5"/>
      <c r="S144" s="5"/>
      <c r="T144" s="5"/>
      <c r="U144" s="5"/>
      <c r="V144" s="5"/>
      <c r="W144" s="5"/>
      <c r="X144" s="5"/>
      <c r="Y144" s="5"/>
      <c r="Z144" s="6"/>
    </row>
    <row r="145" spans="1:26" ht="15" customHeight="1">
      <c r="A145" s="137" t="s">
        <v>3257</v>
      </c>
      <c r="B145" s="136" t="s">
        <v>3258</v>
      </c>
      <c r="C145" s="24"/>
      <c r="D145" s="137" t="s">
        <v>2967</v>
      </c>
      <c r="E145" s="139" t="s">
        <v>3234</v>
      </c>
      <c r="F145" s="24"/>
      <c r="G145" s="18"/>
      <c r="H145" s="18"/>
      <c r="I145" s="4"/>
      <c r="J145" s="5"/>
      <c r="K145" s="5"/>
      <c r="L145" s="5"/>
      <c r="M145" s="5"/>
      <c r="N145" s="5"/>
      <c r="O145" s="5"/>
      <c r="P145" s="5"/>
      <c r="Q145" s="5"/>
      <c r="R145" s="5"/>
      <c r="S145" s="5"/>
      <c r="T145" s="5"/>
      <c r="U145" s="5"/>
      <c r="V145" s="5"/>
      <c r="W145" s="5"/>
      <c r="X145" s="5"/>
      <c r="Y145" s="5"/>
      <c r="Z145" s="6"/>
    </row>
    <row r="146" spans="1:26" ht="15" customHeight="1">
      <c r="A146" s="137" t="s">
        <v>3259</v>
      </c>
      <c r="B146" s="136" t="s">
        <v>3260</v>
      </c>
      <c r="C146" s="24"/>
      <c r="D146" s="137" t="s">
        <v>2967</v>
      </c>
      <c r="E146" s="139" t="s">
        <v>3234</v>
      </c>
      <c r="F146" s="24"/>
      <c r="G146" s="18"/>
      <c r="H146" s="18"/>
      <c r="I146" s="4"/>
      <c r="J146" s="5"/>
      <c r="K146" s="5"/>
      <c r="L146" s="5"/>
      <c r="M146" s="5"/>
      <c r="N146" s="5"/>
      <c r="O146" s="5"/>
      <c r="P146" s="5"/>
      <c r="Q146" s="5"/>
      <c r="R146" s="5"/>
      <c r="S146" s="5"/>
      <c r="T146" s="5"/>
      <c r="U146" s="5"/>
      <c r="V146" s="5"/>
      <c r="W146" s="5"/>
      <c r="X146" s="5"/>
      <c r="Y146" s="5"/>
      <c r="Z146" s="6"/>
    </row>
    <row r="147" spans="1:26" ht="15" customHeight="1">
      <c r="A147" s="137" t="s">
        <v>3261</v>
      </c>
      <c r="B147" s="136" t="s">
        <v>3262</v>
      </c>
      <c r="C147" s="24"/>
      <c r="D147" s="137" t="s">
        <v>2967</v>
      </c>
      <c r="E147" s="139" t="s">
        <v>3234</v>
      </c>
      <c r="F147" s="24"/>
      <c r="G147" s="18"/>
      <c r="H147" s="18"/>
      <c r="I147" s="4"/>
      <c r="J147" s="5"/>
      <c r="K147" s="5"/>
      <c r="L147" s="5"/>
      <c r="M147" s="5"/>
      <c r="N147" s="5"/>
      <c r="O147" s="5"/>
      <c r="P147" s="5"/>
      <c r="Q147" s="5"/>
      <c r="R147" s="5"/>
      <c r="S147" s="5"/>
      <c r="T147" s="5"/>
      <c r="U147" s="5"/>
      <c r="V147" s="5"/>
      <c r="W147" s="5"/>
      <c r="X147" s="5"/>
      <c r="Y147" s="5"/>
      <c r="Z147" s="6"/>
    </row>
    <row r="148" spans="1:26" ht="15" customHeight="1">
      <c r="A148" s="137" t="s">
        <v>3263</v>
      </c>
      <c r="B148" s="136" t="s">
        <v>3264</v>
      </c>
      <c r="C148" s="24"/>
      <c r="D148" s="137" t="s">
        <v>2967</v>
      </c>
      <c r="E148" s="139" t="s">
        <v>3234</v>
      </c>
      <c r="F148" s="24"/>
      <c r="G148" s="18"/>
      <c r="H148" s="18"/>
      <c r="I148" s="4"/>
      <c r="J148" s="5"/>
      <c r="K148" s="5"/>
      <c r="L148" s="5"/>
      <c r="M148" s="5"/>
      <c r="N148" s="5"/>
      <c r="O148" s="5"/>
      <c r="P148" s="5"/>
      <c r="Q148" s="5"/>
      <c r="R148" s="5"/>
      <c r="S148" s="5"/>
      <c r="T148" s="5"/>
      <c r="U148" s="5"/>
      <c r="V148" s="5"/>
      <c r="W148" s="5"/>
      <c r="X148" s="5"/>
      <c r="Y148" s="5"/>
      <c r="Z148" s="6"/>
    </row>
    <row r="149" spans="1:26" ht="15" customHeight="1">
      <c r="A149" s="137" t="s">
        <v>3265</v>
      </c>
      <c r="B149" s="136" t="s">
        <v>3266</v>
      </c>
      <c r="C149" s="24"/>
      <c r="D149" s="137" t="s">
        <v>2967</v>
      </c>
      <c r="E149" s="139" t="s">
        <v>3234</v>
      </c>
      <c r="F149" s="24"/>
      <c r="G149" s="18"/>
      <c r="H149" s="18"/>
      <c r="I149" s="4"/>
      <c r="J149" s="5"/>
      <c r="K149" s="5"/>
      <c r="L149" s="5"/>
      <c r="M149" s="5"/>
      <c r="N149" s="5"/>
      <c r="O149" s="5"/>
      <c r="P149" s="5"/>
      <c r="Q149" s="5"/>
      <c r="R149" s="5"/>
      <c r="S149" s="5"/>
      <c r="T149" s="5"/>
      <c r="U149" s="5"/>
      <c r="V149" s="5"/>
      <c r="W149" s="5"/>
      <c r="X149" s="5"/>
      <c r="Y149" s="5"/>
      <c r="Z149" s="6"/>
    </row>
    <row r="150" spans="1:26" ht="15" customHeight="1">
      <c r="A150" s="137" t="s">
        <v>3267</v>
      </c>
      <c r="B150" s="136" t="s">
        <v>3268</v>
      </c>
      <c r="C150" s="24"/>
      <c r="D150" s="137" t="s">
        <v>2967</v>
      </c>
      <c r="E150" s="139" t="s">
        <v>3234</v>
      </c>
      <c r="F150" s="24"/>
      <c r="G150" s="18"/>
      <c r="H150" s="18"/>
      <c r="I150" s="4"/>
      <c r="J150" s="5"/>
      <c r="K150" s="5"/>
      <c r="L150" s="5"/>
      <c r="M150" s="5"/>
      <c r="N150" s="5"/>
      <c r="O150" s="5"/>
      <c r="P150" s="5"/>
      <c r="Q150" s="5"/>
      <c r="R150" s="5"/>
      <c r="S150" s="5"/>
      <c r="T150" s="5"/>
      <c r="U150" s="5"/>
      <c r="V150" s="5"/>
      <c r="W150" s="5"/>
      <c r="X150" s="5"/>
      <c r="Y150" s="5"/>
      <c r="Z150" s="6"/>
    </row>
    <row r="151" spans="1:26" ht="15" customHeight="1">
      <c r="A151" s="137" t="s">
        <v>3269</v>
      </c>
      <c r="B151" s="136" t="s">
        <v>3270</v>
      </c>
      <c r="C151" s="24"/>
      <c r="D151" s="137" t="s">
        <v>2967</v>
      </c>
      <c r="E151" s="139" t="s">
        <v>3234</v>
      </c>
      <c r="F151" s="24"/>
      <c r="G151" s="18"/>
      <c r="H151" s="18"/>
      <c r="I151" s="4"/>
      <c r="J151" s="5"/>
      <c r="K151" s="5"/>
      <c r="L151" s="5"/>
      <c r="M151" s="5"/>
      <c r="N151" s="5"/>
      <c r="O151" s="5"/>
      <c r="P151" s="5"/>
      <c r="Q151" s="5"/>
      <c r="R151" s="5"/>
      <c r="S151" s="5"/>
      <c r="T151" s="5"/>
      <c r="U151" s="5"/>
      <c r="V151" s="5"/>
      <c r="W151" s="5"/>
      <c r="X151" s="5"/>
      <c r="Y151" s="5"/>
      <c r="Z151" s="6"/>
    </row>
    <row r="152" spans="1:26" ht="15" customHeight="1">
      <c r="A152" s="137" t="s">
        <v>3271</v>
      </c>
      <c r="B152" s="136" t="s">
        <v>3272</v>
      </c>
      <c r="C152" s="24"/>
      <c r="D152" s="137" t="s">
        <v>2967</v>
      </c>
      <c r="E152" s="139" t="s">
        <v>3234</v>
      </c>
      <c r="F152" s="24"/>
      <c r="G152" s="18"/>
      <c r="H152" s="18"/>
      <c r="I152" s="4"/>
      <c r="J152" s="5"/>
      <c r="K152" s="5"/>
      <c r="L152" s="5"/>
      <c r="M152" s="5"/>
      <c r="N152" s="5"/>
      <c r="O152" s="5"/>
      <c r="P152" s="5"/>
      <c r="Q152" s="5"/>
      <c r="R152" s="5"/>
      <c r="S152" s="5"/>
      <c r="T152" s="5"/>
      <c r="U152" s="5"/>
      <c r="V152" s="5"/>
      <c r="W152" s="5"/>
      <c r="X152" s="5"/>
      <c r="Y152" s="5"/>
      <c r="Z152" s="6"/>
    </row>
    <row r="153" spans="1:26" ht="15" customHeight="1">
      <c r="A153" s="137" t="s">
        <v>3273</v>
      </c>
      <c r="B153" s="136" t="s">
        <v>3274</v>
      </c>
      <c r="C153" s="24"/>
      <c r="D153" s="137" t="s">
        <v>2967</v>
      </c>
      <c r="E153" s="139" t="s">
        <v>3234</v>
      </c>
      <c r="F153" s="24"/>
      <c r="G153" s="18"/>
      <c r="H153" s="18"/>
      <c r="I153" s="4"/>
      <c r="J153" s="5"/>
      <c r="K153" s="5"/>
      <c r="L153" s="5"/>
      <c r="M153" s="5"/>
      <c r="N153" s="5"/>
      <c r="O153" s="5"/>
      <c r="P153" s="5"/>
      <c r="Q153" s="5"/>
      <c r="R153" s="5"/>
      <c r="S153" s="5"/>
      <c r="T153" s="5"/>
      <c r="U153" s="5"/>
      <c r="V153" s="5"/>
      <c r="W153" s="5"/>
      <c r="X153" s="5"/>
      <c r="Y153" s="5"/>
      <c r="Z153" s="6"/>
    </row>
    <row r="154" spans="1:26" ht="15" customHeight="1">
      <c r="A154" s="137" t="s">
        <v>3275</v>
      </c>
      <c r="B154" s="136" t="s">
        <v>3276</v>
      </c>
      <c r="C154" s="24"/>
      <c r="D154" s="137" t="s">
        <v>2967</v>
      </c>
      <c r="E154" s="139" t="s">
        <v>3234</v>
      </c>
      <c r="F154" s="24"/>
      <c r="G154" s="18"/>
      <c r="H154" s="18"/>
      <c r="I154" s="4"/>
      <c r="J154" s="5"/>
      <c r="K154" s="5"/>
      <c r="L154" s="5"/>
      <c r="M154" s="5"/>
      <c r="N154" s="5"/>
      <c r="O154" s="5"/>
      <c r="P154" s="5"/>
      <c r="Q154" s="5"/>
      <c r="R154" s="5"/>
      <c r="S154" s="5"/>
      <c r="T154" s="5"/>
      <c r="U154" s="5"/>
      <c r="V154" s="5"/>
      <c r="W154" s="5"/>
      <c r="X154" s="5"/>
      <c r="Y154" s="5"/>
      <c r="Z154" s="6"/>
    </row>
    <row r="155" spans="1:26" ht="15" customHeight="1">
      <c r="A155" s="137" t="s">
        <v>3277</v>
      </c>
      <c r="B155" s="136" t="s">
        <v>3278</v>
      </c>
      <c r="C155" s="24"/>
      <c r="D155" s="137" t="s">
        <v>2967</v>
      </c>
      <c r="E155" s="139" t="s">
        <v>3234</v>
      </c>
      <c r="F155" s="24"/>
      <c r="G155" s="18"/>
      <c r="H155" s="18"/>
      <c r="I155" s="4"/>
      <c r="J155" s="5"/>
      <c r="K155" s="5"/>
      <c r="L155" s="5"/>
      <c r="M155" s="5"/>
      <c r="N155" s="5"/>
      <c r="O155" s="5"/>
      <c r="P155" s="5"/>
      <c r="Q155" s="5"/>
      <c r="R155" s="5"/>
      <c r="S155" s="5"/>
      <c r="T155" s="5"/>
      <c r="U155" s="5"/>
      <c r="V155" s="5"/>
      <c r="W155" s="5"/>
      <c r="X155" s="5"/>
      <c r="Y155" s="5"/>
      <c r="Z155" s="6"/>
    </row>
    <row r="156" spans="1:26" ht="15" customHeight="1">
      <c r="A156" s="137" t="s">
        <v>3279</v>
      </c>
      <c r="B156" s="136" t="s">
        <v>3280</v>
      </c>
      <c r="C156" s="24"/>
      <c r="D156" s="137" t="s">
        <v>2967</v>
      </c>
      <c r="E156" s="139" t="s">
        <v>3234</v>
      </c>
      <c r="F156" s="24"/>
      <c r="G156" s="18"/>
      <c r="H156" s="18"/>
      <c r="I156" s="4"/>
      <c r="J156" s="5"/>
      <c r="K156" s="5"/>
      <c r="L156" s="5"/>
      <c r="M156" s="5"/>
      <c r="N156" s="5"/>
      <c r="O156" s="5"/>
      <c r="P156" s="5"/>
      <c r="Q156" s="5"/>
      <c r="R156" s="5"/>
      <c r="S156" s="5"/>
      <c r="T156" s="5"/>
      <c r="U156" s="5"/>
      <c r="V156" s="5"/>
      <c r="W156" s="5"/>
      <c r="X156" s="5"/>
      <c r="Y156" s="5"/>
      <c r="Z156" s="6"/>
    </row>
    <row r="157" spans="1:26" ht="15" customHeight="1">
      <c r="A157" s="137" t="s">
        <v>3281</v>
      </c>
      <c r="B157" s="136" t="s">
        <v>3282</v>
      </c>
      <c r="C157" s="24"/>
      <c r="D157" s="137" t="s">
        <v>2967</v>
      </c>
      <c r="E157" s="139" t="s">
        <v>3234</v>
      </c>
      <c r="F157" s="24"/>
      <c r="G157" s="18"/>
      <c r="H157" s="18"/>
      <c r="I157" s="4"/>
      <c r="J157" s="5"/>
      <c r="K157" s="5"/>
      <c r="L157" s="5"/>
      <c r="M157" s="5"/>
      <c r="N157" s="5"/>
      <c r="O157" s="5"/>
      <c r="P157" s="5"/>
      <c r="Q157" s="5"/>
      <c r="R157" s="5"/>
      <c r="S157" s="5"/>
      <c r="T157" s="5"/>
      <c r="U157" s="5"/>
      <c r="V157" s="5"/>
      <c r="W157" s="5"/>
      <c r="X157" s="5"/>
      <c r="Y157" s="5"/>
      <c r="Z157" s="6"/>
    </row>
    <row r="158" spans="1:26" ht="15" customHeight="1">
      <c r="A158" s="137" t="s">
        <v>3283</v>
      </c>
      <c r="B158" s="136" t="s">
        <v>3284</v>
      </c>
      <c r="C158" s="24"/>
      <c r="D158" s="137" t="s">
        <v>2967</v>
      </c>
      <c r="E158" s="139" t="s">
        <v>3234</v>
      </c>
      <c r="F158" s="24"/>
      <c r="G158" s="18"/>
      <c r="H158" s="18"/>
      <c r="I158" s="4"/>
      <c r="J158" s="5"/>
      <c r="K158" s="5"/>
      <c r="L158" s="5"/>
      <c r="M158" s="5"/>
      <c r="N158" s="5"/>
      <c r="O158" s="5"/>
      <c r="P158" s="5"/>
      <c r="Q158" s="5"/>
      <c r="R158" s="5"/>
      <c r="S158" s="5"/>
      <c r="T158" s="5"/>
      <c r="U158" s="5"/>
      <c r="V158" s="5"/>
      <c r="W158" s="5"/>
      <c r="X158" s="5"/>
      <c r="Y158" s="5"/>
      <c r="Z158" s="6"/>
    </row>
    <row r="159" spans="1:26" ht="15" customHeight="1">
      <c r="A159" s="137" t="s">
        <v>3285</v>
      </c>
      <c r="B159" s="136" t="s">
        <v>3286</v>
      </c>
      <c r="C159" s="24"/>
      <c r="D159" s="137" t="s">
        <v>2967</v>
      </c>
      <c r="E159" s="139" t="s">
        <v>3234</v>
      </c>
      <c r="F159" s="24"/>
      <c r="G159" s="18"/>
      <c r="H159" s="18"/>
      <c r="I159" s="4"/>
      <c r="J159" s="5"/>
      <c r="K159" s="5"/>
      <c r="L159" s="5"/>
      <c r="M159" s="5"/>
      <c r="N159" s="5"/>
      <c r="O159" s="5"/>
      <c r="P159" s="5"/>
      <c r="Q159" s="5"/>
      <c r="R159" s="5"/>
      <c r="S159" s="5"/>
      <c r="T159" s="5"/>
      <c r="U159" s="5"/>
      <c r="V159" s="5"/>
      <c r="W159" s="5"/>
      <c r="X159" s="5"/>
      <c r="Y159" s="5"/>
      <c r="Z159" s="6"/>
    </row>
    <row r="160" spans="1:26" ht="15" customHeight="1">
      <c r="A160" s="137" t="s">
        <v>3287</v>
      </c>
      <c r="B160" s="136" t="s">
        <v>3288</v>
      </c>
      <c r="C160" s="24"/>
      <c r="D160" s="137" t="s">
        <v>2967</v>
      </c>
      <c r="E160" s="139" t="s">
        <v>3234</v>
      </c>
      <c r="F160" s="24"/>
      <c r="G160" s="18"/>
      <c r="H160" s="18"/>
      <c r="I160" s="4"/>
      <c r="J160" s="5"/>
      <c r="K160" s="5"/>
      <c r="L160" s="5"/>
      <c r="M160" s="5"/>
      <c r="N160" s="5"/>
      <c r="O160" s="5"/>
      <c r="P160" s="5"/>
      <c r="Q160" s="5"/>
      <c r="R160" s="5"/>
      <c r="S160" s="5"/>
      <c r="T160" s="5"/>
      <c r="U160" s="5"/>
      <c r="V160" s="5"/>
      <c r="W160" s="5"/>
      <c r="X160" s="5"/>
      <c r="Y160" s="5"/>
      <c r="Z160" s="6"/>
    </row>
    <row r="161" spans="1:26" ht="15" customHeight="1">
      <c r="A161" s="137" t="s">
        <v>3289</v>
      </c>
      <c r="B161" s="136" t="s">
        <v>3290</v>
      </c>
      <c r="C161" s="24"/>
      <c r="D161" s="137" t="s">
        <v>2967</v>
      </c>
      <c r="E161" s="139" t="s">
        <v>3234</v>
      </c>
      <c r="F161" s="24"/>
      <c r="G161" s="18"/>
      <c r="H161" s="18"/>
      <c r="I161" s="4"/>
      <c r="J161" s="5"/>
      <c r="K161" s="5"/>
      <c r="L161" s="5"/>
      <c r="M161" s="5"/>
      <c r="N161" s="5"/>
      <c r="O161" s="5"/>
      <c r="P161" s="5"/>
      <c r="Q161" s="5"/>
      <c r="R161" s="5"/>
      <c r="S161" s="5"/>
      <c r="T161" s="5"/>
      <c r="U161" s="5"/>
      <c r="V161" s="5"/>
      <c r="W161" s="5"/>
      <c r="X161" s="5"/>
      <c r="Y161" s="5"/>
      <c r="Z161" s="6"/>
    </row>
    <row r="162" spans="1:26" ht="15" customHeight="1">
      <c r="A162" s="137" t="s">
        <v>3291</v>
      </c>
      <c r="B162" s="136" t="s">
        <v>3292</v>
      </c>
      <c r="C162" s="24"/>
      <c r="D162" s="137" t="s">
        <v>2967</v>
      </c>
      <c r="E162" s="23" t="s">
        <v>3293</v>
      </c>
      <c r="F162" s="24"/>
      <c r="G162" s="18"/>
      <c r="H162" s="18"/>
      <c r="I162" s="4"/>
      <c r="J162" s="5"/>
      <c r="K162" s="5"/>
      <c r="L162" s="5"/>
      <c r="M162" s="5"/>
      <c r="N162" s="5"/>
      <c r="O162" s="5"/>
      <c r="P162" s="5"/>
      <c r="Q162" s="5"/>
      <c r="R162" s="5"/>
      <c r="S162" s="5"/>
      <c r="T162" s="5"/>
      <c r="U162" s="5"/>
      <c r="V162" s="5"/>
      <c r="W162" s="5"/>
      <c r="X162" s="5"/>
      <c r="Y162" s="5"/>
      <c r="Z162" s="6"/>
    </row>
    <row r="163" spans="1:26" ht="15" customHeight="1">
      <c r="A163" s="137" t="s">
        <v>3294</v>
      </c>
      <c r="B163" s="136" t="s">
        <v>3295</v>
      </c>
      <c r="C163" s="24"/>
      <c r="D163" s="137" t="s">
        <v>2967</v>
      </c>
      <c r="E163" s="23" t="s">
        <v>3293</v>
      </c>
      <c r="F163" s="24"/>
      <c r="G163" s="18"/>
      <c r="H163" s="18"/>
      <c r="I163" s="4"/>
      <c r="J163" s="5"/>
      <c r="K163" s="5"/>
      <c r="L163" s="5"/>
      <c r="M163" s="5"/>
      <c r="N163" s="5"/>
      <c r="O163" s="5"/>
      <c r="P163" s="5"/>
      <c r="Q163" s="5"/>
      <c r="R163" s="5"/>
      <c r="S163" s="5"/>
      <c r="T163" s="5"/>
      <c r="U163" s="5"/>
      <c r="V163" s="5"/>
      <c r="W163" s="5"/>
      <c r="X163" s="5"/>
      <c r="Y163" s="5"/>
      <c r="Z163" s="6"/>
    </row>
    <row r="164" spans="1:26" ht="15" customHeight="1">
      <c r="A164" s="137" t="s">
        <v>3296</v>
      </c>
      <c r="B164" s="140" t="s">
        <v>3297</v>
      </c>
      <c r="C164" s="24"/>
      <c r="D164" s="137" t="s">
        <v>2967</v>
      </c>
      <c r="E164" s="141" t="s">
        <v>3293</v>
      </c>
      <c r="F164" s="24"/>
      <c r="G164" s="18"/>
      <c r="H164" s="18"/>
      <c r="I164" s="4"/>
      <c r="J164" s="5"/>
      <c r="K164" s="5"/>
      <c r="L164" s="5"/>
      <c r="M164" s="5"/>
      <c r="N164" s="5"/>
      <c r="O164" s="5"/>
      <c r="P164" s="5"/>
      <c r="Q164" s="5"/>
      <c r="R164" s="5"/>
      <c r="S164" s="5"/>
      <c r="T164" s="5"/>
      <c r="U164" s="5"/>
      <c r="V164" s="5"/>
      <c r="W164" s="5"/>
      <c r="X164" s="5"/>
      <c r="Y164" s="5"/>
      <c r="Z164" s="6"/>
    </row>
    <row r="165" spans="1:26" ht="15.75" customHeight="1">
      <c r="A165" s="1"/>
      <c r="B165" s="2"/>
      <c r="C165" s="2"/>
      <c r="D165" s="2"/>
      <c r="E165" s="2"/>
      <c r="F165" s="2"/>
      <c r="G165" s="2"/>
      <c r="H165" s="2"/>
      <c r="I165" s="5"/>
      <c r="J165" s="5"/>
      <c r="K165" s="5"/>
      <c r="L165" s="5"/>
      <c r="M165" s="5"/>
      <c r="N165" s="5"/>
      <c r="O165" s="5"/>
      <c r="P165" s="5"/>
      <c r="Q165" s="5"/>
      <c r="R165" s="5"/>
      <c r="S165" s="5"/>
      <c r="T165" s="5"/>
      <c r="U165" s="5"/>
      <c r="V165" s="5"/>
      <c r="W165" s="5"/>
      <c r="X165" s="5"/>
      <c r="Y165" s="5"/>
      <c r="Z165" s="6"/>
    </row>
    <row r="166" spans="1:26" ht="15.75" customHeight="1">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6"/>
    </row>
    <row r="167" spans="1:26" ht="15.75" customHeight="1">
      <c r="A167" s="4"/>
      <c r="B167" s="5"/>
      <c r="C167" s="5"/>
      <c r="D167" s="5"/>
      <c r="E167" s="5"/>
      <c r="F167" s="5"/>
      <c r="G167" s="5"/>
      <c r="H167" s="5"/>
      <c r="I167" s="5"/>
      <c r="J167" s="5"/>
      <c r="K167" s="5"/>
      <c r="L167" s="5"/>
      <c r="M167" s="5"/>
      <c r="N167" s="5"/>
      <c r="O167" s="5"/>
      <c r="P167" s="5"/>
      <c r="Q167" s="5"/>
      <c r="R167" s="5"/>
      <c r="S167" s="5"/>
      <c r="T167" s="5"/>
      <c r="U167" s="5"/>
      <c r="V167" s="5"/>
      <c r="W167" s="5"/>
      <c r="X167" s="5"/>
      <c r="Y167" s="5"/>
      <c r="Z167" s="6"/>
    </row>
    <row r="168" spans="1:26" ht="15.75" customHeight="1">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6"/>
    </row>
    <row r="169" spans="1:26" ht="15.75" customHeight="1">
      <c r="A169" s="4"/>
      <c r="B169" s="5"/>
      <c r="C169" s="5"/>
      <c r="D169" s="5"/>
      <c r="E169" s="5"/>
      <c r="F169" s="5"/>
      <c r="G169" s="5"/>
      <c r="H169" s="5"/>
      <c r="I169" s="5"/>
      <c r="J169" s="5"/>
      <c r="K169" s="5"/>
      <c r="L169" s="5"/>
      <c r="M169" s="5"/>
      <c r="N169" s="5"/>
      <c r="O169" s="5"/>
      <c r="P169" s="5"/>
      <c r="Q169" s="5"/>
      <c r="R169" s="5"/>
      <c r="S169" s="5"/>
      <c r="T169" s="5"/>
      <c r="U169" s="5"/>
      <c r="V169" s="5"/>
      <c r="W169" s="5"/>
      <c r="X169" s="5"/>
      <c r="Y169" s="5"/>
      <c r="Z169" s="6"/>
    </row>
    <row r="170" spans="1:26" ht="15.75" customHeight="1">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6"/>
    </row>
    <row r="171" spans="1:26" ht="15.75" customHeight="1">
      <c r="A171" s="4"/>
      <c r="B171" s="5"/>
      <c r="C171" s="5"/>
      <c r="D171" s="5"/>
      <c r="E171" s="5"/>
      <c r="F171" s="5"/>
      <c r="G171" s="5"/>
      <c r="H171" s="5"/>
      <c r="I171" s="5"/>
      <c r="J171" s="5"/>
      <c r="K171" s="5"/>
      <c r="L171" s="5"/>
      <c r="M171" s="5"/>
      <c r="N171" s="5"/>
      <c r="O171" s="5"/>
      <c r="P171" s="5"/>
      <c r="Q171" s="5"/>
      <c r="R171" s="5"/>
      <c r="S171" s="5"/>
      <c r="T171" s="5"/>
      <c r="U171" s="5"/>
      <c r="V171" s="5"/>
      <c r="W171" s="5"/>
      <c r="X171" s="5"/>
      <c r="Y171" s="5"/>
      <c r="Z171" s="6"/>
    </row>
    <row r="172" spans="1:26" ht="15.75" customHeight="1">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6"/>
    </row>
    <row r="173" spans="1:26" ht="15.75" customHeight="1">
      <c r="A173" s="4"/>
      <c r="B173" s="5"/>
      <c r="C173" s="5"/>
      <c r="D173" s="5"/>
      <c r="E173" s="5"/>
      <c r="F173" s="5"/>
      <c r="G173" s="5"/>
      <c r="H173" s="5"/>
      <c r="I173" s="5"/>
      <c r="J173" s="5"/>
      <c r="K173" s="5"/>
      <c r="L173" s="5"/>
      <c r="M173" s="5"/>
      <c r="N173" s="5"/>
      <c r="O173" s="5"/>
      <c r="P173" s="5"/>
      <c r="Q173" s="5"/>
      <c r="R173" s="5"/>
      <c r="S173" s="5"/>
      <c r="T173" s="5"/>
      <c r="U173" s="5"/>
      <c r="V173" s="5"/>
      <c r="W173" s="5"/>
      <c r="X173" s="5"/>
      <c r="Y173" s="5"/>
      <c r="Z173" s="6"/>
    </row>
    <row r="174" spans="1:26" ht="15.75" customHeight="1">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6"/>
    </row>
    <row r="175" spans="1:26" ht="15.75" customHeight="1">
      <c r="A175" s="4"/>
      <c r="B175" s="5"/>
      <c r="C175" s="5"/>
      <c r="D175" s="5"/>
      <c r="E175" s="5"/>
      <c r="F175" s="5"/>
      <c r="G175" s="5"/>
      <c r="H175" s="5"/>
      <c r="I175" s="5"/>
      <c r="J175" s="5"/>
      <c r="K175" s="5"/>
      <c r="L175" s="5"/>
      <c r="M175" s="5"/>
      <c r="N175" s="5"/>
      <c r="O175" s="5"/>
      <c r="P175" s="5"/>
      <c r="Q175" s="5"/>
      <c r="R175" s="5"/>
      <c r="S175" s="5"/>
      <c r="T175" s="5"/>
      <c r="U175" s="5"/>
      <c r="V175" s="5"/>
      <c r="W175" s="5"/>
      <c r="X175" s="5"/>
      <c r="Y175" s="5"/>
      <c r="Z175" s="6"/>
    </row>
    <row r="176" spans="1:26" ht="15.75" customHeight="1">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6"/>
    </row>
    <row r="177" spans="1:26" ht="15.75" customHeight="1">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6"/>
    </row>
    <row r="178" spans="1:26" ht="15.75" customHeight="1">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6"/>
    </row>
    <row r="179" spans="1:26" ht="15.75" customHeight="1">
      <c r="A179" s="4"/>
      <c r="B179" s="5"/>
      <c r="C179" s="5"/>
      <c r="D179" s="5"/>
      <c r="E179" s="5"/>
      <c r="F179" s="5"/>
      <c r="G179" s="5"/>
      <c r="H179" s="5"/>
      <c r="I179" s="5"/>
      <c r="J179" s="5"/>
      <c r="K179" s="5"/>
      <c r="L179" s="5"/>
      <c r="M179" s="5"/>
      <c r="N179" s="5"/>
      <c r="O179" s="5"/>
      <c r="P179" s="5"/>
      <c r="Q179" s="5"/>
      <c r="R179" s="5"/>
      <c r="S179" s="5"/>
      <c r="T179" s="5"/>
      <c r="U179" s="5"/>
      <c r="V179" s="5"/>
      <c r="W179" s="5"/>
      <c r="X179" s="5"/>
      <c r="Y179" s="5"/>
      <c r="Z179" s="6"/>
    </row>
    <row r="180" spans="1:26" ht="15.75" customHeight="1">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6"/>
    </row>
    <row r="181" spans="1:26" ht="15.75" customHeight="1">
      <c r="A181" s="4"/>
      <c r="B181" s="5"/>
      <c r="C181" s="5"/>
      <c r="D181" s="5"/>
      <c r="E181" s="5"/>
      <c r="F181" s="5"/>
      <c r="G181" s="5"/>
      <c r="H181" s="5"/>
      <c r="I181" s="5"/>
      <c r="J181" s="5"/>
      <c r="K181" s="5"/>
      <c r="L181" s="5"/>
      <c r="M181" s="5"/>
      <c r="N181" s="5"/>
      <c r="O181" s="5"/>
      <c r="P181" s="5"/>
      <c r="Q181" s="5"/>
      <c r="R181" s="5"/>
      <c r="S181" s="5"/>
      <c r="T181" s="5"/>
      <c r="U181" s="5"/>
      <c r="V181" s="5"/>
      <c r="W181" s="5"/>
      <c r="X181" s="5"/>
      <c r="Y181" s="5"/>
      <c r="Z181" s="6"/>
    </row>
    <row r="182" spans="1:26" ht="15.75" customHeight="1">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6"/>
    </row>
    <row r="183" spans="1:26" ht="15.75" customHeight="1">
      <c r="A183" s="4"/>
      <c r="B183" s="5"/>
      <c r="C183" s="5"/>
      <c r="D183" s="5"/>
      <c r="E183" s="5"/>
      <c r="F183" s="5"/>
      <c r="G183" s="5"/>
      <c r="H183" s="5"/>
      <c r="I183" s="5"/>
      <c r="J183" s="5"/>
      <c r="K183" s="5"/>
      <c r="L183" s="5"/>
      <c r="M183" s="5"/>
      <c r="N183" s="5"/>
      <c r="O183" s="5"/>
      <c r="P183" s="5"/>
      <c r="Q183" s="5"/>
      <c r="R183" s="5"/>
      <c r="S183" s="5"/>
      <c r="T183" s="5"/>
      <c r="U183" s="5"/>
      <c r="V183" s="5"/>
      <c r="W183" s="5"/>
      <c r="X183" s="5"/>
      <c r="Y183" s="5"/>
      <c r="Z183" s="6"/>
    </row>
    <row r="184" spans="1:26" ht="15.75" customHeight="1">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6"/>
    </row>
    <row r="185" spans="1:26" ht="15.75" customHeight="1">
      <c r="A185" s="4"/>
      <c r="B185" s="5"/>
      <c r="C185" s="5"/>
      <c r="D185" s="5"/>
      <c r="E185" s="5"/>
      <c r="F185" s="5"/>
      <c r="G185" s="5"/>
      <c r="H185" s="5"/>
      <c r="I185" s="5"/>
      <c r="J185" s="5"/>
      <c r="K185" s="5"/>
      <c r="L185" s="5"/>
      <c r="M185" s="5"/>
      <c r="N185" s="5"/>
      <c r="O185" s="5"/>
      <c r="P185" s="5"/>
      <c r="Q185" s="5"/>
      <c r="R185" s="5"/>
      <c r="S185" s="5"/>
      <c r="T185" s="5"/>
      <c r="U185" s="5"/>
      <c r="V185" s="5"/>
      <c r="W185" s="5"/>
      <c r="X185" s="5"/>
      <c r="Y185" s="5"/>
      <c r="Z185" s="6"/>
    </row>
    <row r="186" spans="1:26" ht="15.75" customHeight="1">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6"/>
    </row>
    <row r="187" spans="1:26" ht="15.75" customHeight="1">
      <c r="A187" s="4"/>
      <c r="B187" s="5"/>
      <c r="C187" s="5"/>
      <c r="D187" s="5"/>
      <c r="E187" s="5"/>
      <c r="F187" s="5"/>
      <c r="G187" s="5"/>
      <c r="H187" s="5"/>
      <c r="I187" s="5"/>
      <c r="J187" s="5"/>
      <c r="K187" s="5"/>
      <c r="L187" s="5"/>
      <c r="M187" s="5"/>
      <c r="N187" s="5"/>
      <c r="O187" s="5"/>
      <c r="P187" s="5"/>
      <c r="Q187" s="5"/>
      <c r="R187" s="5"/>
      <c r="S187" s="5"/>
      <c r="T187" s="5"/>
      <c r="U187" s="5"/>
      <c r="V187" s="5"/>
      <c r="W187" s="5"/>
      <c r="X187" s="5"/>
      <c r="Y187" s="5"/>
      <c r="Z187" s="6"/>
    </row>
    <row r="188" spans="1:26" ht="15.75" customHeight="1">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6"/>
    </row>
    <row r="189" spans="1:26" ht="15.75" customHeight="1">
      <c r="A189" s="4"/>
      <c r="B189" s="5"/>
      <c r="C189" s="5"/>
      <c r="D189" s="5"/>
      <c r="E189" s="5"/>
      <c r="F189" s="5"/>
      <c r="G189" s="5"/>
      <c r="H189" s="5"/>
      <c r="I189" s="5"/>
      <c r="J189" s="5"/>
      <c r="K189" s="5"/>
      <c r="L189" s="5"/>
      <c r="M189" s="5"/>
      <c r="N189" s="5"/>
      <c r="O189" s="5"/>
      <c r="P189" s="5"/>
      <c r="Q189" s="5"/>
      <c r="R189" s="5"/>
      <c r="S189" s="5"/>
      <c r="T189" s="5"/>
      <c r="U189" s="5"/>
      <c r="V189" s="5"/>
      <c r="W189" s="5"/>
      <c r="X189" s="5"/>
      <c r="Y189" s="5"/>
      <c r="Z189" s="6"/>
    </row>
    <row r="190" spans="1:26" ht="15.75" customHeight="1">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6"/>
    </row>
    <row r="191" spans="1:26" ht="15.75" customHeight="1">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6"/>
    </row>
    <row r="192" spans="1:26" ht="15.75" customHeight="1">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6"/>
    </row>
    <row r="193" spans="1:26" ht="15.75" customHeight="1">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6"/>
    </row>
    <row r="194" spans="1:26" ht="15.75" customHeight="1">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6"/>
    </row>
    <row r="195" spans="1:26" ht="15.75" customHeight="1">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6"/>
    </row>
    <row r="196" spans="1:26" ht="15.75" customHeight="1">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6"/>
    </row>
    <row r="197" spans="1:26" ht="15.75" customHeight="1">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6"/>
    </row>
    <row r="198" spans="1:26" ht="15.75" customHeight="1">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6"/>
    </row>
    <row r="199" spans="1:26" ht="15.75" customHeight="1">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6"/>
    </row>
    <row r="200" spans="1:26" ht="15.75" customHeight="1">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6"/>
    </row>
    <row r="201" spans="1:26" ht="15.75" customHeight="1">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6"/>
    </row>
    <row r="202" spans="1:26" ht="15.75" customHeight="1">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6"/>
    </row>
    <row r="203" spans="1:26" ht="15.75" customHeight="1">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6"/>
    </row>
    <row r="204" spans="1:26" ht="15.75" customHeight="1">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6"/>
    </row>
    <row r="205" spans="1:26" ht="15.75" customHeight="1">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6"/>
    </row>
    <row r="206" spans="1:26" ht="15.75" customHeight="1">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6"/>
    </row>
    <row r="207" spans="1:26" ht="15.75" customHeight="1">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6"/>
    </row>
    <row r="208" spans="1:26" ht="15.75" customHeight="1">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6"/>
    </row>
    <row r="209" spans="1:26" ht="15.75" customHeight="1">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6"/>
    </row>
    <row r="210" spans="1:26" ht="15.75" customHeight="1">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6"/>
    </row>
    <row r="211" spans="1:26" ht="15.75" customHeight="1">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6"/>
    </row>
    <row r="212" spans="1:26" ht="15.75" customHeight="1">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6"/>
    </row>
    <row r="213" spans="1:26" ht="15.75" customHeight="1">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6"/>
    </row>
    <row r="214" spans="1:26" ht="15.75" customHeight="1">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6"/>
    </row>
    <row r="215" spans="1:26" ht="15.75" customHeight="1">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6"/>
    </row>
    <row r="216" spans="1:26" ht="15.75" customHeight="1">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6"/>
    </row>
    <row r="217" spans="1:26" ht="15.75" customHeight="1">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6"/>
    </row>
    <row r="218" spans="1:26" ht="15.75" customHeight="1">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6"/>
    </row>
    <row r="219" spans="1:26" ht="15.75" customHeight="1">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6"/>
    </row>
    <row r="220" spans="1:26" ht="15.75" customHeight="1">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6"/>
    </row>
    <row r="221" spans="1:26" ht="15.75" customHeight="1">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6"/>
    </row>
    <row r="222" spans="1:26" ht="15.75" customHeight="1">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6"/>
    </row>
    <row r="223" spans="1:26" ht="15.75" customHeight="1">
      <c r="A223" s="4"/>
      <c r="B223" s="5"/>
      <c r="C223" s="5"/>
      <c r="D223" s="5"/>
      <c r="E223" s="5"/>
      <c r="F223" s="5"/>
      <c r="G223" s="5"/>
      <c r="H223" s="5"/>
      <c r="I223" s="5"/>
      <c r="J223" s="5"/>
      <c r="K223" s="5"/>
      <c r="L223" s="5"/>
      <c r="M223" s="5"/>
      <c r="N223" s="5"/>
      <c r="O223" s="5"/>
      <c r="P223" s="5"/>
      <c r="Q223" s="5"/>
      <c r="R223" s="5"/>
      <c r="S223" s="5"/>
      <c r="T223" s="5"/>
      <c r="U223" s="5"/>
      <c r="V223" s="5"/>
      <c r="W223" s="5"/>
      <c r="X223" s="5"/>
      <c r="Y223" s="5"/>
      <c r="Z223" s="6"/>
    </row>
    <row r="224" spans="1:26" ht="15.75" customHeight="1">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6"/>
    </row>
    <row r="225" spans="1:26" ht="15.75" customHeight="1">
      <c r="A225" s="4"/>
      <c r="B225" s="5"/>
      <c r="C225" s="5"/>
      <c r="D225" s="5"/>
      <c r="E225" s="5"/>
      <c r="F225" s="5"/>
      <c r="G225" s="5"/>
      <c r="H225" s="5"/>
      <c r="I225" s="5"/>
      <c r="J225" s="5"/>
      <c r="K225" s="5"/>
      <c r="L225" s="5"/>
      <c r="M225" s="5"/>
      <c r="N225" s="5"/>
      <c r="O225" s="5"/>
      <c r="P225" s="5"/>
      <c r="Q225" s="5"/>
      <c r="R225" s="5"/>
      <c r="S225" s="5"/>
      <c r="T225" s="5"/>
      <c r="U225" s="5"/>
      <c r="V225" s="5"/>
      <c r="W225" s="5"/>
      <c r="X225" s="5"/>
      <c r="Y225" s="5"/>
      <c r="Z225" s="6"/>
    </row>
    <row r="226" spans="1:26" ht="15.75" customHeight="1">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6"/>
    </row>
    <row r="227" spans="1:26" ht="15.75" customHeight="1">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6"/>
    </row>
    <row r="228" spans="1:26" ht="15.75" customHeight="1">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6"/>
    </row>
    <row r="229" spans="1:26" ht="15.75" customHeight="1">
      <c r="A229" s="4"/>
      <c r="B229" s="5"/>
      <c r="C229" s="5"/>
      <c r="D229" s="5"/>
      <c r="E229" s="5"/>
      <c r="F229" s="5"/>
      <c r="G229" s="5"/>
      <c r="H229" s="5"/>
      <c r="I229" s="5"/>
      <c r="J229" s="5"/>
      <c r="K229" s="5"/>
      <c r="L229" s="5"/>
      <c r="M229" s="5"/>
      <c r="N229" s="5"/>
      <c r="O229" s="5"/>
      <c r="P229" s="5"/>
      <c r="Q229" s="5"/>
      <c r="R229" s="5"/>
      <c r="S229" s="5"/>
      <c r="T229" s="5"/>
      <c r="U229" s="5"/>
      <c r="V229" s="5"/>
      <c r="W229" s="5"/>
      <c r="X229" s="5"/>
      <c r="Y229" s="5"/>
      <c r="Z229" s="6"/>
    </row>
    <row r="230" spans="1:26" ht="15.75" customHeight="1">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6"/>
    </row>
    <row r="231" spans="1:26" ht="15.75" customHeight="1">
      <c r="A231" s="4"/>
      <c r="B231" s="5"/>
      <c r="C231" s="5"/>
      <c r="D231" s="5"/>
      <c r="E231" s="5"/>
      <c r="F231" s="5"/>
      <c r="G231" s="5"/>
      <c r="H231" s="5"/>
      <c r="I231" s="5"/>
      <c r="J231" s="5"/>
      <c r="K231" s="5"/>
      <c r="L231" s="5"/>
      <c r="M231" s="5"/>
      <c r="N231" s="5"/>
      <c r="O231" s="5"/>
      <c r="P231" s="5"/>
      <c r="Q231" s="5"/>
      <c r="R231" s="5"/>
      <c r="S231" s="5"/>
      <c r="T231" s="5"/>
      <c r="U231" s="5"/>
      <c r="V231" s="5"/>
      <c r="W231" s="5"/>
      <c r="X231" s="5"/>
      <c r="Y231" s="5"/>
      <c r="Z231" s="6"/>
    </row>
    <row r="232" spans="1:26" ht="15.75" customHeight="1">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6"/>
    </row>
    <row r="233" spans="1:26" ht="15.75" customHeight="1">
      <c r="A233" s="4"/>
      <c r="B233" s="5"/>
      <c r="C233" s="5"/>
      <c r="D233" s="5"/>
      <c r="E233" s="5"/>
      <c r="F233" s="5"/>
      <c r="G233" s="5"/>
      <c r="H233" s="5"/>
      <c r="I233" s="5"/>
      <c r="J233" s="5"/>
      <c r="K233" s="5"/>
      <c r="L233" s="5"/>
      <c r="M233" s="5"/>
      <c r="N233" s="5"/>
      <c r="O233" s="5"/>
      <c r="P233" s="5"/>
      <c r="Q233" s="5"/>
      <c r="R233" s="5"/>
      <c r="S233" s="5"/>
      <c r="T233" s="5"/>
      <c r="U233" s="5"/>
      <c r="V233" s="5"/>
      <c r="W233" s="5"/>
      <c r="X233" s="5"/>
      <c r="Y233" s="5"/>
      <c r="Z233" s="6"/>
    </row>
    <row r="234" spans="1:26" ht="15.75" customHeight="1">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6"/>
    </row>
    <row r="235" spans="1:26" ht="15.75" customHeight="1">
      <c r="A235" s="4"/>
      <c r="B235" s="5"/>
      <c r="C235" s="5"/>
      <c r="D235" s="5"/>
      <c r="E235" s="5"/>
      <c r="F235" s="5"/>
      <c r="G235" s="5"/>
      <c r="H235" s="5"/>
      <c r="I235" s="5"/>
      <c r="J235" s="5"/>
      <c r="K235" s="5"/>
      <c r="L235" s="5"/>
      <c r="M235" s="5"/>
      <c r="N235" s="5"/>
      <c r="O235" s="5"/>
      <c r="P235" s="5"/>
      <c r="Q235" s="5"/>
      <c r="R235" s="5"/>
      <c r="S235" s="5"/>
      <c r="T235" s="5"/>
      <c r="U235" s="5"/>
      <c r="V235" s="5"/>
      <c r="W235" s="5"/>
      <c r="X235" s="5"/>
      <c r="Y235" s="5"/>
      <c r="Z235" s="6"/>
    </row>
    <row r="236" spans="1:26" ht="15.75" customHeight="1">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6"/>
    </row>
    <row r="237" spans="1:26" ht="15.75" customHeight="1">
      <c r="A237" s="4"/>
      <c r="B237" s="5"/>
      <c r="C237" s="5"/>
      <c r="D237" s="5"/>
      <c r="E237" s="5"/>
      <c r="F237" s="5"/>
      <c r="G237" s="5"/>
      <c r="H237" s="5"/>
      <c r="I237" s="5"/>
      <c r="J237" s="5"/>
      <c r="K237" s="5"/>
      <c r="L237" s="5"/>
      <c r="M237" s="5"/>
      <c r="N237" s="5"/>
      <c r="O237" s="5"/>
      <c r="P237" s="5"/>
      <c r="Q237" s="5"/>
      <c r="R237" s="5"/>
      <c r="S237" s="5"/>
      <c r="T237" s="5"/>
      <c r="U237" s="5"/>
      <c r="V237" s="5"/>
      <c r="W237" s="5"/>
      <c r="X237" s="5"/>
      <c r="Y237" s="5"/>
      <c r="Z237" s="6"/>
    </row>
    <row r="238" spans="1:26" ht="15.75" customHeight="1">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6"/>
    </row>
    <row r="239" spans="1:26" ht="15.75" customHeight="1">
      <c r="A239" s="4"/>
      <c r="B239" s="5"/>
      <c r="C239" s="5"/>
      <c r="D239" s="5"/>
      <c r="E239" s="5"/>
      <c r="F239" s="5"/>
      <c r="G239" s="5"/>
      <c r="H239" s="5"/>
      <c r="I239" s="5"/>
      <c r="J239" s="5"/>
      <c r="K239" s="5"/>
      <c r="L239" s="5"/>
      <c r="M239" s="5"/>
      <c r="N239" s="5"/>
      <c r="O239" s="5"/>
      <c r="P239" s="5"/>
      <c r="Q239" s="5"/>
      <c r="R239" s="5"/>
      <c r="S239" s="5"/>
      <c r="T239" s="5"/>
      <c r="U239" s="5"/>
      <c r="V239" s="5"/>
      <c r="W239" s="5"/>
      <c r="X239" s="5"/>
      <c r="Y239" s="5"/>
      <c r="Z239" s="6"/>
    </row>
    <row r="240" spans="1:26" ht="15.75" customHeight="1">
      <c r="A240" s="4"/>
      <c r="B240" s="5"/>
      <c r="C240" s="5"/>
      <c r="D240" s="5"/>
      <c r="E240" s="5"/>
      <c r="F240" s="5"/>
      <c r="G240" s="5"/>
      <c r="H240" s="5"/>
      <c r="I240" s="5"/>
      <c r="J240" s="5"/>
      <c r="K240" s="5"/>
      <c r="L240" s="5"/>
      <c r="M240" s="5"/>
      <c r="N240" s="5"/>
      <c r="O240" s="5"/>
      <c r="P240" s="5"/>
      <c r="Q240" s="5"/>
      <c r="R240" s="5"/>
      <c r="S240" s="5"/>
      <c r="T240" s="5"/>
      <c r="U240" s="5"/>
      <c r="V240" s="5"/>
      <c r="W240" s="5"/>
      <c r="X240" s="5"/>
      <c r="Y240" s="5"/>
      <c r="Z240" s="6"/>
    </row>
    <row r="241" spans="1:26" ht="15.75" customHeight="1">
      <c r="A241" s="4"/>
      <c r="B241" s="5"/>
      <c r="C241" s="5"/>
      <c r="D241" s="5"/>
      <c r="E241" s="5"/>
      <c r="F241" s="5"/>
      <c r="G241" s="5"/>
      <c r="H241" s="5"/>
      <c r="I241" s="5"/>
      <c r="J241" s="5"/>
      <c r="K241" s="5"/>
      <c r="L241" s="5"/>
      <c r="M241" s="5"/>
      <c r="N241" s="5"/>
      <c r="O241" s="5"/>
      <c r="P241" s="5"/>
      <c r="Q241" s="5"/>
      <c r="R241" s="5"/>
      <c r="S241" s="5"/>
      <c r="T241" s="5"/>
      <c r="U241" s="5"/>
      <c r="V241" s="5"/>
      <c r="W241" s="5"/>
      <c r="X241" s="5"/>
      <c r="Y241" s="5"/>
      <c r="Z241" s="6"/>
    </row>
    <row r="242" spans="1:26" ht="15.75" customHeight="1">
      <c r="A242" s="4"/>
      <c r="B242" s="5"/>
      <c r="C242" s="5"/>
      <c r="D242" s="5"/>
      <c r="E242" s="5"/>
      <c r="F242" s="5"/>
      <c r="G242" s="5"/>
      <c r="H242" s="5"/>
      <c r="I242" s="5"/>
      <c r="J242" s="5"/>
      <c r="K242" s="5"/>
      <c r="L242" s="5"/>
      <c r="M242" s="5"/>
      <c r="N242" s="5"/>
      <c r="O242" s="5"/>
      <c r="P242" s="5"/>
      <c r="Q242" s="5"/>
      <c r="R242" s="5"/>
      <c r="S242" s="5"/>
      <c r="T242" s="5"/>
      <c r="U242" s="5"/>
      <c r="V242" s="5"/>
      <c r="W242" s="5"/>
      <c r="X242" s="5"/>
      <c r="Y242" s="5"/>
      <c r="Z242" s="6"/>
    </row>
    <row r="243" spans="1:26" ht="15.75" customHeight="1">
      <c r="A243" s="4"/>
      <c r="B243" s="5"/>
      <c r="C243" s="5"/>
      <c r="D243" s="5"/>
      <c r="E243" s="5"/>
      <c r="F243" s="5"/>
      <c r="G243" s="5"/>
      <c r="H243" s="5"/>
      <c r="I243" s="5"/>
      <c r="J243" s="5"/>
      <c r="K243" s="5"/>
      <c r="L243" s="5"/>
      <c r="M243" s="5"/>
      <c r="N243" s="5"/>
      <c r="O243" s="5"/>
      <c r="P243" s="5"/>
      <c r="Q243" s="5"/>
      <c r="R243" s="5"/>
      <c r="S243" s="5"/>
      <c r="T243" s="5"/>
      <c r="U243" s="5"/>
      <c r="V243" s="5"/>
      <c r="W243" s="5"/>
      <c r="X243" s="5"/>
      <c r="Y243" s="5"/>
      <c r="Z243" s="6"/>
    </row>
    <row r="244" spans="1:26" ht="15.75" customHeight="1">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6"/>
    </row>
    <row r="245" spans="1:26" ht="15.75" customHeight="1">
      <c r="A245" s="4"/>
      <c r="B245" s="5"/>
      <c r="C245" s="5"/>
      <c r="D245" s="5"/>
      <c r="E245" s="5"/>
      <c r="F245" s="5"/>
      <c r="G245" s="5"/>
      <c r="H245" s="5"/>
      <c r="I245" s="5"/>
      <c r="J245" s="5"/>
      <c r="K245" s="5"/>
      <c r="L245" s="5"/>
      <c r="M245" s="5"/>
      <c r="N245" s="5"/>
      <c r="O245" s="5"/>
      <c r="P245" s="5"/>
      <c r="Q245" s="5"/>
      <c r="R245" s="5"/>
      <c r="S245" s="5"/>
      <c r="T245" s="5"/>
      <c r="U245" s="5"/>
      <c r="V245" s="5"/>
      <c r="W245" s="5"/>
      <c r="X245" s="5"/>
      <c r="Y245" s="5"/>
      <c r="Z245" s="6"/>
    </row>
    <row r="246" spans="1:26" ht="15.75" customHeight="1">
      <c r="A246" s="4"/>
      <c r="B246" s="5"/>
      <c r="C246" s="5"/>
      <c r="D246" s="5"/>
      <c r="E246" s="5"/>
      <c r="F246" s="5"/>
      <c r="G246" s="5"/>
      <c r="H246" s="5"/>
      <c r="I246" s="5"/>
      <c r="J246" s="5"/>
      <c r="K246" s="5"/>
      <c r="L246" s="5"/>
      <c r="M246" s="5"/>
      <c r="N246" s="5"/>
      <c r="O246" s="5"/>
      <c r="P246" s="5"/>
      <c r="Q246" s="5"/>
      <c r="R246" s="5"/>
      <c r="S246" s="5"/>
      <c r="T246" s="5"/>
      <c r="U246" s="5"/>
      <c r="V246" s="5"/>
      <c r="W246" s="5"/>
      <c r="X246" s="5"/>
      <c r="Y246" s="5"/>
      <c r="Z246" s="6"/>
    </row>
    <row r="247" spans="1:26" ht="15.75" customHeight="1">
      <c r="A247" s="4"/>
      <c r="B247" s="5"/>
      <c r="C247" s="5"/>
      <c r="D247" s="5"/>
      <c r="E247" s="5"/>
      <c r="F247" s="5"/>
      <c r="G247" s="5"/>
      <c r="H247" s="5"/>
      <c r="I247" s="5"/>
      <c r="J247" s="5"/>
      <c r="K247" s="5"/>
      <c r="L247" s="5"/>
      <c r="M247" s="5"/>
      <c r="N247" s="5"/>
      <c r="O247" s="5"/>
      <c r="P247" s="5"/>
      <c r="Q247" s="5"/>
      <c r="R247" s="5"/>
      <c r="S247" s="5"/>
      <c r="T247" s="5"/>
      <c r="U247" s="5"/>
      <c r="V247" s="5"/>
      <c r="W247" s="5"/>
      <c r="X247" s="5"/>
      <c r="Y247" s="5"/>
      <c r="Z247" s="6"/>
    </row>
    <row r="248" spans="1:26" ht="15.75" customHeight="1">
      <c r="A248" s="4"/>
      <c r="B248" s="5"/>
      <c r="C248" s="5"/>
      <c r="D248" s="5"/>
      <c r="E248" s="5"/>
      <c r="F248" s="5"/>
      <c r="G248" s="5"/>
      <c r="H248" s="5"/>
      <c r="I248" s="5"/>
      <c r="J248" s="5"/>
      <c r="K248" s="5"/>
      <c r="L248" s="5"/>
      <c r="M248" s="5"/>
      <c r="N248" s="5"/>
      <c r="O248" s="5"/>
      <c r="P248" s="5"/>
      <c r="Q248" s="5"/>
      <c r="R248" s="5"/>
      <c r="S248" s="5"/>
      <c r="T248" s="5"/>
      <c r="U248" s="5"/>
      <c r="V248" s="5"/>
      <c r="W248" s="5"/>
      <c r="X248" s="5"/>
      <c r="Y248" s="5"/>
      <c r="Z248" s="6"/>
    </row>
    <row r="249" spans="1:26" ht="15.75" customHeight="1">
      <c r="A249" s="4"/>
      <c r="B249" s="5"/>
      <c r="C249" s="5"/>
      <c r="D249" s="5"/>
      <c r="E249" s="5"/>
      <c r="F249" s="5"/>
      <c r="G249" s="5"/>
      <c r="H249" s="5"/>
      <c r="I249" s="5"/>
      <c r="J249" s="5"/>
      <c r="K249" s="5"/>
      <c r="L249" s="5"/>
      <c r="M249" s="5"/>
      <c r="N249" s="5"/>
      <c r="O249" s="5"/>
      <c r="P249" s="5"/>
      <c r="Q249" s="5"/>
      <c r="R249" s="5"/>
      <c r="S249" s="5"/>
      <c r="T249" s="5"/>
      <c r="U249" s="5"/>
      <c r="V249" s="5"/>
      <c r="W249" s="5"/>
      <c r="X249" s="5"/>
      <c r="Y249" s="5"/>
      <c r="Z249" s="6"/>
    </row>
    <row r="250" spans="1:26" ht="15.75" customHeight="1">
      <c r="A250" s="4"/>
      <c r="B250" s="5"/>
      <c r="C250" s="5"/>
      <c r="D250" s="5"/>
      <c r="E250" s="5"/>
      <c r="F250" s="5"/>
      <c r="G250" s="5"/>
      <c r="H250" s="5"/>
      <c r="I250" s="5"/>
      <c r="J250" s="5"/>
      <c r="K250" s="5"/>
      <c r="L250" s="5"/>
      <c r="M250" s="5"/>
      <c r="N250" s="5"/>
      <c r="O250" s="5"/>
      <c r="P250" s="5"/>
      <c r="Q250" s="5"/>
      <c r="R250" s="5"/>
      <c r="S250" s="5"/>
      <c r="T250" s="5"/>
      <c r="U250" s="5"/>
      <c r="V250" s="5"/>
      <c r="W250" s="5"/>
      <c r="X250" s="5"/>
      <c r="Y250" s="5"/>
      <c r="Z250" s="6"/>
    </row>
    <row r="251" spans="1:26" ht="15.75" customHeight="1">
      <c r="A251" s="4"/>
      <c r="B251" s="5"/>
      <c r="C251" s="5"/>
      <c r="D251" s="5"/>
      <c r="E251" s="5"/>
      <c r="F251" s="5"/>
      <c r="G251" s="5"/>
      <c r="H251" s="5"/>
      <c r="I251" s="5"/>
      <c r="J251" s="5"/>
      <c r="K251" s="5"/>
      <c r="L251" s="5"/>
      <c r="M251" s="5"/>
      <c r="N251" s="5"/>
      <c r="O251" s="5"/>
      <c r="P251" s="5"/>
      <c r="Q251" s="5"/>
      <c r="R251" s="5"/>
      <c r="S251" s="5"/>
      <c r="T251" s="5"/>
      <c r="U251" s="5"/>
      <c r="V251" s="5"/>
      <c r="W251" s="5"/>
      <c r="X251" s="5"/>
      <c r="Y251" s="5"/>
      <c r="Z251" s="6"/>
    </row>
    <row r="252" spans="1:26" ht="15.75" customHeight="1">
      <c r="A252" s="4"/>
      <c r="B252" s="5"/>
      <c r="C252" s="5"/>
      <c r="D252" s="5"/>
      <c r="E252" s="5"/>
      <c r="F252" s="5"/>
      <c r="G252" s="5"/>
      <c r="H252" s="5"/>
      <c r="I252" s="5"/>
      <c r="J252" s="5"/>
      <c r="K252" s="5"/>
      <c r="L252" s="5"/>
      <c r="M252" s="5"/>
      <c r="N252" s="5"/>
      <c r="O252" s="5"/>
      <c r="P252" s="5"/>
      <c r="Q252" s="5"/>
      <c r="R252" s="5"/>
      <c r="S252" s="5"/>
      <c r="T252" s="5"/>
      <c r="U252" s="5"/>
      <c r="V252" s="5"/>
      <c r="W252" s="5"/>
      <c r="X252" s="5"/>
      <c r="Y252" s="5"/>
      <c r="Z252" s="6"/>
    </row>
    <row r="253" spans="1:26" ht="15.75" customHeight="1">
      <c r="A253" s="4"/>
      <c r="B253" s="5"/>
      <c r="C253" s="5"/>
      <c r="D253" s="5"/>
      <c r="E253" s="5"/>
      <c r="F253" s="5"/>
      <c r="G253" s="5"/>
      <c r="H253" s="5"/>
      <c r="I253" s="5"/>
      <c r="J253" s="5"/>
      <c r="K253" s="5"/>
      <c r="L253" s="5"/>
      <c r="M253" s="5"/>
      <c r="N253" s="5"/>
      <c r="O253" s="5"/>
      <c r="P253" s="5"/>
      <c r="Q253" s="5"/>
      <c r="R253" s="5"/>
      <c r="S253" s="5"/>
      <c r="T253" s="5"/>
      <c r="U253" s="5"/>
      <c r="V253" s="5"/>
      <c r="W253" s="5"/>
      <c r="X253" s="5"/>
      <c r="Y253" s="5"/>
      <c r="Z253" s="6"/>
    </row>
    <row r="254" spans="1:26" ht="15.75" customHeight="1">
      <c r="A254" s="4"/>
      <c r="B254" s="5"/>
      <c r="C254" s="5"/>
      <c r="D254" s="5"/>
      <c r="E254" s="5"/>
      <c r="F254" s="5"/>
      <c r="G254" s="5"/>
      <c r="H254" s="5"/>
      <c r="I254" s="5"/>
      <c r="J254" s="5"/>
      <c r="K254" s="5"/>
      <c r="L254" s="5"/>
      <c r="M254" s="5"/>
      <c r="N254" s="5"/>
      <c r="O254" s="5"/>
      <c r="P254" s="5"/>
      <c r="Q254" s="5"/>
      <c r="R254" s="5"/>
      <c r="S254" s="5"/>
      <c r="T254" s="5"/>
      <c r="U254" s="5"/>
      <c r="V254" s="5"/>
      <c r="W254" s="5"/>
      <c r="X254" s="5"/>
      <c r="Y254" s="5"/>
      <c r="Z254" s="6"/>
    </row>
    <row r="255" spans="1:26" ht="15.75" customHeight="1">
      <c r="A255" s="4"/>
      <c r="B255" s="5"/>
      <c r="C255" s="5"/>
      <c r="D255" s="5"/>
      <c r="E255" s="5"/>
      <c r="F255" s="5"/>
      <c r="G255" s="5"/>
      <c r="H255" s="5"/>
      <c r="I255" s="5"/>
      <c r="J255" s="5"/>
      <c r="K255" s="5"/>
      <c r="L255" s="5"/>
      <c r="M255" s="5"/>
      <c r="N255" s="5"/>
      <c r="O255" s="5"/>
      <c r="P255" s="5"/>
      <c r="Q255" s="5"/>
      <c r="R255" s="5"/>
      <c r="S255" s="5"/>
      <c r="T255" s="5"/>
      <c r="U255" s="5"/>
      <c r="V255" s="5"/>
      <c r="W255" s="5"/>
      <c r="X255" s="5"/>
      <c r="Y255" s="5"/>
      <c r="Z255" s="6"/>
    </row>
    <row r="256" spans="1:26" ht="15.75" customHeight="1">
      <c r="A256" s="4"/>
      <c r="B256" s="5"/>
      <c r="C256" s="5"/>
      <c r="D256" s="5"/>
      <c r="E256" s="5"/>
      <c r="F256" s="5"/>
      <c r="G256" s="5"/>
      <c r="H256" s="5"/>
      <c r="I256" s="5"/>
      <c r="J256" s="5"/>
      <c r="K256" s="5"/>
      <c r="L256" s="5"/>
      <c r="M256" s="5"/>
      <c r="N256" s="5"/>
      <c r="O256" s="5"/>
      <c r="P256" s="5"/>
      <c r="Q256" s="5"/>
      <c r="R256" s="5"/>
      <c r="S256" s="5"/>
      <c r="T256" s="5"/>
      <c r="U256" s="5"/>
      <c r="V256" s="5"/>
      <c r="W256" s="5"/>
      <c r="X256" s="5"/>
      <c r="Y256" s="5"/>
      <c r="Z256" s="6"/>
    </row>
    <row r="257" spans="1:26" ht="15.75" customHeight="1">
      <c r="A257" s="4"/>
      <c r="B257" s="5"/>
      <c r="C257" s="5"/>
      <c r="D257" s="5"/>
      <c r="E257" s="5"/>
      <c r="F257" s="5"/>
      <c r="G257" s="5"/>
      <c r="H257" s="5"/>
      <c r="I257" s="5"/>
      <c r="J257" s="5"/>
      <c r="K257" s="5"/>
      <c r="L257" s="5"/>
      <c r="M257" s="5"/>
      <c r="N257" s="5"/>
      <c r="O257" s="5"/>
      <c r="P257" s="5"/>
      <c r="Q257" s="5"/>
      <c r="R257" s="5"/>
      <c r="S257" s="5"/>
      <c r="T257" s="5"/>
      <c r="U257" s="5"/>
      <c r="V257" s="5"/>
      <c r="W257" s="5"/>
      <c r="X257" s="5"/>
      <c r="Y257" s="5"/>
      <c r="Z257" s="6"/>
    </row>
    <row r="258" spans="1:26" ht="15.75" customHeight="1">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6"/>
    </row>
    <row r="259" spans="1:26" ht="15.75" customHeight="1">
      <c r="A259" s="4"/>
      <c r="B259" s="5"/>
      <c r="C259" s="5"/>
      <c r="D259" s="5"/>
      <c r="E259" s="5"/>
      <c r="F259" s="5"/>
      <c r="G259" s="5"/>
      <c r="H259" s="5"/>
      <c r="I259" s="5"/>
      <c r="J259" s="5"/>
      <c r="K259" s="5"/>
      <c r="L259" s="5"/>
      <c r="M259" s="5"/>
      <c r="N259" s="5"/>
      <c r="O259" s="5"/>
      <c r="P259" s="5"/>
      <c r="Q259" s="5"/>
      <c r="R259" s="5"/>
      <c r="S259" s="5"/>
      <c r="T259" s="5"/>
      <c r="U259" s="5"/>
      <c r="V259" s="5"/>
      <c r="W259" s="5"/>
      <c r="X259" s="5"/>
      <c r="Y259" s="5"/>
      <c r="Z259" s="6"/>
    </row>
    <row r="260" spans="1:26" ht="15.75" customHeight="1">
      <c r="A260" s="4"/>
      <c r="B260" s="5"/>
      <c r="C260" s="5"/>
      <c r="D260" s="5"/>
      <c r="E260" s="5"/>
      <c r="F260" s="5"/>
      <c r="G260" s="5"/>
      <c r="H260" s="5"/>
      <c r="I260" s="5"/>
      <c r="J260" s="5"/>
      <c r="K260" s="5"/>
      <c r="L260" s="5"/>
      <c r="M260" s="5"/>
      <c r="N260" s="5"/>
      <c r="O260" s="5"/>
      <c r="P260" s="5"/>
      <c r="Q260" s="5"/>
      <c r="R260" s="5"/>
      <c r="S260" s="5"/>
      <c r="T260" s="5"/>
      <c r="U260" s="5"/>
      <c r="V260" s="5"/>
      <c r="W260" s="5"/>
      <c r="X260" s="5"/>
      <c r="Y260" s="5"/>
      <c r="Z260" s="6"/>
    </row>
    <row r="261" spans="1:26" ht="15.75" customHeight="1">
      <c r="A261" s="4"/>
      <c r="B261" s="5"/>
      <c r="C261" s="5"/>
      <c r="D261" s="5"/>
      <c r="E261" s="5"/>
      <c r="F261" s="5"/>
      <c r="G261" s="5"/>
      <c r="H261" s="5"/>
      <c r="I261" s="5"/>
      <c r="J261" s="5"/>
      <c r="K261" s="5"/>
      <c r="L261" s="5"/>
      <c r="M261" s="5"/>
      <c r="N261" s="5"/>
      <c r="O261" s="5"/>
      <c r="P261" s="5"/>
      <c r="Q261" s="5"/>
      <c r="R261" s="5"/>
      <c r="S261" s="5"/>
      <c r="T261" s="5"/>
      <c r="U261" s="5"/>
      <c r="V261" s="5"/>
      <c r="W261" s="5"/>
      <c r="X261" s="5"/>
      <c r="Y261" s="5"/>
      <c r="Z261" s="6"/>
    </row>
    <row r="262" spans="1:26" ht="15.75" customHeight="1">
      <c r="A262" s="4"/>
      <c r="B262" s="5"/>
      <c r="C262" s="5"/>
      <c r="D262" s="5"/>
      <c r="E262" s="5"/>
      <c r="F262" s="5"/>
      <c r="G262" s="5"/>
      <c r="H262" s="5"/>
      <c r="I262" s="5"/>
      <c r="J262" s="5"/>
      <c r="K262" s="5"/>
      <c r="L262" s="5"/>
      <c r="M262" s="5"/>
      <c r="N262" s="5"/>
      <c r="O262" s="5"/>
      <c r="P262" s="5"/>
      <c r="Q262" s="5"/>
      <c r="R262" s="5"/>
      <c r="S262" s="5"/>
      <c r="T262" s="5"/>
      <c r="U262" s="5"/>
      <c r="V262" s="5"/>
      <c r="W262" s="5"/>
      <c r="X262" s="5"/>
      <c r="Y262" s="5"/>
      <c r="Z262" s="6"/>
    </row>
    <row r="263" spans="1:26" ht="15.75" customHeight="1">
      <c r="A263" s="4"/>
      <c r="B263" s="5"/>
      <c r="C263" s="5"/>
      <c r="D263" s="5"/>
      <c r="E263" s="5"/>
      <c r="F263" s="5"/>
      <c r="G263" s="5"/>
      <c r="H263" s="5"/>
      <c r="I263" s="5"/>
      <c r="J263" s="5"/>
      <c r="K263" s="5"/>
      <c r="L263" s="5"/>
      <c r="M263" s="5"/>
      <c r="N263" s="5"/>
      <c r="O263" s="5"/>
      <c r="P263" s="5"/>
      <c r="Q263" s="5"/>
      <c r="R263" s="5"/>
      <c r="S263" s="5"/>
      <c r="T263" s="5"/>
      <c r="U263" s="5"/>
      <c r="V263" s="5"/>
      <c r="W263" s="5"/>
      <c r="X263" s="5"/>
      <c r="Y263" s="5"/>
      <c r="Z263" s="6"/>
    </row>
    <row r="264" spans="1:26" ht="15.75" customHeight="1">
      <c r="A264" s="4"/>
      <c r="B264" s="5"/>
      <c r="C264" s="5"/>
      <c r="D264" s="5"/>
      <c r="E264" s="5"/>
      <c r="F264" s="5"/>
      <c r="G264" s="5"/>
      <c r="H264" s="5"/>
      <c r="I264" s="5"/>
      <c r="J264" s="5"/>
      <c r="K264" s="5"/>
      <c r="L264" s="5"/>
      <c r="M264" s="5"/>
      <c r="N264" s="5"/>
      <c r="O264" s="5"/>
      <c r="P264" s="5"/>
      <c r="Q264" s="5"/>
      <c r="R264" s="5"/>
      <c r="S264" s="5"/>
      <c r="T264" s="5"/>
      <c r="U264" s="5"/>
      <c r="V264" s="5"/>
      <c r="W264" s="5"/>
      <c r="X264" s="5"/>
      <c r="Y264" s="5"/>
      <c r="Z264" s="6"/>
    </row>
    <row r="265" spans="1:26" ht="15.75" customHeight="1">
      <c r="A265" s="4"/>
      <c r="B265" s="5"/>
      <c r="C265" s="5"/>
      <c r="D265" s="5"/>
      <c r="E265" s="5"/>
      <c r="F265" s="5"/>
      <c r="G265" s="5"/>
      <c r="H265" s="5"/>
      <c r="I265" s="5"/>
      <c r="J265" s="5"/>
      <c r="K265" s="5"/>
      <c r="L265" s="5"/>
      <c r="M265" s="5"/>
      <c r="N265" s="5"/>
      <c r="O265" s="5"/>
      <c r="P265" s="5"/>
      <c r="Q265" s="5"/>
      <c r="R265" s="5"/>
      <c r="S265" s="5"/>
      <c r="T265" s="5"/>
      <c r="U265" s="5"/>
      <c r="V265" s="5"/>
      <c r="W265" s="5"/>
      <c r="X265" s="5"/>
      <c r="Y265" s="5"/>
      <c r="Z265" s="6"/>
    </row>
    <row r="266" spans="1:26" ht="15.75" customHeight="1">
      <c r="A266" s="4"/>
      <c r="B266" s="5"/>
      <c r="C266" s="5"/>
      <c r="D266" s="5"/>
      <c r="E266" s="5"/>
      <c r="F266" s="5"/>
      <c r="G266" s="5"/>
      <c r="H266" s="5"/>
      <c r="I266" s="5"/>
      <c r="J266" s="5"/>
      <c r="K266" s="5"/>
      <c r="L266" s="5"/>
      <c r="M266" s="5"/>
      <c r="N266" s="5"/>
      <c r="O266" s="5"/>
      <c r="P266" s="5"/>
      <c r="Q266" s="5"/>
      <c r="R266" s="5"/>
      <c r="S266" s="5"/>
      <c r="T266" s="5"/>
      <c r="U266" s="5"/>
      <c r="V266" s="5"/>
      <c r="W266" s="5"/>
      <c r="X266" s="5"/>
      <c r="Y266" s="5"/>
      <c r="Z266" s="6"/>
    </row>
    <row r="267" spans="1:26" ht="15.75" customHeight="1">
      <c r="A267" s="4"/>
      <c r="B267" s="5"/>
      <c r="C267" s="5"/>
      <c r="D267" s="5"/>
      <c r="E267" s="5"/>
      <c r="F267" s="5"/>
      <c r="G267" s="5"/>
      <c r="H267" s="5"/>
      <c r="I267" s="5"/>
      <c r="J267" s="5"/>
      <c r="K267" s="5"/>
      <c r="L267" s="5"/>
      <c r="M267" s="5"/>
      <c r="N267" s="5"/>
      <c r="O267" s="5"/>
      <c r="P267" s="5"/>
      <c r="Q267" s="5"/>
      <c r="R267" s="5"/>
      <c r="S267" s="5"/>
      <c r="T267" s="5"/>
      <c r="U267" s="5"/>
      <c r="V267" s="5"/>
      <c r="W267" s="5"/>
      <c r="X267" s="5"/>
      <c r="Y267" s="5"/>
      <c r="Z267" s="6"/>
    </row>
    <row r="268" spans="1:26" ht="15.75" customHeight="1">
      <c r="A268" s="4"/>
      <c r="B268" s="5"/>
      <c r="C268" s="5"/>
      <c r="D268" s="5"/>
      <c r="E268" s="5"/>
      <c r="F268" s="5"/>
      <c r="G268" s="5"/>
      <c r="H268" s="5"/>
      <c r="I268" s="5"/>
      <c r="J268" s="5"/>
      <c r="K268" s="5"/>
      <c r="L268" s="5"/>
      <c r="M268" s="5"/>
      <c r="N268" s="5"/>
      <c r="O268" s="5"/>
      <c r="P268" s="5"/>
      <c r="Q268" s="5"/>
      <c r="R268" s="5"/>
      <c r="S268" s="5"/>
      <c r="T268" s="5"/>
      <c r="U268" s="5"/>
      <c r="V268" s="5"/>
      <c r="W268" s="5"/>
      <c r="X268" s="5"/>
      <c r="Y268" s="5"/>
      <c r="Z268" s="6"/>
    </row>
    <row r="269" spans="1:26" ht="15.75" customHeight="1">
      <c r="A269" s="4"/>
      <c r="B269" s="5"/>
      <c r="C269" s="5"/>
      <c r="D269" s="5"/>
      <c r="E269" s="5"/>
      <c r="F269" s="5"/>
      <c r="G269" s="5"/>
      <c r="H269" s="5"/>
      <c r="I269" s="5"/>
      <c r="J269" s="5"/>
      <c r="K269" s="5"/>
      <c r="L269" s="5"/>
      <c r="M269" s="5"/>
      <c r="N269" s="5"/>
      <c r="O269" s="5"/>
      <c r="P269" s="5"/>
      <c r="Q269" s="5"/>
      <c r="R269" s="5"/>
      <c r="S269" s="5"/>
      <c r="T269" s="5"/>
      <c r="U269" s="5"/>
      <c r="V269" s="5"/>
      <c r="W269" s="5"/>
      <c r="X269" s="5"/>
      <c r="Y269" s="5"/>
      <c r="Z269" s="6"/>
    </row>
    <row r="270" spans="1:26" ht="15.75" customHeight="1">
      <c r="A270" s="4"/>
      <c r="B270" s="5"/>
      <c r="C270" s="5"/>
      <c r="D270" s="5"/>
      <c r="E270" s="5"/>
      <c r="F270" s="5"/>
      <c r="G270" s="5"/>
      <c r="H270" s="5"/>
      <c r="I270" s="5"/>
      <c r="J270" s="5"/>
      <c r="K270" s="5"/>
      <c r="L270" s="5"/>
      <c r="M270" s="5"/>
      <c r="N270" s="5"/>
      <c r="O270" s="5"/>
      <c r="P270" s="5"/>
      <c r="Q270" s="5"/>
      <c r="R270" s="5"/>
      <c r="S270" s="5"/>
      <c r="T270" s="5"/>
      <c r="U270" s="5"/>
      <c r="V270" s="5"/>
      <c r="W270" s="5"/>
      <c r="X270" s="5"/>
      <c r="Y270" s="5"/>
      <c r="Z270" s="6"/>
    </row>
    <row r="271" spans="1:26" ht="15.75" customHeight="1">
      <c r="A271" s="4"/>
      <c r="B271" s="5"/>
      <c r="C271" s="5"/>
      <c r="D271" s="5"/>
      <c r="E271" s="5"/>
      <c r="F271" s="5"/>
      <c r="G271" s="5"/>
      <c r="H271" s="5"/>
      <c r="I271" s="5"/>
      <c r="J271" s="5"/>
      <c r="K271" s="5"/>
      <c r="L271" s="5"/>
      <c r="M271" s="5"/>
      <c r="N271" s="5"/>
      <c r="O271" s="5"/>
      <c r="P271" s="5"/>
      <c r="Q271" s="5"/>
      <c r="R271" s="5"/>
      <c r="S271" s="5"/>
      <c r="T271" s="5"/>
      <c r="U271" s="5"/>
      <c r="V271" s="5"/>
      <c r="W271" s="5"/>
      <c r="X271" s="5"/>
      <c r="Y271" s="5"/>
      <c r="Z271" s="6"/>
    </row>
    <row r="272" spans="1:26" ht="15.75" customHeight="1">
      <c r="A272" s="4"/>
      <c r="B272" s="5"/>
      <c r="C272" s="5"/>
      <c r="D272" s="5"/>
      <c r="E272" s="5"/>
      <c r="F272" s="5"/>
      <c r="G272" s="5"/>
      <c r="H272" s="5"/>
      <c r="I272" s="5"/>
      <c r="J272" s="5"/>
      <c r="K272" s="5"/>
      <c r="L272" s="5"/>
      <c r="M272" s="5"/>
      <c r="N272" s="5"/>
      <c r="O272" s="5"/>
      <c r="P272" s="5"/>
      <c r="Q272" s="5"/>
      <c r="R272" s="5"/>
      <c r="S272" s="5"/>
      <c r="T272" s="5"/>
      <c r="U272" s="5"/>
      <c r="V272" s="5"/>
      <c r="W272" s="5"/>
      <c r="X272" s="5"/>
      <c r="Y272" s="5"/>
      <c r="Z272" s="6"/>
    </row>
    <row r="273" spans="1:26" ht="15.75" customHeight="1">
      <c r="A273" s="4"/>
      <c r="B273" s="5"/>
      <c r="C273" s="5"/>
      <c r="D273" s="5"/>
      <c r="E273" s="5"/>
      <c r="F273" s="5"/>
      <c r="G273" s="5"/>
      <c r="H273" s="5"/>
      <c r="I273" s="5"/>
      <c r="J273" s="5"/>
      <c r="K273" s="5"/>
      <c r="L273" s="5"/>
      <c r="M273" s="5"/>
      <c r="N273" s="5"/>
      <c r="O273" s="5"/>
      <c r="P273" s="5"/>
      <c r="Q273" s="5"/>
      <c r="R273" s="5"/>
      <c r="S273" s="5"/>
      <c r="T273" s="5"/>
      <c r="U273" s="5"/>
      <c r="V273" s="5"/>
      <c r="W273" s="5"/>
      <c r="X273" s="5"/>
      <c r="Y273" s="5"/>
      <c r="Z273" s="6"/>
    </row>
    <row r="274" spans="1:26" ht="15.75" customHeight="1">
      <c r="A274" s="4"/>
      <c r="B274" s="5"/>
      <c r="C274" s="5"/>
      <c r="D274" s="5"/>
      <c r="E274" s="5"/>
      <c r="F274" s="5"/>
      <c r="G274" s="5"/>
      <c r="H274" s="5"/>
      <c r="I274" s="5"/>
      <c r="J274" s="5"/>
      <c r="K274" s="5"/>
      <c r="L274" s="5"/>
      <c r="M274" s="5"/>
      <c r="N274" s="5"/>
      <c r="O274" s="5"/>
      <c r="P274" s="5"/>
      <c r="Q274" s="5"/>
      <c r="R274" s="5"/>
      <c r="S274" s="5"/>
      <c r="T274" s="5"/>
      <c r="U274" s="5"/>
      <c r="V274" s="5"/>
      <c r="W274" s="5"/>
      <c r="X274" s="5"/>
      <c r="Y274" s="5"/>
      <c r="Z274" s="6"/>
    </row>
    <row r="275" spans="1:26" ht="15.75" customHeight="1">
      <c r="A275" s="4"/>
      <c r="B275" s="5"/>
      <c r="C275" s="5"/>
      <c r="D275" s="5"/>
      <c r="E275" s="5"/>
      <c r="F275" s="5"/>
      <c r="G275" s="5"/>
      <c r="H275" s="5"/>
      <c r="I275" s="5"/>
      <c r="J275" s="5"/>
      <c r="K275" s="5"/>
      <c r="L275" s="5"/>
      <c r="M275" s="5"/>
      <c r="N275" s="5"/>
      <c r="O275" s="5"/>
      <c r="P275" s="5"/>
      <c r="Q275" s="5"/>
      <c r="R275" s="5"/>
      <c r="S275" s="5"/>
      <c r="T275" s="5"/>
      <c r="U275" s="5"/>
      <c r="V275" s="5"/>
      <c r="W275" s="5"/>
      <c r="X275" s="5"/>
      <c r="Y275" s="5"/>
      <c r="Z275" s="6"/>
    </row>
    <row r="276" spans="1:26" ht="15.75" customHeight="1">
      <c r="A276" s="4"/>
      <c r="B276" s="5"/>
      <c r="C276" s="5"/>
      <c r="D276" s="5"/>
      <c r="E276" s="5"/>
      <c r="F276" s="5"/>
      <c r="G276" s="5"/>
      <c r="H276" s="5"/>
      <c r="I276" s="5"/>
      <c r="J276" s="5"/>
      <c r="K276" s="5"/>
      <c r="L276" s="5"/>
      <c r="M276" s="5"/>
      <c r="N276" s="5"/>
      <c r="O276" s="5"/>
      <c r="P276" s="5"/>
      <c r="Q276" s="5"/>
      <c r="R276" s="5"/>
      <c r="S276" s="5"/>
      <c r="T276" s="5"/>
      <c r="U276" s="5"/>
      <c r="V276" s="5"/>
      <c r="W276" s="5"/>
      <c r="X276" s="5"/>
      <c r="Y276" s="5"/>
      <c r="Z276" s="6"/>
    </row>
    <row r="277" spans="1:26" ht="15.75" customHeight="1">
      <c r="A277" s="4"/>
      <c r="B277" s="5"/>
      <c r="C277" s="5"/>
      <c r="D277" s="5"/>
      <c r="E277" s="5"/>
      <c r="F277" s="5"/>
      <c r="G277" s="5"/>
      <c r="H277" s="5"/>
      <c r="I277" s="5"/>
      <c r="J277" s="5"/>
      <c r="K277" s="5"/>
      <c r="L277" s="5"/>
      <c r="M277" s="5"/>
      <c r="N277" s="5"/>
      <c r="O277" s="5"/>
      <c r="P277" s="5"/>
      <c r="Q277" s="5"/>
      <c r="R277" s="5"/>
      <c r="S277" s="5"/>
      <c r="T277" s="5"/>
      <c r="U277" s="5"/>
      <c r="V277" s="5"/>
      <c r="W277" s="5"/>
      <c r="X277" s="5"/>
      <c r="Y277" s="5"/>
      <c r="Z277" s="6"/>
    </row>
    <row r="278" spans="1:26" ht="15.75" customHeight="1">
      <c r="A278" s="4"/>
      <c r="B278" s="5"/>
      <c r="C278" s="5"/>
      <c r="D278" s="5"/>
      <c r="E278" s="5"/>
      <c r="F278" s="5"/>
      <c r="G278" s="5"/>
      <c r="H278" s="5"/>
      <c r="I278" s="5"/>
      <c r="J278" s="5"/>
      <c r="K278" s="5"/>
      <c r="L278" s="5"/>
      <c r="M278" s="5"/>
      <c r="N278" s="5"/>
      <c r="O278" s="5"/>
      <c r="P278" s="5"/>
      <c r="Q278" s="5"/>
      <c r="R278" s="5"/>
      <c r="S278" s="5"/>
      <c r="T278" s="5"/>
      <c r="U278" s="5"/>
      <c r="V278" s="5"/>
      <c r="W278" s="5"/>
      <c r="X278" s="5"/>
      <c r="Y278" s="5"/>
      <c r="Z278" s="6"/>
    </row>
    <row r="279" spans="1:26" ht="15.75" customHeight="1">
      <c r="A279" s="4"/>
      <c r="B279" s="5"/>
      <c r="C279" s="5"/>
      <c r="D279" s="5"/>
      <c r="E279" s="5"/>
      <c r="F279" s="5"/>
      <c r="G279" s="5"/>
      <c r="H279" s="5"/>
      <c r="I279" s="5"/>
      <c r="J279" s="5"/>
      <c r="K279" s="5"/>
      <c r="L279" s="5"/>
      <c r="M279" s="5"/>
      <c r="N279" s="5"/>
      <c r="O279" s="5"/>
      <c r="P279" s="5"/>
      <c r="Q279" s="5"/>
      <c r="R279" s="5"/>
      <c r="S279" s="5"/>
      <c r="T279" s="5"/>
      <c r="U279" s="5"/>
      <c r="V279" s="5"/>
      <c r="W279" s="5"/>
      <c r="X279" s="5"/>
      <c r="Y279" s="5"/>
      <c r="Z279" s="6"/>
    </row>
    <row r="280" spans="1:26" ht="15.75" customHeight="1">
      <c r="A280" s="4"/>
      <c r="B280" s="5"/>
      <c r="C280" s="5"/>
      <c r="D280" s="5"/>
      <c r="E280" s="5"/>
      <c r="F280" s="5"/>
      <c r="G280" s="5"/>
      <c r="H280" s="5"/>
      <c r="I280" s="5"/>
      <c r="J280" s="5"/>
      <c r="K280" s="5"/>
      <c r="L280" s="5"/>
      <c r="M280" s="5"/>
      <c r="N280" s="5"/>
      <c r="O280" s="5"/>
      <c r="P280" s="5"/>
      <c r="Q280" s="5"/>
      <c r="R280" s="5"/>
      <c r="S280" s="5"/>
      <c r="T280" s="5"/>
      <c r="U280" s="5"/>
      <c r="V280" s="5"/>
      <c r="W280" s="5"/>
      <c r="X280" s="5"/>
      <c r="Y280" s="5"/>
      <c r="Z280" s="6"/>
    </row>
    <row r="281" spans="1:26" ht="15.75" customHeight="1">
      <c r="A281" s="4"/>
      <c r="B281" s="5"/>
      <c r="C281" s="5"/>
      <c r="D281" s="5"/>
      <c r="E281" s="5"/>
      <c r="F281" s="5"/>
      <c r="G281" s="5"/>
      <c r="H281" s="5"/>
      <c r="I281" s="5"/>
      <c r="J281" s="5"/>
      <c r="K281" s="5"/>
      <c r="L281" s="5"/>
      <c r="M281" s="5"/>
      <c r="N281" s="5"/>
      <c r="O281" s="5"/>
      <c r="P281" s="5"/>
      <c r="Q281" s="5"/>
      <c r="R281" s="5"/>
      <c r="S281" s="5"/>
      <c r="T281" s="5"/>
      <c r="U281" s="5"/>
      <c r="V281" s="5"/>
      <c r="W281" s="5"/>
      <c r="X281" s="5"/>
      <c r="Y281" s="5"/>
      <c r="Z281" s="6"/>
    </row>
    <row r="282" spans="1:26" ht="15.75" customHeight="1">
      <c r="A282" s="4"/>
      <c r="B282" s="5"/>
      <c r="C282" s="5"/>
      <c r="D282" s="5"/>
      <c r="E282" s="5"/>
      <c r="F282" s="5"/>
      <c r="G282" s="5"/>
      <c r="H282" s="5"/>
      <c r="I282" s="5"/>
      <c r="J282" s="5"/>
      <c r="K282" s="5"/>
      <c r="L282" s="5"/>
      <c r="M282" s="5"/>
      <c r="N282" s="5"/>
      <c r="O282" s="5"/>
      <c r="P282" s="5"/>
      <c r="Q282" s="5"/>
      <c r="R282" s="5"/>
      <c r="S282" s="5"/>
      <c r="T282" s="5"/>
      <c r="U282" s="5"/>
      <c r="V282" s="5"/>
      <c r="W282" s="5"/>
      <c r="X282" s="5"/>
      <c r="Y282" s="5"/>
      <c r="Z282" s="6"/>
    </row>
    <row r="283" spans="1:26" ht="15.75" customHeight="1">
      <c r="A283" s="4"/>
      <c r="B283" s="5"/>
      <c r="C283" s="5"/>
      <c r="D283" s="5"/>
      <c r="E283" s="5"/>
      <c r="F283" s="5"/>
      <c r="G283" s="5"/>
      <c r="H283" s="5"/>
      <c r="I283" s="5"/>
      <c r="J283" s="5"/>
      <c r="K283" s="5"/>
      <c r="L283" s="5"/>
      <c r="M283" s="5"/>
      <c r="N283" s="5"/>
      <c r="O283" s="5"/>
      <c r="P283" s="5"/>
      <c r="Q283" s="5"/>
      <c r="R283" s="5"/>
      <c r="S283" s="5"/>
      <c r="T283" s="5"/>
      <c r="U283" s="5"/>
      <c r="V283" s="5"/>
      <c r="W283" s="5"/>
      <c r="X283" s="5"/>
      <c r="Y283" s="5"/>
      <c r="Z283" s="6"/>
    </row>
    <row r="284" spans="1:26" ht="15.75" customHeight="1">
      <c r="A284" s="4"/>
      <c r="B284" s="5"/>
      <c r="C284" s="5"/>
      <c r="D284" s="5"/>
      <c r="E284" s="5"/>
      <c r="F284" s="5"/>
      <c r="G284" s="5"/>
      <c r="H284" s="5"/>
      <c r="I284" s="5"/>
      <c r="J284" s="5"/>
      <c r="K284" s="5"/>
      <c r="L284" s="5"/>
      <c r="M284" s="5"/>
      <c r="N284" s="5"/>
      <c r="O284" s="5"/>
      <c r="P284" s="5"/>
      <c r="Q284" s="5"/>
      <c r="R284" s="5"/>
      <c r="S284" s="5"/>
      <c r="T284" s="5"/>
      <c r="U284" s="5"/>
      <c r="V284" s="5"/>
      <c r="W284" s="5"/>
      <c r="X284" s="5"/>
      <c r="Y284" s="5"/>
      <c r="Z284" s="6"/>
    </row>
    <row r="285" spans="1:26" ht="15.75" customHeight="1">
      <c r="A285" s="4"/>
      <c r="B285" s="5"/>
      <c r="C285" s="5"/>
      <c r="D285" s="5"/>
      <c r="E285" s="5"/>
      <c r="F285" s="5"/>
      <c r="G285" s="5"/>
      <c r="H285" s="5"/>
      <c r="I285" s="5"/>
      <c r="J285" s="5"/>
      <c r="K285" s="5"/>
      <c r="L285" s="5"/>
      <c r="M285" s="5"/>
      <c r="N285" s="5"/>
      <c r="O285" s="5"/>
      <c r="P285" s="5"/>
      <c r="Q285" s="5"/>
      <c r="R285" s="5"/>
      <c r="S285" s="5"/>
      <c r="T285" s="5"/>
      <c r="U285" s="5"/>
      <c r="V285" s="5"/>
      <c r="W285" s="5"/>
      <c r="X285" s="5"/>
      <c r="Y285" s="5"/>
      <c r="Z285" s="6"/>
    </row>
    <row r="286" spans="1:26" ht="15.75" customHeight="1">
      <c r="A286" s="4"/>
      <c r="B286" s="5"/>
      <c r="C286" s="5"/>
      <c r="D286" s="5"/>
      <c r="E286" s="5"/>
      <c r="F286" s="5"/>
      <c r="G286" s="5"/>
      <c r="H286" s="5"/>
      <c r="I286" s="5"/>
      <c r="J286" s="5"/>
      <c r="K286" s="5"/>
      <c r="L286" s="5"/>
      <c r="M286" s="5"/>
      <c r="N286" s="5"/>
      <c r="O286" s="5"/>
      <c r="P286" s="5"/>
      <c r="Q286" s="5"/>
      <c r="R286" s="5"/>
      <c r="S286" s="5"/>
      <c r="T286" s="5"/>
      <c r="U286" s="5"/>
      <c r="V286" s="5"/>
      <c r="W286" s="5"/>
      <c r="X286" s="5"/>
      <c r="Y286" s="5"/>
      <c r="Z286" s="6"/>
    </row>
    <row r="287" spans="1:26" ht="15.75" customHeight="1">
      <c r="A287" s="4"/>
      <c r="B287" s="5"/>
      <c r="C287" s="5"/>
      <c r="D287" s="5"/>
      <c r="E287" s="5"/>
      <c r="F287" s="5"/>
      <c r="G287" s="5"/>
      <c r="H287" s="5"/>
      <c r="I287" s="5"/>
      <c r="J287" s="5"/>
      <c r="K287" s="5"/>
      <c r="L287" s="5"/>
      <c r="M287" s="5"/>
      <c r="N287" s="5"/>
      <c r="O287" s="5"/>
      <c r="P287" s="5"/>
      <c r="Q287" s="5"/>
      <c r="R287" s="5"/>
      <c r="S287" s="5"/>
      <c r="T287" s="5"/>
      <c r="U287" s="5"/>
      <c r="V287" s="5"/>
      <c r="W287" s="5"/>
      <c r="X287" s="5"/>
      <c r="Y287" s="5"/>
      <c r="Z287" s="6"/>
    </row>
    <row r="288" spans="1:26" ht="15.75" customHeight="1">
      <c r="A288" s="4"/>
      <c r="B288" s="5"/>
      <c r="C288" s="5"/>
      <c r="D288" s="5"/>
      <c r="E288" s="5"/>
      <c r="F288" s="5"/>
      <c r="G288" s="5"/>
      <c r="H288" s="5"/>
      <c r="I288" s="5"/>
      <c r="J288" s="5"/>
      <c r="K288" s="5"/>
      <c r="L288" s="5"/>
      <c r="M288" s="5"/>
      <c r="N288" s="5"/>
      <c r="O288" s="5"/>
      <c r="P288" s="5"/>
      <c r="Q288" s="5"/>
      <c r="R288" s="5"/>
      <c r="S288" s="5"/>
      <c r="T288" s="5"/>
      <c r="U288" s="5"/>
      <c r="V288" s="5"/>
      <c r="W288" s="5"/>
      <c r="X288" s="5"/>
      <c r="Y288" s="5"/>
      <c r="Z288" s="6"/>
    </row>
    <row r="289" spans="1:26" ht="15.75" customHeight="1">
      <c r="A289" s="4"/>
      <c r="B289" s="5"/>
      <c r="C289" s="5"/>
      <c r="D289" s="5"/>
      <c r="E289" s="5"/>
      <c r="F289" s="5"/>
      <c r="G289" s="5"/>
      <c r="H289" s="5"/>
      <c r="I289" s="5"/>
      <c r="J289" s="5"/>
      <c r="K289" s="5"/>
      <c r="L289" s="5"/>
      <c r="M289" s="5"/>
      <c r="N289" s="5"/>
      <c r="O289" s="5"/>
      <c r="P289" s="5"/>
      <c r="Q289" s="5"/>
      <c r="R289" s="5"/>
      <c r="S289" s="5"/>
      <c r="T289" s="5"/>
      <c r="U289" s="5"/>
      <c r="V289" s="5"/>
      <c r="W289" s="5"/>
      <c r="X289" s="5"/>
      <c r="Y289" s="5"/>
      <c r="Z289" s="6"/>
    </row>
    <row r="290" spans="1:26" ht="15.75" customHeight="1">
      <c r="A290" s="4"/>
      <c r="B290" s="5"/>
      <c r="C290" s="5"/>
      <c r="D290" s="5"/>
      <c r="E290" s="5"/>
      <c r="F290" s="5"/>
      <c r="G290" s="5"/>
      <c r="H290" s="5"/>
      <c r="I290" s="5"/>
      <c r="J290" s="5"/>
      <c r="K290" s="5"/>
      <c r="L290" s="5"/>
      <c r="M290" s="5"/>
      <c r="N290" s="5"/>
      <c r="O290" s="5"/>
      <c r="P290" s="5"/>
      <c r="Q290" s="5"/>
      <c r="R290" s="5"/>
      <c r="S290" s="5"/>
      <c r="T290" s="5"/>
      <c r="U290" s="5"/>
      <c r="V290" s="5"/>
      <c r="W290" s="5"/>
      <c r="X290" s="5"/>
      <c r="Y290" s="5"/>
      <c r="Z290" s="6"/>
    </row>
    <row r="291" spans="1:26" ht="15.75" customHeight="1">
      <c r="A291" s="4"/>
      <c r="B291" s="5"/>
      <c r="C291" s="5"/>
      <c r="D291" s="5"/>
      <c r="E291" s="5"/>
      <c r="F291" s="5"/>
      <c r="G291" s="5"/>
      <c r="H291" s="5"/>
      <c r="I291" s="5"/>
      <c r="J291" s="5"/>
      <c r="K291" s="5"/>
      <c r="L291" s="5"/>
      <c r="M291" s="5"/>
      <c r="N291" s="5"/>
      <c r="O291" s="5"/>
      <c r="P291" s="5"/>
      <c r="Q291" s="5"/>
      <c r="R291" s="5"/>
      <c r="S291" s="5"/>
      <c r="T291" s="5"/>
      <c r="U291" s="5"/>
      <c r="V291" s="5"/>
      <c r="W291" s="5"/>
      <c r="X291" s="5"/>
      <c r="Y291" s="5"/>
      <c r="Z291" s="6"/>
    </row>
    <row r="292" spans="1:26" ht="15.75" customHeight="1">
      <c r="A292" s="4"/>
      <c r="B292" s="5"/>
      <c r="C292" s="5"/>
      <c r="D292" s="5"/>
      <c r="E292" s="5"/>
      <c r="F292" s="5"/>
      <c r="G292" s="5"/>
      <c r="H292" s="5"/>
      <c r="I292" s="5"/>
      <c r="J292" s="5"/>
      <c r="K292" s="5"/>
      <c r="L292" s="5"/>
      <c r="M292" s="5"/>
      <c r="N292" s="5"/>
      <c r="O292" s="5"/>
      <c r="P292" s="5"/>
      <c r="Q292" s="5"/>
      <c r="R292" s="5"/>
      <c r="S292" s="5"/>
      <c r="T292" s="5"/>
      <c r="U292" s="5"/>
      <c r="V292" s="5"/>
      <c r="W292" s="5"/>
      <c r="X292" s="5"/>
      <c r="Y292" s="5"/>
      <c r="Z292" s="6"/>
    </row>
    <row r="293" spans="1:26" ht="15.75" customHeight="1">
      <c r="A293" s="4"/>
      <c r="B293" s="5"/>
      <c r="C293" s="5"/>
      <c r="D293" s="5"/>
      <c r="E293" s="5"/>
      <c r="F293" s="5"/>
      <c r="G293" s="5"/>
      <c r="H293" s="5"/>
      <c r="I293" s="5"/>
      <c r="J293" s="5"/>
      <c r="K293" s="5"/>
      <c r="L293" s="5"/>
      <c r="M293" s="5"/>
      <c r="N293" s="5"/>
      <c r="O293" s="5"/>
      <c r="P293" s="5"/>
      <c r="Q293" s="5"/>
      <c r="R293" s="5"/>
      <c r="S293" s="5"/>
      <c r="T293" s="5"/>
      <c r="U293" s="5"/>
      <c r="V293" s="5"/>
      <c r="W293" s="5"/>
      <c r="X293" s="5"/>
      <c r="Y293" s="5"/>
      <c r="Z293" s="6"/>
    </row>
    <row r="294" spans="1:26" ht="15.75" customHeight="1">
      <c r="A294" s="4"/>
      <c r="B294" s="5"/>
      <c r="C294" s="5"/>
      <c r="D294" s="5"/>
      <c r="E294" s="5"/>
      <c r="F294" s="5"/>
      <c r="G294" s="5"/>
      <c r="H294" s="5"/>
      <c r="I294" s="5"/>
      <c r="J294" s="5"/>
      <c r="K294" s="5"/>
      <c r="L294" s="5"/>
      <c r="M294" s="5"/>
      <c r="N294" s="5"/>
      <c r="O294" s="5"/>
      <c r="P294" s="5"/>
      <c r="Q294" s="5"/>
      <c r="R294" s="5"/>
      <c r="S294" s="5"/>
      <c r="T294" s="5"/>
      <c r="U294" s="5"/>
      <c r="V294" s="5"/>
      <c r="W294" s="5"/>
      <c r="X294" s="5"/>
      <c r="Y294" s="5"/>
      <c r="Z294" s="6"/>
    </row>
    <row r="295" spans="1:26" ht="15.75" customHeight="1">
      <c r="A295" s="4"/>
      <c r="B295" s="5"/>
      <c r="C295" s="5"/>
      <c r="D295" s="5"/>
      <c r="E295" s="5"/>
      <c r="F295" s="5"/>
      <c r="G295" s="5"/>
      <c r="H295" s="5"/>
      <c r="I295" s="5"/>
      <c r="J295" s="5"/>
      <c r="K295" s="5"/>
      <c r="L295" s="5"/>
      <c r="M295" s="5"/>
      <c r="N295" s="5"/>
      <c r="O295" s="5"/>
      <c r="P295" s="5"/>
      <c r="Q295" s="5"/>
      <c r="R295" s="5"/>
      <c r="S295" s="5"/>
      <c r="T295" s="5"/>
      <c r="U295" s="5"/>
      <c r="V295" s="5"/>
      <c r="W295" s="5"/>
      <c r="X295" s="5"/>
      <c r="Y295" s="5"/>
      <c r="Z295" s="6"/>
    </row>
    <row r="296" spans="1:26" ht="15.75" customHeight="1">
      <c r="A296" s="4"/>
      <c r="B296" s="5"/>
      <c r="C296" s="5"/>
      <c r="D296" s="5"/>
      <c r="E296" s="5"/>
      <c r="F296" s="5"/>
      <c r="G296" s="5"/>
      <c r="H296" s="5"/>
      <c r="I296" s="5"/>
      <c r="J296" s="5"/>
      <c r="K296" s="5"/>
      <c r="L296" s="5"/>
      <c r="M296" s="5"/>
      <c r="N296" s="5"/>
      <c r="O296" s="5"/>
      <c r="P296" s="5"/>
      <c r="Q296" s="5"/>
      <c r="R296" s="5"/>
      <c r="S296" s="5"/>
      <c r="T296" s="5"/>
      <c r="U296" s="5"/>
      <c r="V296" s="5"/>
      <c r="W296" s="5"/>
      <c r="X296" s="5"/>
      <c r="Y296" s="5"/>
      <c r="Z296" s="6"/>
    </row>
    <row r="297" spans="1:26" ht="15.75" customHeight="1">
      <c r="A297" s="4"/>
      <c r="B297" s="5"/>
      <c r="C297" s="5"/>
      <c r="D297" s="5"/>
      <c r="E297" s="5"/>
      <c r="F297" s="5"/>
      <c r="G297" s="5"/>
      <c r="H297" s="5"/>
      <c r="I297" s="5"/>
      <c r="J297" s="5"/>
      <c r="K297" s="5"/>
      <c r="L297" s="5"/>
      <c r="M297" s="5"/>
      <c r="N297" s="5"/>
      <c r="O297" s="5"/>
      <c r="P297" s="5"/>
      <c r="Q297" s="5"/>
      <c r="R297" s="5"/>
      <c r="S297" s="5"/>
      <c r="T297" s="5"/>
      <c r="U297" s="5"/>
      <c r="V297" s="5"/>
      <c r="W297" s="5"/>
      <c r="X297" s="5"/>
      <c r="Y297" s="5"/>
      <c r="Z297" s="6"/>
    </row>
    <row r="298" spans="1:26" ht="15.75" customHeight="1">
      <c r="A298" s="4"/>
      <c r="B298" s="5"/>
      <c r="C298" s="5"/>
      <c r="D298" s="5"/>
      <c r="E298" s="5"/>
      <c r="F298" s="5"/>
      <c r="G298" s="5"/>
      <c r="H298" s="5"/>
      <c r="I298" s="5"/>
      <c r="J298" s="5"/>
      <c r="K298" s="5"/>
      <c r="L298" s="5"/>
      <c r="M298" s="5"/>
      <c r="N298" s="5"/>
      <c r="O298" s="5"/>
      <c r="P298" s="5"/>
      <c r="Q298" s="5"/>
      <c r="R298" s="5"/>
      <c r="S298" s="5"/>
      <c r="T298" s="5"/>
      <c r="U298" s="5"/>
      <c r="V298" s="5"/>
      <c r="W298" s="5"/>
      <c r="X298" s="5"/>
      <c r="Y298" s="5"/>
      <c r="Z298" s="6"/>
    </row>
    <row r="299" spans="1:26" ht="15.75" customHeight="1">
      <c r="A299" s="4"/>
      <c r="B299" s="5"/>
      <c r="C299" s="5"/>
      <c r="D299" s="5"/>
      <c r="E299" s="5"/>
      <c r="F299" s="5"/>
      <c r="G299" s="5"/>
      <c r="H299" s="5"/>
      <c r="I299" s="5"/>
      <c r="J299" s="5"/>
      <c r="K299" s="5"/>
      <c r="L299" s="5"/>
      <c r="M299" s="5"/>
      <c r="N299" s="5"/>
      <c r="O299" s="5"/>
      <c r="P299" s="5"/>
      <c r="Q299" s="5"/>
      <c r="R299" s="5"/>
      <c r="S299" s="5"/>
      <c r="T299" s="5"/>
      <c r="U299" s="5"/>
      <c r="V299" s="5"/>
      <c r="W299" s="5"/>
      <c r="X299" s="5"/>
      <c r="Y299" s="5"/>
      <c r="Z299" s="6"/>
    </row>
    <row r="300" spans="1:26" ht="15.75" customHeight="1">
      <c r="A300" s="4"/>
      <c r="B300" s="5"/>
      <c r="C300" s="5"/>
      <c r="D300" s="5"/>
      <c r="E300" s="5"/>
      <c r="F300" s="5"/>
      <c r="G300" s="5"/>
      <c r="H300" s="5"/>
      <c r="I300" s="5"/>
      <c r="J300" s="5"/>
      <c r="K300" s="5"/>
      <c r="L300" s="5"/>
      <c r="M300" s="5"/>
      <c r="N300" s="5"/>
      <c r="O300" s="5"/>
      <c r="P300" s="5"/>
      <c r="Q300" s="5"/>
      <c r="R300" s="5"/>
      <c r="S300" s="5"/>
      <c r="T300" s="5"/>
      <c r="U300" s="5"/>
      <c r="V300" s="5"/>
      <c r="W300" s="5"/>
      <c r="X300" s="5"/>
      <c r="Y300" s="5"/>
      <c r="Z300" s="6"/>
    </row>
    <row r="301" spans="1:26" ht="15.75" customHeight="1">
      <c r="A301" s="4"/>
      <c r="B301" s="5"/>
      <c r="C301" s="5"/>
      <c r="D301" s="5"/>
      <c r="E301" s="5"/>
      <c r="F301" s="5"/>
      <c r="G301" s="5"/>
      <c r="H301" s="5"/>
      <c r="I301" s="5"/>
      <c r="J301" s="5"/>
      <c r="K301" s="5"/>
      <c r="L301" s="5"/>
      <c r="M301" s="5"/>
      <c r="N301" s="5"/>
      <c r="O301" s="5"/>
      <c r="P301" s="5"/>
      <c r="Q301" s="5"/>
      <c r="R301" s="5"/>
      <c r="S301" s="5"/>
      <c r="T301" s="5"/>
      <c r="U301" s="5"/>
      <c r="V301" s="5"/>
      <c r="W301" s="5"/>
      <c r="X301" s="5"/>
      <c r="Y301" s="5"/>
      <c r="Z301" s="6"/>
    </row>
    <row r="302" spans="1:26" ht="15.75" customHeight="1">
      <c r="A302" s="4"/>
      <c r="B302" s="5"/>
      <c r="C302" s="5"/>
      <c r="D302" s="5"/>
      <c r="E302" s="5"/>
      <c r="F302" s="5"/>
      <c r="G302" s="5"/>
      <c r="H302" s="5"/>
      <c r="I302" s="5"/>
      <c r="J302" s="5"/>
      <c r="K302" s="5"/>
      <c r="L302" s="5"/>
      <c r="M302" s="5"/>
      <c r="N302" s="5"/>
      <c r="O302" s="5"/>
      <c r="P302" s="5"/>
      <c r="Q302" s="5"/>
      <c r="R302" s="5"/>
      <c r="S302" s="5"/>
      <c r="T302" s="5"/>
      <c r="U302" s="5"/>
      <c r="V302" s="5"/>
      <c r="W302" s="5"/>
      <c r="X302" s="5"/>
      <c r="Y302" s="5"/>
      <c r="Z302" s="6"/>
    </row>
    <row r="303" spans="1:26" ht="15.75" customHeight="1">
      <c r="A303" s="4"/>
      <c r="B303" s="5"/>
      <c r="C303" s="5"/>
      <c r="D303" s="5"/>
      <c r="E303" s="5"/>
      <c r="F303" s="5"/>
      <c r="G303" s="5"/>
      <c r="H303" s="5"/>
      <c r="I303" s="5"/>
      <c r="J303" s="5"/>
      <c r="K303" s="5"/>
      <c r="L303" s="5"/>
      <c r="M303" s="5"/>
      <c r="N303" s="5"/>
      <c r="O303" s="5"/>
      <c r="P303" s="5"/>
      <c r="Q303" s="5"/>
      <c r="R303" s="5"/>
      <c r="S303" s="5"/>
      <c r="T303" s="5"/>
      <c r="U303" s="5"/>
      <c r="V303" s="5"/>
      <c r="W303" s="5"/>
      <c r="X303" s="5"/>
      <c r="Y303" s="5"/>
      <c r="Z303" s="6"/>
    </row>
    <row r="304" spans="1:26" ht="15.75" customHeight="1">
      <c r="A304" s="4"/>
      <c r="B304" s="5"/>
      <c r="C304" s="5"/>
      <c r="D304" s="5"/>
      <c r="E304" s="5"/>
      <c r="F304" s="5"/>
      <c r="G304" s="5"/>
      <c r="H304" s="5"/>
      <c r="I304" s="5"/>
      <c r="J304" s="5"/>
      <c r="K304" s="5"/>
      <c r="L304" s="5"/>
      <c r="M304" s="5"/>
      <c r="N304" s="5"/>
      <c r="O304" s="5"/>
      <c r="P304" s="5"/>
      <c r="Q304" s="5"/>
      <c r="R304" s="5"/>
      <c r="S304" s="5"/>
      <c r="T304" s="5"/>
      <c r="U304" s="5"/>
      <c r="V304" s="5"/>
      <c r="W304" s="5"/>
      <c r="X304" s="5"/>
      <c r="Y304" s="5"/>
      <c r="Z304" s="6"/>
    </row>
    <row r="305" spans="1:26" ht="15.75" customHeight="1">
      <c r="A305" s="4"/>
      <c r="B305" s="5"/>
      <c r="C305" s="5"/>
      <c r="D305" s="5"/>
      <c r="E305" s="5"/>
      <c r="F305" s="5"/>
      <c r="G305" s="5"/>
      <c r="H305" s="5"/>
      <c r="I305" s="5"/>
      <c r="J305" s="5"/>
      <c r="K305" s="5"/>
      <c r="L305" s="5"/>
      <c r="M305" s="5"/>
      <c r="N305" s="5"/>
      <c r="O305" s="5"/>
      <c r="P305" s="5"/>
      <c r="Q305" s="5"/>
      <c r="R305" s="5"/>
      <c r="S305" s="5"/>
      <c r="T305" s="5"/>
      <c r="U305" s="5"/>
      <c r="V305" s="5"/>
      <c r="W305" s="5"/>
      <c r="X305" s="5"/>
      <c r="Y305" s="5"/>
      <c r="Z305" s="6"/>
    </row>
    <row r="306" spans="1:26" ht="15.75" customHeight="1">
      <c r="A306" s="4"/>
      <c r="B306" s="5"/>
      <c r="C306" s="5"/>
      <c r="D306" s="5"/>
      <c r="E306" s="5"/>
      <c r="F306" s="5"/>
      <c r="G306" s="5"/>
      <c r="H306" s="5"/>
      <c r="I306" s="5"/>
      <c r="J306" s="5"/>
      <c r="K306" s="5"/>
      <c r="L306" s="5"/>
      <c r="M306" s="5"/>
      <c r="N306" s="5"/>
      <c r="O306" s="5"/>
      <c r="P306" s="5"/>
      <c r="Q306" s="5"/>
      <c r="R306" s="5"/>
      <c r="S306" s="5"/>
      <c r="T306" s="5"/>
      <c r="U306" s="5"/>
      <c r="V306" s="5"/>
      <c r="W306" s="5"/>
      <c r="X306" s="5"/>
      <c r="Y306" s="5"/>
      <c r="Z306" s="6"/>
    </row>
    <row r="307" spans="1:26" ht="15.75" customHeight="1">
      <c r="A307" s="4"/>
      <c r="B307" s="5"/>
      <c r="C307" s="5"/>
      <c r="D307" s="5"/>
      <c r="E307" s="5"/>
      <c r="F307" s="5"/>
      <c r="G307" s="5"/>
      <c r="H307" s="5"/>
      <c r="I307" s="5"/>
      <c r="J307" s="5"/>
      <c r="K307" s="5"/>
      <c r="L307" s="5"/>
      <c r="M307" s="5"/>
      <c r="N307" s="5"/>
      <c r="O307" s="5"/>
      <c r="P307" s="5"/>
      <c r="Q307" s="5"/>
      <c r="R307" s="5"/>
      <c r="S307" s="5"/>
      <c r="T307" s="5"/>
      <c r="U307" s="5"/>
      <c r="V307" s="5"/>
      <c r="W307" s="5"/>
      <c r="X307" s="5"/>
      <c r="Y307" s="5"/>
      <c r="Z307" s="6"/>
    </row>
    <row r="308" spans="1:26" ht="15.75" customHeight="1">
      <c r="A308" s="4"/>
      <c r="B308" s="5"/>
      <c r="C308" s="5"/>
      <c r="D308" s="5"/>
      <c r="E308" s="5"/>
      <c r="F308" s="5"/>
      <c r="G308" s="5"/>
      <c r="H308" s="5"/>
      <c r="I308" s="5"/>
      <c r="J308" s="5"/>
      <c r="K308" s="5"/>
      <c r="L308" s="5"/>
      <c r="M308" s="5"/>
      <c r="N308" s="5"/>
      <c r="O308" s="5"/>
      <c r="P308" s="5"/>
      <c r="Q308" s="5"/>
      <c r="R308" s="5"/>
      <c r="S308" s="5"/>
      <c r="T308" s="5"/>
      <c r="U308" s="5"/>
      <c r="V308" s="5"/>
      <c r="W308" s="5"/>
      <c r="X308" s="5"/>
      <c r="Y308" s="5"/>
      <c r="Z308" s="6"/>
    </row>
    <row r="309" spans="1:26" ht="15.75" customHeight="1">
      <c r="A309" s="4"/>
      <c r="B309" s="5"/>
      <c r="C309" s="5"/>
      <c r="D309" s="5"/>
      <c r="E309" s="5"/>
      <c r="F309" s="5"/>
      <c r="G309" s="5"/>
      <c r="H309" s="5"/>
      <c r="I309" s="5"/>
      <c r="J309" s="5"/>
      <c r="K309" s="5"/>
      <c r="L309" s="5"/>
      <c r="M309" s="5"/>
      <c r="N309" s="5"/>
      <c r="O309" s="5"/>
      <c r="P309" s="5"/>
      <c r="Q309" s="5"/>
      <c r="R309" s="5"/>
      <c r="S309" s="5"/>
      <c r="T309" s="5"/>
      <c r="U309" s="5"/>
      <c r="V309" s="5"/>
      <c r="W309" s="5"/>
      <c r="X309" s="5"/>
      <c r="Y309" s="5"/>
      <c r="Z309" s="6"/>
    </row>
    <row r="310" spans="1:26" ht="15.75" customHeight="1">
      <c r="A310" s="4"/>
      <c r="B310" s="5"/>
      <c r="C310" s="5"/>
      <c r="D310" s="5"/>
      <c r="E310" s="5"/>
      <c r="F310" s="5"/>
      <c r="G310" s="5"/>
      <c r="H310" s="5"/>
      <c r="I310" s="5"/>
      <c r="J310" s="5"/>
      <c r="K310" s="5"/>
      <c r="L310" s="5"/>
      <c r="M310" s="5"/>
      <c r="N310" s="5"/>
      <c r="O310" s="5"/>
      <c r="P310" s="5"/>
      <c r="Q310" s="5"/>
      <c r="R310" s="5"/>
      <c r="S310" s="5"/>
      <c r="T310" s="5"/>
      <c r="U310" s="5"/>
      <c r="V310" s="5"/>
      <c r="W310" s="5"/>
      <c r="X310" s="5"/>
      <c r="Y310" s="5"/>
      <c r="Z310" s="6"/>
    </row>
    <row r="311" spans="1:26" ht="15.75" customHeight="1">
      <c r="A311" s="4"/>
      <c r="B311" s="5"/>
      <c r="C311" s="5"/>
      <c r="D311" s="5"/>
      <c r="E311" s="5"/>
      <c r="F311" s="5"/>
      <c r="G311" s="5"/>
      <c r="H311" s="5"/>
      <c r="I311" s="5"/>
      <c r="J311" s="5"/>
      <c r="K311" s="5"/>
      <c r="L311" s="5"/>
      <c r="M311" s="5"/>
      <c r="N311" s="5"/>
      <c r="O311" s="5"/>
      <c r="P311" s="5"/>
      <c r="Q311" s="5"/>
      <c r="R311" s="5"/>
      <c r="S311" s="5"/>
      <c r="T311" s="5"/>
      <c r="U311" s="5"/>
      <c r="V311" s="5"/>
      <c r="W311" s="5"/>
      <c r="X311" s="5"/>
      <c r="Y311" s="5"/>
      <c r="Z311" s="6"/>
    </row>
    <row r="312" spans="1:26" ht="15.75" customHeight="1">
      <c r="A312" s="4"/>
      <c r="B312" s="5"/>
      <c r="C312" s="5"/>
      <c r="D312" s="5"/>
      <c r="E312" s="5"/>
      <c r="F312" s="5"/>
      <c r="G312" s="5"/>
      <c r="H312" s="5"/>
      <c r="I312" s="5"/>
      <c r="J312" s="5"/>
      <c r="K312" s="5"/>
      <c r="L312" s="5"/>
      <c r="M312" s="5"/>
      <c r="N312" s="5"/>
      <c r="O312" s="5"/>
      <c r="P312" s="5"/>
      <c r="Q312" s="5"/>
      <c r="R312" s="5"/>
      <c r="S312" s="5"/>
      <c r="T312" s="5"/>
      <c r="U312" s="5"/>
      <c r="V312" s="5"/>
      <c r="W312" s="5"/>
      <c r="X312" s="5"/>
      <c r="Y312" s="5"/>
      <c r="Z312" s="6"/>
    </row>
    <row r="313" spans="1:26" ht="15.75" customHeight="1">
      <c r="A313" s="4"/>
      <c r="B313" s="5"/>
      <c r="C313" s="5"/>
      <c r="D313" s="5"/>
      <c r="E313" s="5"/>
      <c r="F313" s="5"/>
      <c r="G313" s="5"/>
      <c r="H313" s="5"/>
      <c r="I313" s="5"/>
      <c r="J313" s="5"/>
      <c r="K313" s="5"/>
      <c r="L313" s="5"/>
      <c r="M313" s="5"/>
      <c r="N313" s="5"/>
      <c r="O313" s="5"/>
      <c r="P313" s="5"/>
      <c r="Q313" s="5"/>
      <c r="R313" s="5"/>
      <c r="S313" s="5"/>
      <c r="T313" s="5"/>
      <c r="U313" s="5"/>
      <c r="V313" s="5"/>
      <c r="W313" s="5"/>
      <c r="X313" s="5"/>
      <c r="Y313" s="5"/>
      <c r="Z313" s="6"/>
    </row>
    <row r="314" spans="1:26" ht="15.75" customHeight="1">
      <c r="A314" s="4"/>
      <c r="B314" s="5"/>
      <c r="C314" s="5"/>
      <c r="D314" s="5"/>
      <c r="E314" s="5"/>
      <c r="F314" s="5"/>
      <c r="G314" s="5"/>
      <c r="H314" s="5"/>
      <c r="I314" s="5"/>
      <c r="J314" s="5"/>
      <c r="K314" s="5"/>
      <c r="L314" s="5"/>
      <c r="M314" s="5"/>
      <c r="N314" s="5"/>
      <c r="O314" s="5"/>
      <c r="P314" s="5"/>
      <c r="Q314" s="5"/>
      <c r="R314" s="5"/>
      <c r="S314" s="5"/>
      <c r="T314" s="5"/>
      <c r="U314" s="5"/>
      <c r="V314" s="5"/>
      <c r="W314" s="5"/>
      <c r="X314" s="5"/>
      <c r="Y314" s="5"/>
      <c r="Z314" s="6"/>
    </row>
    <row r="315" spans="1:26" ht="15.75" customHeight="1">
      <c r="A315" s="4"/>
      <c r="B315" s="5"/>
      <c r="C315" s="5"/>
      <c r="D315" s="5"/>
      <c r="E315" s="5"/>
      <c r="F315" s="5"/>
      <c r="G315" s="5"/>
      <c r="H315" s="5"/>
      <c r="I315" s="5"/>
      <c r="J315" s="5"/>
      <c r="K315" s="5"/>
      <c r="L315" s="5"/>
      <c r="M315" s="5"/>
      <c r="N315" s="5"/>
      <c r="O315" s="5"/>
      <c r="P315" s="5"/>
      <c r="Q315" s="5"/>
      <c r="R315" s="5"/>
      <c r="S315" s="5"/>
      <c r="T315" s="5"/>
      <c r="U315" s="5"/>
      <c r="V315" s="5"/>
      <c r="W315" s="5"/>
      <c r="X315" s="5"/>
      <c r="Y315" s="5"/>
      <c r="Z315" s="6"/>
    </row>
    <row r="316" spans="1:26" ht="15.75" customHeight="1">
      <c r="A316" s="4"/>
      <c r="B316" s="5"/>
      <c r="C316" s="5"/>
      <c r="D316" s="5"/>
      <c r="E316" s="5"/>
      <c r="F316" s="5"/>
      <c r="G316" s="5"/>
      <c r="H316" s="5"/>
      <c r="I316" s="5"/>
      <c r="J316" s="5"/>
      <c r="K316" s="5"/>
      <c r="L316" s="5"/>
      <c r="M316" s="5"/>
      <c r="N316" s="5"/>
      <c r="O316" s="5"/>
      <c r="P316" s="5"/>
      <c r="Q316" s="5"/>
      <c r="R316" s="5"/>
      <c r="S316" s="5"/>
      <c r="T316" s="5"/>
      <c r="U316" s="5"/>
      <c r="V316" s="5"/>
      <c r="W316" s="5"/>
      <c r="X316" s="5"/>
      <c r="Y316" s="5"/>
      <c r="Z316" s="6"/>
    </row>
    <row r="317" spans="1:26" ht="15.75" customHeight="1">
      <c r="A317" s="4"/>
      <c r="B317" s="5"/>
      <c r="C317" s="5"/>
      <c r="D317" s="5"/>
      <c r="E317" s="5"/>
      <c r="F317" s="5"/>
      <c r="G317" s="5"/>
      <c r="H317" s="5"/>
      <c r="I317" s="5"/>
      <c r="J317" s="5"/>
      <c r="K317" s="5"/>
      <c r="L317" s="5"/>
      <c r="M317" s="5"/>
      <c r="N317" s="5"/>
      <c r="O317" s="5"/>
      <c r="P317" s="5"/>
      <c r="Q317" s="5"/>
      <c r="R317" s="5"/>
      <c r="S317" s="5"/>
      <c r="T317" s="5"/>
      <c r="U317" s="5"/>
      <c r="V317" s="5"/>
      <c r="W317" s="5"/>
      <c r="X317" s="5"/>
      <c r="Y317" s="5"/>
      <c r="Z317" s="6"/>
    </row>
    <row r="318" spans="1:26" ht="15.75" customHeight="1">
      <c r="A318" s="4"/>
      <c r="B318" s="5"/>
      <c r="C318" s="5"/>
      <c r="D318" s="5"/>
      <c r="E318" s="5"/>
      <c r="F318" s="5"/>
      <c r="G318" s="5"/>
      <c r="H318" s="5"/>
      <c r="I318" s="5"/>
      <c r="J318" s="5"/>
      <c r="K318" s="5"/>
      <c r="L318" s="5"/>
      <c r="M318" s="5"/>
      <c r="N318" s="5"/>
      <c r="O318" s="5"/>
      <c r="P318" s="5"/>
      <c r="Q318" s="5"/>
      <c r="R318" s="5"/>
      <c r="S318" s="5"/>
      <c r="T318" s="5"/>
      <c r="U318" s="5"/>
      <c r="V318" s="5"/>
      <c r="W318" s="5"/>
      <c r="X318" s="5"/>
      <c r="Y318" s="5"/>
      <c r="Z318" s="6"/>
    </row>
    <row r="319" spans="1:26" ht="15.75" customHeight="1">
      <c r="A319" s="4"/>
      <c r="B319" s="5"/>
      <c r="C319" s="5"/>
      <c r="D319" s="5"/>
      <c r="E319" s="5"/>
      <c r="F319" s="5"/>
      <c r="G319" s="5"/>
      <c r="H319" s="5"/>
      <c r="I319" s="5"/>
      <c r="J319" s="5"/>
      <c r="K319" s="5"/>
      <c r="L319" s="5"/>
      <c r="M319" s="5"/>
      <c r="N319" s="5"/>
      <c r="O319" s="5"/>
      <c r="P319" s="5"/>
      <c r="Q319" s="5"/>
      <c r="R319" s="5"/>
      <c r="S319" s="5"/>
      <c r="T319" s="5"/>
      <c r="U319" s="5"/>
      <c r="V319" s="5"/>
      <c r="W319" s="5"/>
      <c r="X319" s="5"/>
      <c r="Y319" s="5"/>
      <c r="Z319" s="6"/>
    </row>
    <row r="320" spans="1:26" ht="15.75" customHeight="1">
      <c r="A320" s="4"/>
      <c r="B320" s="5"/>
      <c r="C320" s="5"/>
      <c r="D320" s="5"/>
      <c r="E320" s="5"/>
      <c r="F320" s="5"/>
      <c r="G320" s="5"/>
      <c r="H320" s="5"/>
      <c r="I320" s="5"/>
      <c r="J320" s="5"/>
      <c r="K320" s="5"/>
      <c r="L320" s="5"/>
      <c r="M320" s="5"/>
      <c r="N320" s="5"/>
      <c r="O320" s="5"/>
      <c r="P320" s="5"/>
      <c r="Q320" s="5"/>
      <c r="R320" s="5"/>
      <c r="S320" s="5"/>
      <c r="T320" s="5"/>
      <c r="U320" s="5"/>
      <c r="V320" s="5"/>
      <c r="W320" s="5"/>
      <c r="X320" s="5"/>
      <c r="Y320" s="5"/>
      <c r="Z320" s="6"/>
    </row>
    <row r="321" spans="1:26" ht="15.75" customHeight="1">
      <c r="A321" s="4"/>
      <c r="B321" s="5"/>
      <c r="C321" s="5"/>
      <c r="D321" s="5"/>
      <c r="E321" s="5"/>
      <c r="F321" s="5"/>
      <c r="G321" s="5"/>
      <c r="H321" s="5"/>
      <c r="I321" s="5"/>
      <c r="J321" s="5"/>
      <c r="K321" s="5"/>
      <c r="L321" s="5"/>
      <c r="M321" s="5"/>
      <c r="N321" s="5"/>
      <c r="O321" s="5"/>
      <c r="P321" s="5"/>
      <c r="Q321" s="5"/>
      <c r="R321" s="5"/>
      <c r="S321" s="5"/>
      <c r="T321" s="5"/>
      <c r="U321" s="5"/>
      <c r="V321" s="5"/>
      <c r="W321" s="5"/>
      <c r="X321" s="5"/>
      <c r="Y321" s="5"/>
      <c r="Z321" s="6"/>
    </row>
    <row r="322" spans="1:26" ht="15.75" customHeight="1">
      <c r="A322" s="4"/>
      <c r="B322" s="5"/>
      <c r="C322" s="5"/>
      <c r="D322" s="5"/>
      <c r="E322" s="5"/>
      <c r="F322" s="5"/>
      <c r="G322" s="5"/>
      <c r="H322" s="5"/>
      <c r="I322" s="5"/>
      <c r="J322" s="5"/>
      <c r="K322" s="5"/>
      <c r="L322" s="5"/>
      <c r="M322" s="5"/>
      <c r="N322" s="5"/>
      <c r="O322" s="5"/>
      <c r="P322" s="5"/>
      <c r="Q322" s="5"/>
      <c r="R322" s="5"/>
      <c r="S322" s="5"/>
      <c r="T322" s="5"/>
      <c r="U322" s="5"/>
      <c r="V322" s="5"/>
      <c r="W322" s="5"/>
      <c r="X322" s="5"/>
      <c r="Y322" s="5"/>
      <c r="Z322" s="6"/>
    </row>
    <row r="323" spans="1:26" ht="15.75" customHeight="1">
      <c r="A323" s="4"/>
      <c r="B323" s="5"/>
      <c r="C323" s="5"/>
      <c r="D323" s="5"/>
      <c r="E323" s="5"/>
      <c r="F323" s="5"/>
      <c r="G323" s="5"/>
      <c r="H323" s="5"/>
      <c r="I323" s="5"/>
      <c r="J323" s="5"/>
      <c r="K323" s="5"/>
      <c r="L323" s="5"/>
      <c r="M323" s="5"/>
      <c r="N323" s="5"/>
      <c r="O323" s="5"/>
      <c r="P323" s="5"/>
      <c r="Q323" s="5"/>
      <c r="R323" s="5"/>
      <c r="S323" s="5"/>
      <c r="T323" s="5"/>
      <c r="U323" s="5"/>
      <c r="V323" s="5"/>
      <c r="W323" s="5"/>
      <c r="X323" s="5"/>
      <c r="Y323" s="5"/>
      <c r="Z323" s="6"/>
    </row>
    <row r="324" spans="1:26" ht="15.75" customHeight="1">
      <c r="A324" s="4"/>
      <c r="B324" s="5"/>
      <c r="C324" s="5"/>
      <c r="D324" s="5"/>
      <c r="E324" s="5"/>
      <c r="F324" s="5"/>
      <c r="G324" s="5"/>
      <c r="H324" s="5"/>
      <c r="I324" s="5"/>
      <c r="J324" s="5"/>
      <c r="K324" s="5"/>
      <c r="L324" s="5"/>
      <c r="M324" s="5"/>
      <c r="N324" s="5"/>
      <c r="O324" s="5"/>
      <c r="P324" s="5"/>
      <c r="Q324" s="5"/>
      <c r="R324" s="5"/>
      <c r="S324" s="5"/>
      <c r="T324" s="5"/>
      <c r="U324" s="5"/>
      <c r="V324" s="5"/>
      <c r="W324" s="5"/>
      <c r="X324" s="5"/>
      <c r="Y324" s="5"/>
      <c r="Z324" s="6"/>
    </row>
    <row r="325" spans="1:26" ht="15.75" customHeight="1">
      <c r="A325" s="4"/>
      <c r="B325" s="5"/>
      <c r="C325" s="5"/>
      <c r="D325" s="5"/>
      <c r="E325" s="5"/>
      <c r="F325" s="5"/>
      <c r="G325" s="5"/>
      <c r="H325" s="5"/>
      <c r="I325" s="5"/>
      <c r="J325" s="5"/>
      <c r="K325" s="5"/>
      <c r="L325" s="5"/>
      <c r="M325" s="5"/>
      <c r="N325" s="5"/>
      <c r="O325" s="5"/>
      <c r="P325" s="5"/>
      <c r="Q325" s="5"/>
      <c r="R325" s="5"/>
      <c r="S325" s="5"/>
      <c r="T325" s="5"/>
      <c r="U325" s="5"/>
      <c r="V325" s="5"/>
      <c r="W325" s="5"/>
      <c r="X325" s="5"/>
      <c r="Y325" s="5"/>
      <c r="Z325" s="6"/>
    </row>
    <row r="326" spans="1:26" ht="15.75" customHeight="1">
      <c r="A326" s="4"/>
      <c r="B326" s="5"/>
      <c r="C326" s="5"/>
      <c r="D326" s="5"/>
      <c r="E326" s="5"/>
      <c r="F326" s="5"/>
      <c r="G326" s="5"/>
      <c r="H326" s="5"/>
      <c r="I326" s="5"/>
      <c r="J326" s="5"/>
      <c r="K326" s="5"/>
      <c r="L326" s="5"/>
      <c r="M326" s="5"/>
      <c r="N326" s="5"/>
      <c r="O326" s="5"/>
      <c r="P326" s="5"/>
      <c r="Q326" s="5"/>
      <c r="R326" s="5"/>
      <c r="S326" s="5"/>
      <c r="T326" s="5"/>
      <c r="U326" s="5"/>
      <c r="V326" s="5"/>
      <c r="W326" s="5"/>
      <c r="X326" s="5"/>
      <c r="Y326" s="5"/>
      <c r="Z326" s="6"/>
    </row>
    <row r="327" spans="1:26" ht="15.75" customHeight="1">
      <c r="A327" s="4"/>
      <c r="B327" s="5"/>
      <c r="C327" s="5"/>
      <c r="D327" s="5"/>
      <c r="E327" s="5"/>
      <c r="F327" s="5"/>
      <c r="G327" s="5"/>
      <c r="H327" s="5"/>
      <c r="I327" s="5"/>
      <c r="J327" s="5"/>
      <c r="K327" s="5"/>
      <c r="L327" s="5"/>
      <c r="M327" s="5"/>
      <c r="N327" s="5"/>
      <c r="O327" s="5"/>
      <c r="P327" s="5"/>
      <c r="Q327" s="5"/>
      <c r="R327" s="5"/>
      <c r="S327" s="5"/>
      <c r="T327" s="5"/>
      <c r="U327" s="5"/>
      <c r="V327" s="5"/>
      <c r="W327" s="5"/>
      <c r="X327" s="5"/>
      <c r="Y327" s="5"/>
      <c r="Z327" s="6"/>
    </row>
    <row r="328" spans="1:26" ht="15.75" customHeight="1">
      <c r="A328" s="4"/>
      <c r="B328" s="5"/>
      <c r="C328" s="5"/>
      <c r="D328" s="5"/>
      <c r="E328" s="5"/>
      <c r="F328" s="5"/>
      <c r="G328" s="5"/>
      <c r="H328" s="5"/>
      <c r="I328" s="5"/>
      <c r="J328" s="5"/>
      <c r="K328" s="5"/>
      <c r="L328" s="5"/>
      <c r="M328" s="5"/>
      <c r="N328" s="5"/>
      <c r="O328" s="5"/>
      <c r="P328" s="5"/>
      <c r="Q328" s="5"/>
      <c r="R328" s="5"/>
      <c r="S328" s="5"/>
      <c r="T328" s="5"/>
      <c r="U328" s="5"/>
      <c r="V328" s="5"/>
      <c r="W328" s="5"/>
      <c r="X328" s="5"/>
      <c r="Y328" s="5"/>
      <c r="Z328" s="6"/>
    </row>
    <row r="329" spans="1:26" ht="15.75" customHeight="1">
      <c r="A329" s="4"/>
      <c r="B329" s="5"/>
      <c r="C329" s="5"/>
      <c r="D329" s="5"/>
      <c r="E329" s="5"/>
      <c r="F329" s="5"/>
      <c r="G329" s="5"/>
      <c r="H329" s="5"/>
      <c r="I329" s="5"/>
      <c r="J329" s="5"/>
      <c r="K329" s="5"/>
      <c r="L329" s="5"/>
      <c r="M329" s="5"/>
      <c r="N329" s="5"/>
      <c r="O329" s="5"/>
      <c r="P329" s="5"/>
      <c r="Q329" s="5"/>
      <c r="R329" s="5"/>
      <c r="S329" s="5"/>
      <c r="T329" s="5"/>
      <c r="U329" s="5"/>
      <c r="V329" s="5"/>
      <c r="W329" s="5"/>
      <c r="X329" s="5"/>
      <c r="Y329" s="5"/>
      <c r="Z329" s="6"/>
    </row>
    <row r="330" spans="1:26" ht="15.75" customHeight="1">
      <c r="A330" s="4"/>
      <c r="B330" s="5"/>
      <c r="C330" s="5"/>
      <c r="D330" s="5"/>
      <c r="E330" s="5"/>
      <c r="F330" s="5"/>
      <c r="G330" s="5"/>
      <c r="H330" s="5"/>
      <c r="I330" s="5"/>
      <c r="J330" s="5"/>
      <c r="K330" s="5"/>
      <c r="L330" s="5"/>
      <c r="M330" s="5"/>
      <c r="N330" s="5"/>
      <c r="O330" s="5"/>
      <c r="P330" s="5"/>
      <c r="Q330" s="5"/>
      <c r="R330" s="5"/>
      <c r="S330" s="5"/>
      <c r="T330" s="5"/>
      <c r="U330" s="5"/>
      <c r="V330" s="5"/>
      <c r="W330" s="5"/>
      <c r="X330" s="5"/>
      <c r="Y330" s="5"/>
      <c r="Z330" s="6"/>
    </row>
    <row r="331" spans="1:26" ht="15.75" customHeight="1">
      <c r="A331" s="4"/>
      <c r="B331" s="5"/>
      <c r="C331" s="5"/>
      <c r="D331" s="5"/>
      <c r="E331" s="5"/>
      <c r="F331" s="5"/>
      <c r="G331" s="5"/>
      <c r="H331" s="5"/>
      <c r="I331" s="5"/>
      <c r="J331" s="5"/>
      <c r="K331" s="5"/>
      <c r="L331" s="5"/>
      <c r="M331" s="5"/>
      <c r="N331" s="5"/>
      <c r="O331" s="5"/>
      <c r="P331" s="5"/>
      <c r="Q331" s="5"/>
      <c r="R331" s="5"/>
      <c r="S331" s="5"/>
      <c r="T331" s="5"/>
      <c r="U331" s="5"/>
      <c r="V331" s="5"/>
      <c r="W331" s="5"/>
      <c r="X331" s="5"/>
      <c r="Y331" s="5"/>
      <c r="Z331" s="6"/>
    </row>
    <row r="332" spans="1:26" ht="15.75" customHeight="1">
      <c r="A332" s="4"/>
      <c r="B332" s="5"/>
      <c r="C332" s="5"/>
      <c r="D332" s="5"/>
      <c r="E332" s="5"/>
      <c r="F332" s="5"/>
      <c r="G332" s="5"/>
      <c r="H332" s="5"/>
      <c r="I332" s="5"/>
      <c r="J332" s="5"/>
      <c r="K332" s="5"/>
      <c r="L332" s="5"/>
      <c r="M332" s="5"/>
      <c r="N332" s="5"/>
      <c r="O332" s="5"/>
      <c r="P332" s="5"/>
      <c r="Q332" s="5"/>
      <c r="R332" s="5"/>
      <c r="S332" s="5"/>
      <c r="T332" s="5"/>
      <c r="U332" s="5"/>
      <c r="V332" s="5"/>
      <c r="W332" s="5"/>
      <c r="X332" s="5"/>
      <c r="Y332" s="5"/>
      <c r="Z332" s="6"/>
    </row>
    <row r="333" spans="1:26" ht="15.75" customHeight="1">
      <c r="A333" s="4"/>
      <c r="B333" s="5"/>
      <c r="C333" s="5"/>
      <c r="D333" s="5"/>
      <c r="E333" s="5"/>
      <c r="F333" s="5"/>
      <c r="G333" s="5"/>
      <c r="H333" s="5"/>
      <c r="I333" s="5"/>
      <c r="J333" s="5"/>
      <c r="K333" s="5"/>
      <c r="L333" s="5"/>
      <c r="M333" s="5"/>
      <c r="N333" s="5"/>
      <c r="O333" s="5"/>
      <c r="P333" s="5"/>
      <c r="Q333" s="5"/>
      <c r="R333" s="5"/>
      <c r="S333" s="5"/>
      <c r="T333" s="5"/>
      <c r="U333" s="5"/>
      <c r="V333" s="5"/>
      <c r="W333" s="5"/>
      <c r="X333" s="5"/>
      <c r="Y333" s="5"/>
      <c r="Z333" s="6"/>
    </row>
    <row r="334" spans="1:26" ht="15.75" customHeight="1">
      <c r="A334" s="4"/>
      <c r="B334" s="5"/>
      <c r="C334" s="5"/>
      <c r="D334" s="5"/>
      <c r="E334" s="5"/>
      <c r="F334" s="5"/>
      <c r="G334" s="5"/>
      <c r="H334" s="5"/>
      <c r="I334" s="5"/>
      <c r="J334" s="5"/>
      <c r="K334" s="5"/>
      <c r="L334" s="5"/>
      <c r="M334" s="5"/>
      <c r="N334" s="5"/>
      <c r="O334" s="5"/>
      <c r="P334" s="5"/>
      <c r="Q334" s="5"/>
      <c r="R334" s="5"/>
      <c r="S334" s="5"/>
      <c r="T334" s="5"/>
      <c r="U334" s="5"/>
      <c r="V334" s="5"/>
      <c r="W334" s="5"/>
      <c r="X334" s="5"/>
      <c r="Y334" s="5"/>
      <c r="Z334" s="6"/>
    </row>
    <row r="335" spans="1:26" ht="15.75" customHeight="1">
      <c r="A335" s="4"/>
      <c r="B335" s="5"/>
      <c r="C335" s="5"/>
      <c r="D335" s="5"/>
      <c r="E335" s="5"/>
      <c r="F335" s="5"/>
      <c r="G335" s="5"/>
      <c r="H335" s="5"/>
      <c r="I335" s="5"/>
      <c r="J335" s="5"/>
      <c r="K335" s="5"/>
      <c r="L335" s="5"/>
      <c r="M335" s="5"/>
      <c r="N335" s="5"/>
      <c r="O335" s="5"/>
      <c r="P335" s="5"/>
      <c r="Q335" s="5"/>
      <c r="R335" s="5"/>
      <c r="S335" s="5"/>
      <c r="T335" s="5"/>
      <c r="U335" s="5"/>
      <c r="V335" s="5"/>
      <c r="W335" s="5"/>
      <c r="X335" s="5"/>
      <c r="Y335" s="5"/>
      <c r="Z335" s="6"/>
    </row>
    <row r="336" spans="1:26" ht="15.75" customHeight="1">
      <c r="A336" s="4"/>
      <c r="B336" s="5"/>
      <c r="C336" s="5"/>
      <c r="D336" s="5"/>
      <c r="E336" s="5"/>
      <c r="F336" s="5"/>
      <c r="G336" s="5"/>
      <c r="H336" s="5"/>
      <c r="I336" s="5"/>
      <c r="J336" s="5"/>
      <c r="K336" s="5"/>
      <c r="L336" s="5"/>
      <c r="M336" s="5"/>
      <c r="N336" s="5"/>
      <c r="O336" s="5"/>
      <c r="P336" s="5"/>
      <c r="Q336" s="5"/>
      <c r="R336" s="5"/>
      <c r="S336" s="5"/>
      <c r="T336" s="5"/>
      <c r="U336" s="5"/>
      <c r="V336" s="5"/>
      <c r="W336" s="5"/>
      <c r="X336" s="5"/>
      <c r="Y336" s="5"/>
      <c r="Z336" s="6"/>
    </row>
    <row r="337" spans="1:26" ht="15.75" customHeight="1">
      <c r="A337" s="4"/>
      <c r="B337" s="5"/>
      <c r="C337" s="5"/>
      <c r="D337" s="5"/>
      <c r="E337" s="5"/>
      <c r="F337" s="5"/>
      <c r="G337" s="5"/>
      <c r="H337" s="5"/>
      <c r="I337" s="5"/>
      <c r="J337" s="5"/>
      <c r="K337" s="5"/>
      <c r="L337" s="5"/>
      <c r="M337" s="5"/>
      <c r="N337" s="5"/>
      <c r="O337" s="5"/>
      <c r="P337" s="5"/>
      <c r="Q337" s="5"/>
      <c r="R337" s="5"/>
      <c r="S337" s="5"/>
      <c r="T337" s="5"/>
      <c r="U337" s="5"/>
      <c r="V337" s="5"/>
      <c r="W337" s="5"/>
      <c r="X337" s="5"/>
      <c r="Y337" s="5"/>
      <c r="Z337" s="6"/>
    </row>
    <row r="338" spans="1:26" ht="15.75" customHeight="1">
      <c r="A338" s="4"/>
      <c r="B338" s="5"/>
      <c r="C338" s="5"/>
      <c r="D338" s="5"/>
      <c r="E338" s="5"/>
      <c r="F338" s="5"/>
      <c r="G338" s="5"/>
      <c r="H338" s="5"/>
      <c r="I338" s="5"/>
      <c r="J338" s="5"/>
      <c r="K338" s="5"/>
      <c r="L338" s="5"/>
      <c r="M338" s="5"/>
      <c r="N338" s="5"/>
      <c r="O338" s="5"/>
      <c r="P338" s="5"/>
      <c r="Q338" s="5"/>
      <c r="R338" s="5"/>
      <c r="S338" s="5"/>
      <c r="T338" s="5"/>
      <c r="U338" s="5"/>
      <c r="V338" s="5"/>
      <c r="W338" s="5"/>
      <c r="X338" s="5"/>
      <c r="Y338" s="5"/>
      <c r="Z338" s="6"/>
    </row>
    <row r="339" spans="1:26" ht="15.75" customHeight="1">
      <c r="A339" s="4"/>
      <c r="B339" s="5"/>
      <c r="C339" s="5"/>
      <c r="D339" s="5"/>
      <c r="E339" s="5"/>
      <c r="F339" s="5"/>
      <c r="G339" s="5"/>
      <c r="H339" s="5"/>
      <c r="I339" s="5"/>
      <c r="J339" s="5"/>
      <c r="K339" s="5"/>
      <c r="L339" s="5"/>
      <c r="M339" s="5"/>
      <c r="N339" s="5"/>
      <c r="O339" s="5"/>
      <c r="P339" s="5"/>
      <c r="Q339" s="5"/>
      <c r="R339" s="5"/>
      <c r="S339" s="5"/>
      <c r="T339" s="5"/>
      <c r="U339" s="5"/>
      <c r="V339" s="5"/>
      <c r="W339" s="5"/>
      <c r="X339" s="5"/>
      <c r="Y339" s="5"/>
      <c r="Z339" s="6"/>
    </row>
    <row r="340" spans="1:26" ht="15.75" customHeight="1">
      <c r="A340" s="4"/>
      <c r="B340" s="5"/>
      <c r="C340" s="5"/>
      <c r="D340" s="5"/>
      <c r="E340" s="5"/>
      <c r="F340" s="5"/>
      <c r="G340" s="5"/>
      <c r="H340" s="5"/>
      <c r="I340" s="5"/>
      <c r="J340" s="5"/>
      <c r="K340" s="5"/>
      <c r="L340" s="5"/>
      <c r="M340" s="5"/>
      <c r="N340" s="5"/>
      <c r="O340" s="5"/>
      <c r="P340" s="5"/>
      <c r="Q340" s="5"/>
      <c r="R340" s="5"/>
      <c r="S340" s="5"/>
      <c r="T340" s="5"/>
      <c r="U340" s="5"/>
      <c r="V340" s="5"/>
      <c r="W340" s="5"/>
      <c r="X340" s="5"/>
      <c r="Y340" s="5"/>
      <c r="Z340" s="6"/>
    </row>
    <row r="341" spans="1:26" ht="15.75" customHeight="1">
      <c r="A341" s="4"/>
      <c r="B341" s="5"/>
      <c r="C341" s="5"/>
      <c r="D341" s="5"/>
      <c r="E341" s="5"/>
      <c r="F341" s="5"/>
      <c r="G341" s="5"/>
      <c r="H341" s="5"/>
      <c r="I341" s="5"/>
      <c r="J341" s="5"/>
      <c r="K341" s="5"/>
      <c r="L341" s="5"/>
      <c r="M341" s="5"/>
      <c r="N341" s="5"/>
      <c r="O341" s="5"/>
      <c r="P341" s="5"/>
      <c r="Q341" s="5"/>
      <c r="R341" s="5"/>
      <c r="S341" s="5"/>
      <c r="T341" s="5"/>
      <c r="U341" s="5"/>
      <c r="V341" s="5"/>
      <c r="W341" s="5"/>
      <c r="X341" s="5"/>
      <c r="Y341" s="5"/>
      <c r="Z341" s="6"/>
    </row>
    <row r="342" spans="1:26" ht="15.75" customHeight="1">
      <c r="A342" s="4"/>
      <c r="B342" s="5"/>
      <c r="C342" s="5"/>
      <c r="D342" s="5"/>
      <c r="E342" s="5"/>
      <c r="F342" s="5"/>
      <c r="G342" s="5"/>
      <c r="H342" s="5"/>
      <c r="I342" s="5"/>
      <c r="J342" s="5"/>
      <c r="K342" s="5"/>
      <c r="L342" s="5"/>
      <c r="M342" s="5"/>
      <c r="N342" s="5"/>
      <c r="O342" s="5"/>
      <c r="P342" s="5"/>
      <c r="Q342" s="5"/>
      <c r="R342" s="5"/>
      <c r="S342" s="5"/>
      <c r="T342" s="5"/>
      <c r="U342" s="5"/>
      <c r="V342" s="5"/>
      <c r="W342" s="5"/>
      <c r="X342" s="5"/>
      <c r="Y342" s="5"/>
      <c r="Z342" s="6"/>
    </row>
    <row r="343" spans="1:26" ht="15.75" customHeight="1">
      <c r="A343" s="4"/>
      <c r="B343" s="5"/>
      <c r="C343" s="5"/>
      <c r="D343" s="5"/>
      <c r="E343" s="5"/>
      <c r="F343" s="5"/>
      <c r="G343" s="5"/>
      <c r="H343" s="5"/>
      <c r="I343" s="5"/>
      <c r="J343" s="5"/>
      <c r="K343" s="5"/>
      <c r="L343" s="5"/>
      <c r="M343" s="5"/>
      <c r="N343" s="5"/>
      <c r="O343" s="5"/>
      <c r="P343" s="5"/>
      <c r="Q343" s="5"/>
      <c r="R343" s="5"/>
      <c r="S343" s="5"/>
      <c r="T343" s="5"/>
      <c r="U343" s="5"/>
      <c r="V343" s="5"/>
      <c r="W343" s="5"/>
      <c r="X343" s="5"/>
      <c r="Y343" s="5"/>
      <c r="Z343" s="6"/>
    </row>
    <row r="344" spans="1:26" ht="15.75" customHeight="1">
      <c r="A344" s="4"/>
      <c r="B344" s="5"/>
      <c r="C344" s="5"/>
      <c r="D344" s="5"/>
      <c r="E344" s="5"/>
      <c r="F344" s="5"/>
      <c r="G344" s="5"/>
      <c r="H344" s="5"/>
      <c r="I344" s="5"/>
      <c r="J344" s="5"/>
      <c r="K344" s="5"/>
      <c r="L344" s="5"/>
      <c r="M344" s="5"/>
      <c r="N344" s="5"/>
      <c r="O344" s="5"/>
      <c r="P344" s="5"/>
      <c r="Q344" s="5"/>
      <c r="R344" s="5"/>
      <c r="S344" s="5"/>
      <c r="T344" s="5"/>
      <c r="U344" s="5"/>
      <c r="V344" s="5"/>
      <c r="W344" s="5"/>
      <c r="X344" s="5"/>
      <c r="Y344" s="5"/>
      <c r="Z344" s="6"/>
    </row>
    <row r="345" spans="1:26" ht="15.75" customHeight="1">
      <c r="A345" s="4"/>
      <c r="B345" s="5"/>
      <c r="C345" s="5"/>
      <c r="D345" s="5"/>
      <c r="E345" s="5"/>
      <c r="F345" s="5"/>
      <c r="G345" s="5"/>
      <c r="H345" s="5"/>
      <c r="I345" s="5"/>
      <c r="J345" s="5"/>
      <c r="K345" s="5"/>
      <c r="L345" s="5"/>
      <c r="M345" s="5"/>
      <c r="N345" s="5"/>
      <c r="O345" s="5"/>
      <c r="P345" s="5"/>
      <c r="Q345" s="5"/>
      <c r="R345" s="5"/>
      <c r="S345" s="5"/>
      <c r="T345" s="5"/>
      <c r="U345" s="5"/>
      <c r="V345" s="5"/>
      <c r="W345" s="5"/>
      <c r="X345" s="5"/>
      <c r="Y345" s="5"/>
      <c r="Z345" s="6"/>
    </row>
    <row r="346" spans="1:26" ht="15.75" customHeight="1">
      <c r="A346" s="4"/>
      <c r="B346" s="5"/>
      <c r="C346" s="5"/>
      <c r="D346" s="5"/>
      <c r="E346" s="5"/>
      <c r="F346" s="5"/>
      <c r="G346" s="5"/>
      <c r="H346" s="5"/>
      <c r="I346" s="5"/>
      <c r="J346" s="5"/>
      <c r="K346" s="5"/>
      <c r="L346" s="5"/>
      <c r="M346" s="5"/>
      <c r="N346" s="5"/>
      <c r="O346" s="5"/>
      <c r="P346" s="5"/>
      <c r="Q346" s="5"/>
      <c r="R346" s="5"/>
      <c r="S346" s="5"/>
      <c r="T346" s="5"/>
      <c r="U346" s="5"/>
      <c r="V346" s="5"/>
      <c r="W346" s="5"/>
      <c r="X346" s="5"/>
      <c r="Y346" s="5"/>
      <c r="Z346" s="6"/>
    </row>
    <row r="347" spans="1:26" ht="15.75" customHeight="1">
      <c r="A347" s="4"/>
      <c r="B347" s="5"/>
      <c r="C347" s="5"/>
      <c r="D347" s="5"/>
      <c r="E347" s="5"/>
      <c r="F347" s="5"/>
      <c r="G347" s="5"/>
      <c r="H347" s="5"/>
      <c r="I347" s="5"/>
      <c r="J347" s="5"/>
      <c r="K347" s="5"/>
      <c r="L347" s="5"/>
      <c r="M347" s="5"/>
      <c r="N347" s="5"/>
      <c r="O347" s="5"/>
      <c r="P347" s="5"/>
      <c r="Q347" s="5"/>
      <c r="R347" s="5"/>
      <c r="S347" s="5"/>
      <c r="T347" s="5"/>
      <c r="U347" s="5"/>
      <c r="V347" s="5"/>
      <c r="W347" s="5"/>
      <c r="X347" s="5"/>
      <c r="Y347" s="5"/>
      <c r="Z347" s="6"/>
    </row>
    <row r="348" spans="1:26" ht="15.75" customHeight="1">
      <c r="A348" s="4"/>
      <c r="B348" s="5"/>
      <c r="C348" s="5"/>
      <c r="D348" s="5"/>
      <c r="E348" s="5"/>
      <c r="F348" s="5"/>
      <c r="G348" s="5"/>
      <c r="H348" s="5"/>
      <c r="I348" s="5"/>
      <c r="J348" s="5"/>
      <c r="K348" s="5"/>
      <c r="L348" s="5"/>
      <c r="M348" s="5"/>
      <c r="N348" s="5"/>
      <c r="O348" s="5"/>
      <c r="P348" s="5"/>
      <c r="Q348" s="5"/>
      <c r="R348" s="5"/>
      <c r="S348" s="5"/>
      <c r="T348" s="5"/>
      <c r="U348" s="5"/>
      <c r="V348" s="5"/>
      <c r="W348" s="5"/>
      <c r="X348" s="5"/>
      <c r="Y348" s="5"/>
      <c r="Z348" s="6"/>
    </row>
    <row r="349" spans="1:26" ht="15.75" customHeight="1">
      <c r="A349" s="4"/>
      <c r="B349" s="5"/>
      <c r="C349" s="5"/>
      <c r="D349" s="5"/>
      <c r="E349" s="5"/>
      <c r="F349" s="5"/>
      <c r="G349" s="5"/>
      <c r="H349" s="5"/>
      <c r="I349" s="5"/>
      <c r="J349" s="5"/>
      <c r="K349" s="5"/>
      <c r="L349" s="5"/>
      <c r="M349" s="5"/>
      <c r="N349" s="5"/>
      <c r="O349" s="5"/>
      <c r="P349" s="5"/>
      <c r="Q349" s="5"/>
      <c r="R349" s="5"/>
      <c r="S349" s="5"/>
      <c r="T349" s="5"/>
      <c r="U349" s="5"/>
      <c r="V349" s="5"/>
      <c r="W349" s="5"/>
      <c r="X349" s="5"/>
      <c r="Y349" s="5"/>
      <c r="Z349" s="6"/>
    </row>
    <row r="350" spans="1:26" ht="15.75" customHeight="1">
      <c r="A350" s="4"/>
      <c r="B350" s="5"/>
      <c r="C350" s="5"/>
      <c r="D350" s="5"/>
      <c r="E350" s="5"/>
      <c r="F350" s="5"/>
      <c r="G350" s="5"/>
      <c r="H350" s="5"/>
      <c r="I350" s="5"/>
      <c r="J350" s="5"/>
      <c r="K350" s="5"/>
      <c r="L350" s="5"/>
      <c r="M350" s="5"/>
      <c r="N350" s="5"/>
      <c r="O350" s="5"/>
      <c r="P350" s="5"/>
      <c r="Q350" s="5"/>
      <c r="R350" s="5"/>
      <c r="S350" s="5"/>
      <c r="T350" s="5"/>
      <c r="U350" s="5"/>
      <c r="V350" s="5"/>
      <c r="W350" s="5"/>
      <c r="X350" s="5"/>
      <c r="Y350" s="5"/>
      <c r="Z350" s="6"/>
    </row>
    <row r="351" spans="1:26" ht="15.75" customHeight="1">
      <c r="A351" s="4"/>
      <c r="B351" s="5"/>
      <c r="C351" s="5"/>
      <c r="D351" s="5"/>
      <c r="E351" s="5"/>
      <c r="F351" s="5"/>
      <c r="G351" s="5"/>
      <c r="H351" s="5"/>
      <c r="I351" s="5"/>
      <c r="J351" s="5"/>
      <c r="K351" s="5"/>
      <c r="L351" s="5"/>
      <c r="M351" s="5"/>
      <c r="N351" s="5"/>
      <c r="O351" s="5"/>
      <c r="P351" s="5"/>
      <c r="Q351" s="5"/>
      <c r="R351" s="5"/>
      <c r="S351" s="5"/>
      <c r="T351" s="5"/>
      <c r="U351" s="5"/>
      <c r="V351" s="5"/>
      <c r="W351" s="5"/>
      <c r="X351" s="5"/>
      <c r="Y351" s="5"/>
      <c r="Z351" s="6"/>
    </row>
    <row r="352" spans="1:26" ht="15.75" customHeight="1">
      <c r="A352" s="4"/>
      <c r="B352" s="5"/>
      <c r="C352" s="5"/>
      <c r="D352" s="5"/>
      <c r="E352" s="5"/>
      <c r="F352" s="5"/>
      <c r="G352" s="5"/>
      <c r="H352" s="5"/>
      <c r="I352" s="5"/>
      <c r="J352" s="5"/>
      <c r="K352" s="5"/>
      <c r="L352" s="5"/>
      <c r="M352" s="5"/>
      <c r="N352" s="5"/>
      <c r="O352" s="5"/>
      <c r="P352" s="5"/>
      <c r="Q352" s="5"/>
      <c r="R352" s="5"/>
      <c r="S352" s="5"/>
      <c r="T352" s="5"/>
      <c r="U352" s="5"/>
      <c r="V352" s="5"/>
      <c r="W352" s="5"/>
      <c r="X352" s="5"/>
      <c r="Y352" s="5"/>
      <c r="Z352" s="6"/>
    </row>
    <row r="353" spans="1:26" ht="15.75" customHeight="1">
      <c r="A353" s="4"/>
      <c r="B353" s="5"/>
      <c r="C353" s="5"/>
      <c r="D353" s="5"/>
      <c r="E353" s="5"/>
      <c r="F353" s="5"/>
      <c r="G353" s="5"/>
      <c r="H353" s="5"/>
      <c r="I353" s="5"/>
      <c r="J353" s="5"/>
      <c r="K353" s="5"/>
      <c r="L353" s="5"/>
      <c r="M353" s="5"/>
      <c r="N353" s="5"/>
      <c r="O353" s="5"/>
      <c r="P353" s="5"/>
      <c r="Q353" s="5"/>
      <c r="R353" s="5"/>
      <c r="S353" s="5"/>
      <c r="T353" s="5"/>
      <c r="U353" s="5"/>
      <c r="V353" s="5"/>
      <c r="W353" s="5"/>
      <c r="X353" s="5"/>
      <c r="Y353" s="5"/>
      <c r="Z353" s="6"/>
    </row>
    <row r="354" spans="1:26" ht="15.75" customHeight="1">
      <c r="A354" s="4"/>
      <c r="B354" s="5"/>
      <c r="C354" s="5"/>
      <c r="D354" s="5"/>
      <c r="E354" s="5"/>
      <c r="F354" s="5"/>
      <c r="G354" s="5"/>
      <c r="H354" s="5"/>
      <c r="I354" s="5"/>
      <c r="J354" s="5"/>
      <c r="K354" s="5"/>
      <c r="L354" s="5"/>
      <c r="M354" s="5"/>
      <c r="N354" s="5"/>
      <c r="O354" s="5"/>
      <c r="P354" s="5"/>
      <c r="Q354" s="5"/>
      <c r="R354" s="5"/>
      <c r="S354" s="5"/>
      <c r="T354" s="5"/>
      <c r="U354" s="5"/>
      <c r="V354" s="5"/>
      <c r="W354" s="5"/>
      <c r="X354" s="5"/>
      <c r="Y354" s="5"/>
      <c r="Z354" s="6"/>
    </row>
    <row r="355" spans="1:26" ht="15.75" customHeight="1">
      <c r="A355" s="4"/>
      <c r="B355" s="5"/>
      <c r="C355" s="5"/>
      <c r="D355" s="5"/>
      <c r="E355" s="5"/>
      <c r="F355" s="5"/>
      <c r="G355" s="5"/>
      <c r="H355" s="5"/>
      <c r="I355" s="5"/>
      <c r="J355" s="5"/>
      <c r="K355" s="5"/>
      <c r="L355" s="5"/>
      <c r="M355" s="5"/>
      <c r="N355" s="5"/>
      <c r="O355" s="5"/>
      <c r="P355" s="5"/>
      <c r="Q355" s="5"/>
      <c r="R355" s="5"/>
      <c r="S355" s="5"/>
      <c r="T355" s="5"/>
      <c r="U355" s="5"/>
      <c r="V355" s="5"/>
      <c r="W355" s="5"/>
      <c r="X355" s="5"/>
      <c r="Y355" s="5"/>
      <c r="Z355" s="6"/>
    </row>
    <row r="356" spans="1:26" ht="15.75" customHeight="1">
      <c r="A356" s="4"/>
      <c r="B356" s="5"/>
      <c r="C356" s="5"/>
      <c r="D356" s="5"/>
      <c r="E356" s="5"/>
      <c r="F356" s="5"/>
      <c r="G356" s="5"/>
      <c r="H356" s="5"/>
      <c r="I356" s="5"/>
      <c r="J356" s="5"/>
      <c r="K356" s="5"/>
      <c r="L356" s="5"/>
      <c r="M356" s="5"/>
      <c r="N356" s="5"/>
      <c r="O356" s="5"/>
      <c r="P356" s="5"/>
      <c r="Q356" s="5"/>
      <c r="R356" s="5"/>
      <c r="S356" s="5"/>
      <c r="T356" s="5"/>
      <c r="U356" s="5"/>
      <c r="V356" s="5"/>
      <c r="W356" s="5"/>
      <c r="X356" s="5"/>
      <c r="Y356" s="5"/>
      <c r="Z356" s="6"/>
    </row>
    <row r="357" spans="1:26" ht="15.75" customHeight="1">
      <c r="A357" s="4"/>
      <c r="B357" s="5"/>
      <c r="C357" s="5"/>
      <c r="D357" s="5"/>
      <c r="E357" s="5"/>
      <c r="F357" s="5"/>
      <c r="G357" s="5"/>
      <c r="H357" s="5"/>
      <c r="I357" s="5"/>
      <c r="J357" s="5"/>
      <c r="K357" s="5"/>
      <c r="L357" s="5"/>
      <c r="M357" s="5"/>
      <c r="N357" s="5"/>
      <c r="O357" s="5"/>
      <c r="P357" s="5"/>
      <c r="Q357" s="5"/>
      <c r="R357" s="5"/>
      <c r="S357" s="5"/>
      <c r="T357" s="5"/>
      <c r="U357" s="5"/>
      <c r="V357" s="5"/>
      <c r="W357" s="5"/>
      <c r="X357" s="5"/>
      <c r="Y357" s="5"/>
      <c r="Z357" s="6"/>
    </row>
    <row r="358" spans="1:26" ht="15.75" customHeight="1">
      <c r="A358" s="4"/>
      <c r="B358" s="5"/>
      <c r="C358" s="5"/>
      <c r="D358" s="5"/>
      <c r="E358" s="5"/>
      <c r="F358" s="5"/>
      <c r="G358" s="5"/>
      <c r="H358" s="5"/>
      <c r="I358" s="5"/>
      <c r="J358" s="5"/>
      <c r="K358" s="5"/>
      <c r="L358" s="5"/>
      <c r="M358" s="5"/>
      <c r="N358" s="5"/>
      <c r="O358" s="5"/>
      <c r="P358" s="5"/>
      <c r="Q358" s="5"/>
      <c r="R358" s="5"/>
      <c r="S358" s="5"/>
      <c r="T358" s="5"/>
      <c r="U358" s="5"/>
      <c r="V358" s="5"/>
      <c r="W358" s="5"/>
      <c r="X358" s="5"/>
      <c r="Y358" s="5"/>
      <c r="Z358" s="6"/>
    </row>
    <row r="359" spans="1:26" ht="15.75" customHeight="1">
      <c r="A359" s="4"/>
      <c r="B359" s="5"/>
      <c r="C359" s="5"/>
      <c r="D359" s="5"/>
      <c r="E359" s="5"/>
      <c r="F359" s="5"/>
      <c r="G359" s="5"/>
      <c r="H359" s="5"/>
      <c r="I359" s="5"/>
      <c r="J359" s="5"/>
      <c r="K359" s="5"/>
      <c r="L359" s="5"/>
      <c r="M359" s="5"/>
      <c r="N359" s="5"/>
      <c r="O359" s="5"/>
      <c r="P359" s="5"/>
      <c r="Q359" s="5"/>
      <c r="R359" s="5"/>
      <c r="S359" s="5"/>
      <c r="T359" s="5"/>
      <c r="U359" s="5"/>
      <c r="V359" s="5"/>
      <c r="W359" s="5"/>
      <c r="X359" s="5"/>
      <c r="Y359" s="5"/>
      <c r="Z359" s="6"/>
    </row>
    <row r="360" spans="1:26" ht="15.75" customHeight="1">
      <c r="A360" s="4"/>
      <c r="B360" s="5"/>
      <c r="C360" s="5"/>
      <c r="D360" s="5"/>
      <c r="E360" s="5"/>
      <c r="F360" s="5"/>
      <c r="G360" s="5"/>
      <c r="H360" s="5"/>
      <c r="I360" s="5"/>
      <c r="J360" s="5"/>
      <c r="K360" s="5"/>
      <c r="L360" s="5"/>
      <c r="M360" s="5"/>
      <c r="N360" s="5"/>
      <c r="O360" s="5"/>
      <c r="P360" s="5"/>
      <c r="Q360" s="5"/>
      <c r="R360" s="5"/>
      <c r="S360" s="5"/>
      <c r="T360" s="5"/>
      <c r="U360" s="5"/>
      <c r="V360" s="5"/>
      <c r="W360" s="5"/>
      <c r="X360" s="5"/>
      <c r="Y360" s="5"/>
      <c r="Z360" s="6"/>
    </row>
    <row r="361" spans="1:26" ht="15.75" customHeight="1">
      <c r="A361" s="4"/>
      <c r="B361" s="5"/>
      <c r="C361" s="5"/>
      <c r="D361" s="5"/>
      <c r="E361" s="5"/>
      <c r="F361" s="5"/>
      <c r="G361" s="5"/>
      <c r="H361" s="5"/>
      <c r="I361" s="5"/>
      <c r="J361" s="5"/>
      <c r="K361" s="5"/>
      <c r="L361" s="5"/>
      <c r="M361" s="5"/>
      <c r="N361" s="5"/>
      <c r="O361" s="5"/>
      <c r="P361" s="5"/>
      <c r="Q361" s="5"/>
      <c r="R361" s="5"/>
      <c r="S361" s="5"/>
      <c r="T361" s="5"/>
      <c r="U361" s="5"/>
      <c r="V361" s="5"/>
      <c r="W361" s="5"/>
      <c r="X361" s="5"/>
      <c r="Y361" s="5"/>
      <c r="Z361" s="6"/>
    </row>
    <row r="362" spans="1:26" ht="15.75" customHeight="1">
      <c r="A362" s="4"/>
      <c r="B362" s="5"/>
      <c r="C362" s="5"/>
      <c r="D362" s="5"/>
      <c r="E362" s="5"/>
      <c r="F362" s="5"/>
      <c r="G362" s="5"/>
      <c r="H362" s="5"/>
      <c r="I362" s="5"/>
      <c r="J362" s="5"/>
      <c r="K362" s="5"/>
      <c r="L362" s="5"/>
      <c r="M362" s="5"/>
      <c r="N362" s="5"/>
      <c r="O362" s="5"/>
      <c r="P362" s="5"/>
      <c r="Q362" s="5"/>
      <c r="R362" s="5"/>
      <c r="S362" s="5"/>
      <c r="T362" s="5"/>
      <c r="U362" s="5"/>
      <c r="V362" s="5"/>
      <c r="W362" s="5"/>
      <c r="X362" s="5"/>
      <c r="Y362" s="5"/>
      <c r="Z362" s="6"/>
    </row>
    <row r="363" spans="1:26" ht="15.75" customHeight="1">
      <c r="A363" s="4"/>
      <c r="B363" s="5"/>
      <c r="C363" s="5"/>
      <c r="D363" s="5"/>
      <c r="E363" s="5"/>
      <c r="F363" s="5"/>
      <c r="G363" s="5"/>
      <c r="H363" s="5"/>
      <c r="I363" s="5"/>
      <c r="J363" s="5"/>
      <c r="K363" s="5"/>
      <c r="L363" s="5"/>
      <c r="M363" s="5"/>
      <c r="N363" s="5"/>
      <c r="O363" s="5"/>
      <c r="P363" s="5"/>
      <c r="Q363" s="5"/>
      <c r="R363" s="5"/>
      <c r="S363" s="5"/>
      <c r="T363" s="5"/>
      <c r="U363" s="5"/>
      <c r="V363" s="5"/>
      <c r="W363" s="5"/>
      <c r="X363" s="5"/>
      <c r="Y363" s="5"/>
      <c r="Z363" s="6"/>
    </row>
    <row r="364" spans="1:26" ht="15.75" customHeight="1">
      <c r="A364" s="4"/>
      <c r="B364" s="5"/>
      <c r="C364" s="5"/>
      <c r="D364" s="5"/>
      <c r="E364" s="5"/>
      <c r="F364" s="5"/>
      <c r="G364" s="5"/>
      <c r="H364" s="5"/>
      <c r="I364" s="5"/>
      <c r="J364" s="5"/>
      <c r="K364" s="5"/>
      <c r="L364" s="5"/>
      <c r="M364" s="5"/>
      <c r="N364" s="5"/>
      <c r="O364" s="5"/>
      <c r="P364" s="5"/>
      <c r="Q364" s="5"/>
      <c r="R364" s="5"/>
      <c r="S364" s="5"/>
      <c r="T364" s="5"/>
      <c r="U364" s="5"/>
      <c r="V364" s="5"/>
      <c r="W364" s="5"/>
      <c r="X364" s="5"/>
      <c r="Y364" s="5"/>
      <c r="Z364" s="6"/>
    </row>
    <row r="365" spans="1:26"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hyperlinks>
    <hyperlink ref="B41" r:id="rId1" xr:uid="{00000000-0004-0000-0700-000000000000}"/>
    <hyperlink ref="B131" r:id="rId2" xr:uid="{00000000-0004-0000-0700-000001000000}"/>
  </hyperlinks>
  <pageMargins left="0.7" right="0.7" top="0.75" bottom="0.75" header="0" footer="0"/>
  <pageSetup orientation="portrait"/>
  <headerFooter>
    <oddFooter>&amp;C000000000000&amp;P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24"/>
  <sheetViews>
    <sheetView showGridLines="0" workbookViewId="0"/>
  </sheetViews>
  <sheetFormatPr defaultColWidth="11.19921875" defaultRowHeight="15" customHeight="1"/>
  <cols>
    <col min="1" max="1" width="10" customWidth="1"/>
    <col min="2" max="2" width="73.69921875" customWidth="1"/>
    <col min="3" max="3" width="11.09765625" hidden="1" customWidth="1"/>
    <col min="4" max="4" width="92.3984375" customWidth="1"/>
    <col min="5" max="5" width="12.69921875" customWidth="1"/>
    <col min="6" max="6" width="14.3984375" customWidth="1"/>
    <col min="7" max="10" width="18.19921875" customWidth="1"/>
    <col min="11" max="11" width="11.09765625" hidden="1" customWidth="1"/>
    <col min="12" max="13" width="14.3984375" customWidth="1"/>
    <col min="14" max="16" width="8.8984375" customWidth="1"/>
    <col min="17" max="22" width="8.69921875" customWidth="1"/>
    <col min="23" max="27" width="14.3984375" customWidth="1"/>
  </cols>
  <sheetData>
    <row r="1" spans="1:27" ht="28.5" customHeight="1">
      <c r="A1" s="130" t="s">
        <v>96</v>
      </c>
      <c r="B1" s="131" t="s">
        <v>98</v>
      </c>
      <c r="C1" s="131" t="s">
        <v>3298</v>
      </c>
      <c r="D1" s="131" t="s">
        <v>99</v>
      </c>
      <c r="E1" s="131" t="s">
        <v>3299</v>
      </c>
      <c r="F1" s="131" t="s">
        <v>3300</v>
      </c>
      <c r="G1" s="131" t="s">
        <v>3301</v>
      </c>
      <c r="H1" s="131" t="s">
        <v>3302</v>
      </c>
      <c r="I1" s="131" t="s">
        <v>3303</v>
      </c>
      <c r="J1" s="131" t="s">
        <v>3304</v>
      </c>
      <c r="K1" s="131" t="s">
        <v>3305</v>
      </c>
      <c r="L1" s="131" t="s">
        <v>3306</v>
      </c>
      <c r="M1" s="131" t="s">
        <v>3307</v>
      </c>
      <c r="N1" s="142" t="s">
        <v>3308</v>
      </c>
      <c r="O1" s="142" t="s">
        <v>3309</v>
      </c>
      <c r="P1" s="142" t="s">
        <v>3310</v>
      </c>
      <c r="Q1" s="143" t="s">
        <v>3311</v>
      </c>
      <c r="R1" s="47" t="s">
        <v>364</v>
      </c>
      <c r="S1" s="17"/>
      <c r="T1" s="17"/>
      <c r="U1" s="17"/>
      <c r="V1" s="17"/>
      <c r="W1" s="18"/>
      <c r="X1" s="18"/>
      <c r="Y1" s="18"/>
      <c r="Z1" s="18"/>
      <c r="AA1" s="18"/>
    </row>
    <row r="2" spans="1:27" ht="15" customHeight="1">
      <c r="A2" s="144" t="s">
        <v>3312</v>
      </c>
      <c r="B2" s="145" t="s">
        <v>3313</v>
      </c>
      <c r="C2" s="146" t="s">
        <v>3314</v>
      </c>
      <c r="D2" s="147"/>
      <c r="E2" s="148"/>
      <c r="F2" s="148"/>
      <c r="G2" s="148"/>
      <c r="H2" s="148"/>
      <c r="I2" s="148"/>
      <c r="J2" s="148"/>
      <c r="K2" s="148"/>
      <c r="L2" s="148"/>
      <c r="M2" s="149"/>
      <c r="N2" s="150"/>
      <c r="O2" s="150"/>
      <c r="P2" s="150"/>
      <c r="Q2" s="151"/>
      <c r="R2" s="152"/>
      <c r="S2" s="152"/>
      <c r="T2" s="152"/>
      <c r="U2" s="152"/>
      <c r="V2" s="152"/>
      <c r="W2" s="18"/>
      <c r="X2" s="18"/>
      <c r="Y2" s="18"/>
      <c r="Z2" s="18"/>
      <c r="AA2" s="18"/>
    </row>
    <row r="3" spans="1:27" ht="15" customHeight="1">
      <c r="A3" s="41" t="s">
        <v>3315</v>
      </c>
      <c r="B3" s="153" t="s">
        <v>3316</v>
      </c>
      <c r="C3" s="146" t="s">
        <v>3317</v>
      </c>
      <c r="D3" s="154"/>
      <c r="E3" s="152"/>
      <c r="F3" s="152"/>
      <c r="G3" s="152"/>
      <c r="H3" s="152"/>
      <c r="I3" s="152"/>
      <c r="J3" s="152"/>
      <c r="K3" s="152"/>
      <c r="L3" s="155" t="s">
        <v>3318</v>
      </c>
      <c r="M3" s="156" t="s">
        <v>389</v>
      </c>
      <c r="N3" s="150"/>
      <c r="O3" s="150"/>
      <c r="P3" s="150"/>
      <c r="Q3" s="151"/>
      <c r="R3" s="152"/>
      <c r="S3" s="152"/>
      <c r="T3" s="152"/>
      <c r="U3" s="152"/>
      <c r="V3" s="152"/>
      <c r="W3" s="18"/>
      <c r="X3" s="18"/>
      <c r="Y3" s="18"/>
      <c r="Z3" s="18"/>
      <c r="AA3" s="18"/>
    </row>
    <row r="4" spans="1:27" ht="42" customHeight="1">
      <c r="A4" s="41" t="s">
        <v>3319</v>
      </c>
      <c r="B4" s="155" t="s">
        <v>3320</v>
      </c>
      <c r="C4" s="157" t="s">
        <v>3321</v>
      </c>
      <c r="D4" s="158" t="s">
        <v>3322</v>
      </c>
      <c r="E4" s="155" t="s">
        <v>3323</v>
      </c>
      <c r="F4" s="155" t="s">
        <v>3324</v>
      </c>
      <c r="G4" s="152"/>
      <c r="H4" s="152"/>
      <c r="I4" s="152"/>
      <c r="J4" s="152"/>
      <c r="K4" s="152"/>
      <c r="L4" s="155" t="s">
        <v>3318</v>
      </c>
      <c r="M4" s="159"/>
      <c r="N4" s="150"/>
      <c r="O4" s="160" t="s">
        <v>3325</v>
      </c>
      <c r="P4" s="160" t="s">
        <v>3326</v>
      </c>
      <c r="Q4" s="151"/>
      <c r="R4" s="152"/>
      <c r="S4" s="152"/>
      <c r="T4" s="152"/>
      <c r="U4" s="152"/>
      <c r="V4" s="152"/>
      <c r="W4" s="18"/>
      <c r="X4" s="18"/>
      <c r="Y4" s="18"/>
      <c r="Z4" s="18"/>
      <c r="AA4" s="18"/>
    </row>
    <row r="5" spans="1:27" ht="55.5" customHeight="1">
      <c r="A5" s="41" t="s">
        <v>3327</v>
      </c>
      <c r="B5" s="155" t="s">
        <v>3328</v>
      </c>
      <c r="C5" s="157" t="s">
        <v>3329</v>
      </c>
      <c r="D5" s="158" t="s">
        <v>3330</v>
      </c>
      <c r="E5" s="152"/>
      <c r="F5" s="155" t="s">
        <v>3331</v>
      </c>
      <c r="G5" s="155" t="s">
        <v>3332</v>
      </c>
      <c r="H5" s="155" t="s">
        <v>3333</v>
      </c>
      <c r="I5" s="152"/>
      <c r="J5" s="152"/>
      <c r="K5" s="152"/>
      <c r="L5" s="155" t="s">
        <v>3334</v>
      </c>
      <c r="M5" s="161"/>
      <c r="N5" s="150"/>
      <c r="O5" s="160" t="s">
        <v>3325</v>
      </c>
      <c r="P5" s="160" t="s">
        <v>3326</v>
      </c>
      <c r="Q5" s="151"/>
      <c r="R5" s="152"/>
      <c r="S5" s="152"/>
      <c r="T5" s="152"/>
      <c r="U5" s="152"/>
      <c r="V5" s="152"/>
      <c r="W5" s="18"/>
      <c r="X5" s="18"/>
      <c r="Y5" s="18"/>
      <c r="Z5" s="18"/>
      <c r="AA5" s="18"/>
    </row>
    <row r="6" spans="1:27" ht="27.75" customHeight="1">
      <c r="A6" s="41" t="s">
        <v>3335</v>
      </c>
      <c r="B6" s="155" t="s">
        <v>3336</v>
      </c>
      <c r="C6" s="162" t="s">
        <v>3337</v>
      </c>
      <c r="D6" s="158" t="s">
        <v>3338</v>
      </c>
      <c r="E6" s="152"/>
      <c r="F6" s="155" t="s">
        <v>3331</v>
      </c>
      <c r="G6" s="155" t="s">
        <v>3339</v>
      </c>
      <c r="H6" s="155" t="s">
        <v>3340</v>
      </c>
      <c r="I6" s="152"/>
      <c r="J6" s="152"/>
      <c r="K6" s="152"/>
      <c r="L6" s="156" t="s">
        <v>3341</v>
      </c>
      <c r="M6" s="163" t="s">
        <v>373</v>
      </c>
      <c r="N6" s="150"/>
      <c r="O6" s="160" t="s">
        <v>3325</v>
      </c>
      <c r="P6" s="160" t="s">
        <v>3326</v>
      </c>
      <c r="Q6" s="151"/>
      <c r="R6" s="152"/>
      <c r="S6" s="152"/>
      <c r="T6" s="152"/>
      <c r="U6" s="152"/>
      <c r="V6" s="152"/>
      <c r="W6" s="18"/>
      <c r="X6" s="18"/>
      <c r="Y6" s="18"/>
      <c r="Z6" s="18"/>
      <c r="AA6" s="18"/>
    </row>
    <row r="7" spans="1:27" ht="15" customHeight="1">
      <c r="A7" s="41" t="s">
        <v>3342</v>
      </c>
      <c r="B7" s="155" t="s">
        <v>3343</v>
      </c>
      <c r="C7" s="164" t="s">
        <v>3344</v>
      </c>
      <c r="D7" s="154"/>
      <c r="E7" s="152"/>
      <c r="F7" s="152"/>
      <c r="G7" s="152"/>
      <c r="H7" s="152"/>
      <c r="I7" s="152"/>
      <c r="J7" s="152"/>
      <c r="K7" s="152"/>
      <c r="L7" s="152"/>
      <c r="M7" s="149"/>
      <c r="N7" s="150"/>
      <c r="O7" s="150"/>
      <c r="P7" s="150"/>
      <c r="Q7" s="151"/>
      <c r="R7" s="152"/>
      <c r="S7" s="152"/>
      <c r="T7" s="152"/>
      <c r="U7" s="152"/>
      <c r="V7" s="152"/>
      <c r="W7" s="18"/>
      <c r="X7" s="18"/>
      <c r="Y7" s="18"/>
      <c r="Z7" s="18"/>
      <c r="AA7" s="18"/>
    </row>
    <row r="8" spans="1:27" ht="42" customHeight="1">
      <c r="A8" s="41" t="s">
        <v>3345</v>
      </c>
      <c r="B8" s="155" t="s">
        <v>3346</v>
      </c>
      <c r="C8" s="164" t="s">
        <v>3347</v>
      </c>
      <c r="D8" s="158" t="s">
        <v>3348</v>
      </c>
      <c r="E8" s="155" t="s">
        <v>3323</v>
      </c>
      <c r="F8" s="155" t="s">
        <v>3349</v>
      </c>
      <c r="G8" s="152"/>
      <c r="H8" s="152"/>
      <c r="I8" s="152"/>
      <c r="J8" s="152"/>
      <c r="K8" s="152"/>
      <c r="L8" s="155" t="s">
        <v>3341</v>
      </c>
      <c r="M8" s="156" t="s">
        <v>373</v>
      </c>
      <c r="N8" s="150"/>
      <c r="O8" s="160" t="s">
        <v>3325</v>
      </c>
      <c r="P8" s="160" t="s">
        <v>3326</v>
      </c>
      <c r="Q8" s="151"/>
      <c r="R8" s="152"/>
      <c r="S8" s="152"/>
      <c r="T8" s="152"/>
      <c r="U8" s="152"/>
      <c r="V8" s="152"/>
      <c r="W8" s="18"/>
      <c r="X8" s="18"/>
      <c r="Y8" s="18"/>
      <c r="Z8" s="18"/>
      <c r="AA8" s="18"/>
    </row>
    <row r="9" spans="1:27" ht="15" customHeight="1">
      <c r="A9" s="41" t="s">
        <v>3350</v>
      </c>
      <c r="B9" s="155" t="s">
        <v>3351</v>
      </c>
      <c r="C9" s="165" t="s">
        <v>3352</v>
      </c>
      <c r="D9" s="154"/>
      <c r="E9" s="152"/>
      <c r="F9" s="152"/>
      <c r="G9" s="152"/>
      <c r="H9" s="152"/>
      <c r="I9" s="152"/>
      <c r="J9" s="152"/>
      <c r="K9" s="152"/>
      <c r="L9" s="152"/>
      <c r="M9" s="159"/>
      <c r="N9" s="150"/>
      <c r="O9" s="150"/>
      <c r="P9" s="150"/>
      <c r="Q9" s="151"/>
      <c r="R9" s="152"/>
      <c r="S9" s="152"/>
      <c r="T9" s="152"/>
      <c r="U9" s="152"/>
      <c r="V9" s="152"/>
      <c r="W9" s="18"/>
      <c r="X9" s="18"/>
      <c r="Y9" s="18"/>
      <c r="Z9" s="18"/>
      <c r="AA9" s="18"/>
    </row>
    <row r="10" spans="1:27" ht="42" customHeight="1">
      <c r="A10" s="41" t="s">
        <v>3353</v>
      </c>
      <c r="B10" s="155" t="s">
        <v>3354</v>
      </c>
      <c r="C10" s="157" t="s">
        <v>3355</v>
      </c>
      <c r="D10" s="158" t="s">
        <v>3356</v>
      </c>
      <c r="E10" s="152"/>
      <c r="F10" s="155" t="s">
        <v>3357</v>
      </c>
      <c r="G10" s="155" t="s">
        <v>3339</v>
      </c>
      <c r="H10" s="155" t="s">
        <v>3340</v>
      </c>
      <c r="I10" s="152"/>
      <c r="J10" s="152"/>
      <c r="K10" s="152"/>
      <c r="L10" s="155" t="s">
        <v>3318</v>
      </c>
      <c r="M10" s="159"/>
      <c r="N10" s="150"/>
      <c r="O10" s="160" t="s">
        <v>3325</v>
      </c>
      <c r="P10" s="160" t="s">
        <v>3326</v>
      </c>
      <c r="Q10" s="151"/>
      <c r="R10" s="152"/>
      <c r="S10" s="152"/>
      <c r="T10" s="152"/>
      <c r="U10" s="152"/>
      <c r="V10" s="152"/>
      <c r="W10" s="18"/>
      <c r="X10" s="18"/>
      <c r="Y10" s="18"/>
      <c r="Z10" s="18"/>
      <c r="AA10" s="18"/>
    </row>
    <row r="11" spans="1:27" ht="27.75" customHeight="1">
      <c r="A11" s="41" t="s">
        <v>3358</v>
      </c>
      <c r="B11" s="155" t="s">
        <v>3359</v>
      </c>
      <c r="C11" s="166" t="s">
        <v>3360</v>
      </c>
      <c r="D11" s="158" t="s">
        <v>3361</v>
      </c>
      <c r="E11" s="152"/>
      <c r="F11" s="155" t="s">
        <v>3331</v>
      </c>
      <c r="G11" s="155" t="s">
        <v>3339</v>
      </c>
      <c r="H11" s="155" t="s">
        <v>3340</v>
      </c>
      <c r="I11" s="152"/>
      <c r="J11" s="152"/>
      <c r="K11" s="152"/>
      <c r="L11" s="155" t="s">
        <v>3334</v>
      </c>
      <c r="M11" s="159"/>
      <c r="N11" s="150"/>
      <c r="O11" s="160" t="s">
        <v>3326</v>
      </c>
      <c r="P11" s="160" t="s">
        <v>3326</v>
      </c>
      <c r="Q11" s="151"/>
      <c r="R11" s="152"/>
      <c r="S11" s="152"/>
      <c r="T11" s="152"/>
      <c r="U11" s="152"/>
      <c r="V11" s="152"/>
      <c r="W11" s="18"/>
      <c r="X11" s="18"/>
      <c r="Y11" s="18"/>
      <c r="Z11" s="18"/>
      <c r="AA11" s="18"/>
    </row>
    <row r="12" spans="1:27" ht="69.75" customHeight="1">
      <c r="A12" s="41" t="s">
        <v>3362</v>
      </c>
      <c r="B12" s="155" t="s">
        <v>3363</v>
      </c>
      <c r="C12" s="157" t="s">
        <v>3364</v>
      </c>
      <c r="D12" s="158" t="s">
        <v>3365</v>
      </c>
      <c r="E12" s="152"/>
      <c r="F12" s="155" t="s">
        <v>3357</v>
      </c>
      <c r="G12" s="155" t="s">
        <v>3339</v>
      </c>
      <c r="H12" s="155" t="s">
        <v>3340</v>
      </c>
      <c r="I12" s="152"/>
      <c r="J12" s="152"/>
      <c r="K12" s="152"/>
      <c r="L12" s="155" t="s">
        <v>3318</v>
      </c>
      <c r="M12" s="156" t="s">
        <v>389</v>
      </c>
      <c r="N12" s="150"/>
      <c r="O12" s="160" t="s">
        <v>3326</v>
      </c>
      <c r="P12" s="160" t="s">
        <v>3326</v>
      </c>
      <c r="Q12" s="151"/>
      <c r="R12" s="152"/>
      <c r="S12" s="152"/>
      <c r="T12" s="152"/>
      <c r="U12" s="152"/>
      <c r="V12" s="152"/>
      <c r="W12" s="18"/>
      <c r="X12" s="18"/>
      <c r="Y12" s="18"/>
      <c r="Z12" s="18"/>
      <c r="AA12" s="18"/>
    </row>
    <row r="13" spans="1:27" ht="42" customHeight="1">
      <c r="A13" s="41" t="s">
        <v>3366</v>
      </c>
      <c r="B13" s="155" t="s">
        <v>3367</v>
      </c>
      <c r="C13" s="146" t="s">
        <v>3368</v>
      </c>
      <c r="D13" s="158" t="s">
        <v>3369</v>
      </c>
      <c r="E13" s="152"/>
      <c r="F13" s="155" t="s">
        <v>3331</v>
      </c>
      <c r="G13" s="155" t="s">
        <v>3339</v>
      </c>
      <c r="H13" s="155" t="s">
        <v>3340</v>
      </c>
      <c r="I13" s="152"/>
      <c r="J13" s="152"/>
      <c r="K13" s="152"/>
      <c r="L13" s="155" t="s">
        <v>3370</v>
      </c>
      <c r="M13" s="156" t="s">
        <v>525</v>
      </c>
      <c r="N13" s="150"/>
      <c r="O13" s="160" t="s">
        <v>3326</v>
      </c>
      <c r="P13" s="160" t="s">
        <v>3326</v>
      </c>
      <c r="Q13" s="151"/>
      <c r="R13" s="152"/>
      <c r="S13" s="152"/>
      <c r="T13" s="152"/>
      <c r="U13" s="152"/>
      <c r="V13" s="152"/>
      <c r="W13" s="18"/>
      <c r="X13" s="18"/>
      <c r="Y13" s="18"/>
      <c r="Z13" s="18"/>
      <c r="AA13" s="18"/>
    </row>
    <row r="14" spans="1:27" ht="15" customHeight="1">
      <c r="A14" s="41" t="s">
        <v>3371</v>
      </c>
      <c r="B14" s="155" t="s">
        <v>3372</v>
      </c>
      <c r="C14" s="157" t="s">
        <v>3373</v>
      </c>
      <c r="D14" s="158" t="s">
        <v>3374</v>
      </c>
      <c r="E14" s="152"/>
      <c r="F14" s="155" t="s">
        <v>3357</v>
      </c>
      <c r="G14" s="155" t="s">
        <v>3339</v>
      </c>
      <c r="H14" s="155" t="s">
        <v>3340</v>
      </c>
      <c r="I14" s="152"/>
      <c r="J14" s="152"/>
      <c r="K14" s="152"/>
      <c r="L14" s="155" t="s">
        <v>3370</v>
      </c>
      <c r="M14" s="156" t="s">
        <v>525</v>
      </c>
      <c r="N14" s="150"/>
      <c r="O14" s="160" t="s">
        <v>3325</v>
      </c>
      <c r="P14" s="160" t="s">
        <v>3326</v>
      </c>
      <c r="Q14" s="151"/>
      <c r="R14" s="152"/>
      <c r="S14" s="152"/>
      <c r="T14" s="152"/>
      <c r="U14" s="152"/>
      <c r="V14" s="152"/>
      <c r="W14" s="18"/>
      <c r="X14" s="18"/>
      <c r="Y14" s="18"/>
      <c r="Z14" s="18"/>
      <c r="AA14" s="18"/>
    </row>
    <row r="15" spans="1:27" ht="55.5" customHeight="1">
      <c r="A15" s="41" t="s">
        <v>3375</v>
      </c>
      <c r="B15" s="155" t="s">
        <v>3376</v>
      </c>
      <c r="C15" s="167" t="s">
        <v>3377</v>
      </c>
      <c r="D15" s="158" t="s">
        <v>3378</v>
      </c>
      <c r="E15" s="155" t="s">
        <v>3323</v>
      </c>
      <c r="F15" s="155" t="s">
        <v>3331</v>
      </c>
      <c r="G15" s="152"/>
      <c r="H15" s="152"/>
      <c r="I15" s="152"/>
      <c r="J15" s="152"/>
      <c r="K15" s="152"/>
      <c r="L15" s="155" t="s">
        <v>3341</v>
      </c>
      <c r="M15" s="156" t="s">
        <v>373</v>
      </c>
      <c r="N15" s="150"/>
      <c r="O15" s="160" t="s">
        <v>3325</v>
      </c>
      <c r="P15" s="160" t="s">
        <v>3326</v>
      </c>
      <c r="Q15" s="151"/>
      <c r="R15" s="152"/>
      <c r="S15" s="152"/>
      <c r="T15" s="152"/>
      <c r="U15" s="152"/>
      <c r="V15" s="152"/>
      <c r="W15" s="18"/>
      <c r="X15" s="18"/>
      <c r="Y15" s="18"/>
      <c r="Z15" s="18"/>
      <c r="AA15" s="18"/>
    </row>
    <row r="16" spans="1:27" ht="27.75" customHeight="1">
      <c r="A16" s="41" t="s">
        <v>3379</v>
      </c>
      <c r="B16" s="155" t="s">
        <v>3380</v>
      </c>
      <c r="C16" s="168" t="s">
        <v>3381</v>
      </c>
      <c r="D16" s="158" t="s">
        <v>3382</v>
      </c>
      <c r="E16" s="152"/>
      <c r="F16" s="155" t="s">
        <v>3383</v>
      </c>
      <c r="G16" s="155" t="s">
        <v>3332</v>
      </c>
      <c r="H16" s="152"/>
      <c r="I16" s="152"/>
      <c r="J16" s="152"/>
      <c r="K16" s="152"/>
      <c r="L16" s="155" t="s">
        <v>3341</v>
      </c>
      <c r="M16" s="156" t="s">
        <v>373</v>
      </c>
      <c r="N16" s="150"/>
      <c r="O16" s="160" t="s">
        <v>3325</v>
      </c>
      <c r="P16" s="160" t="s">
        <v>3325</v>
      </c>
      <c r="Q16" s="151"/>
      <c r="R16" s="152"/>
      <c r="S16" s="152"/>
      <c r="T16" s="152"/>
      <c r="U16" s="152"/>
      <c r="V16" s="152"/>
      <c r="W16" s="18"/>
      <c r="X16" s="18"/>
      <c r="Y16" s="18"/>
      <c r="Z16" s="18"/>
      <c r="AA16" s="18"/>
    </row>
    <row r="17" spans="1:27" ht="15" customHeight="1">
      <c r="A17" s="41" t="s">
        <v>3384</v>
      </c>
      <c r="B17" s="20" t="s">
        <v>3385</v>
      </c>
      <c r="C17" s="152"/>
      <c r="D17" s="169"/>
      <c r="E17" s="155" t="s">
        <v>3323</v>
      </c>
      <c r="F17" s="152"/>
      <c r="G17" s="152"/>
      <c r="H17" s="152"/>
      <c r="I17" s="152"/>
      <c r="J17" s="152"/>
      <c r="K17" s="152"/>
      <c r="L17" s="152"/>
      <c r="M17" s="159"/>
      <c r="N17" s="150"/>
      <c r="O17" s="150"/>
      <c r="P17" s="150"/>
      <c r="Q17" s="151"/>
      <c r="R17" s="152"/>
      <c r="S17" s="152"/>
      <c r="T17" s="152"/>
      <c r="U17" s="152"/>
      <c r="V17" s="152"/>
      <c r="W17" s="18"/>
      <c r="X17" s="18"/>
      <c r="Y17" s="18"/>
      <c r="Z17" s="18"/>
      <c r="AA17" s="18"/>
    </row>
    <row r="18" spans="1:27" ht="51" customHeight="1">
      <c r="A18" s="41" t="s">
        <v>3386</v>
      </c>
      <c r="B18" s="156" t="s">
        <v>3387</v>
      </c>
      <c r="C18" s="170" t="s">
        <v>3388</v>
      </c>
      <c r="D18" s="171" t="s">
        <v>3389</v>
      </c>
      <c r="E18" s="151"/>
      <c r="F18" s="155" t="s">
        <v>3331</v>
      </c>
      <c r="G18" s="155" t="s">
        <v>3339</v>
      </c>
      <c r="H18" s="155" t="s">
        <v>3340</v>
      </c>
      <c r="I18" s="152"/>
      <c r="J18" s="152"/>
      <c r="K18" s="155" t="s">
        <v>3326</v>
      </c>
      <c r="L18" s="155" t="s">
        <v>3318</v>
      </c>
      <c r="M18" s="156" t="s">
        <v>3390</v>
      </c>
      <c r="N18" s="172"/>
      <c r="O18" s="173" t="s">
        <v>3325</v>
      </c>
      <c r="P18" s="173" t="s">
        <v>3325</v>
      </c>
      <c r="Q18" s="151"/>
      <c r="R18" s="152"/>
      <c r="S18" s="152"/>
      <c r="T18" s="152"/>
      <c r="U18" s="152"/>
      <c r="V18" s="152"/>
      <c r="W18" s="18"/>
      <c r="X18" s="18"/>
      <c r="Y18" s="18"/>
      <c r="Z18" s="18"/>
      <c r="AA18" s="18"/>
    </row>
    <row r="19" spans="1:27" ht="55.5" customHeight="1">
      <c r="A19" s="41" t="s">
        <v>3391</v>
      </c>
      <c r="B19" s="155" t="s">
        <v>3392</v>
      </c>
      <c r="C19" s="165" t="s">
        <v>3393</v>
      </c>
      <c r="D19" s="174" t="s">
        <v>3394</v>
      </c>
      <c r="E19" s="152"/>
      <c r="F19" s="155" t="s">
        <v>3331</v>
      </c>
      <c r="G19" s="155" t="s">
        <v>3333</v>
      </c>
      <c r="H19" s="155" t="s">
        <v>3332</v>
      </c>
      <c r="I19" s="155" t="s">
        <v>3395</v>
      </c>
      <c r="J19" s="155" t="s">
        <v>3396</v>
      </c>
      <c r="K19" s="152"/>
      <c r="L19" s="155" t="s">
        <v>3341</v>
      </c>
      <c r="M19" s="156" t="s">
        <v>373</v>
      </c>
      <c r="N19" s="150"/>
      <c r="O19" s="160" t="s">
        <v>3325</v>
      </c>
      <c r="P19" s="160" t="s">
        <v>3326</v>
      </c>
      <c r="Q19" s="151"/>
      <c r="R19" s="152"/>
      <c r="S19" s="152"/>
      <c r="T19" s="152"/>
      <c r="U19" s="152"/>
      <c r="V19" s="152"/>
      <c r="W19" s="18"/>
      <c r="X19" s="18"/>
      <c r="Y19" s="18"/>
      <c r="Z19" s="18"/>
      <c r="AA19" s="18"/>
    </row>
    <row r="20" spans="1:27" ht="69.75" customHeight="1">
      <c r="A20" s="41" t="s">
        <v>3397</v>
      </c>
      <c r="B20" s="155" t="s">
        <v>3398</v>
      </c>
      <c r="C20" s="157" t="s">
        <v>3399</v>
      </c>
      <c r="D20" s="158" t="s">
        <v>3400</v>
      </c>
      <c r="E20" s="152"/>
      <c r="F20" s="155" t="s">
        <v>3331</v>
      </c>
      <c r="G20" s="155" t="s">
        <v>3333</v>
      </c>
      <c r="H20" s="152"/>
      <c r="I20" s="155" t="s">
        <v>3395</v>
      </c>
      <c r="J20" s="155" t="s">
        <v>3396</v>
      </c>
      <c r="K20" s="152"/>
      <c r="L20" s="155" t="s">
        <v>3334</v>
      </c>
      <c r="M20" s="159"/>
      <c r="N20" s="150"/>
      <c r="O20" s="160" t="s">
        <v>3325</v>
      </c>
      <c r="P20" s="160" t="s">
        <v>3326</v>
      </c>
      <c r="Q20" s="151"/>
      <c r="R20" s="152"/>
      <c r="S20" s="152"/>
      <c r="T20" s="152"/>
      <c r="U20" s="152"/>
      <c r="V20" s="152"/>
      <c r="W20" s="18"/>
      <c r="X20" s="18"/>
      <c r="Y20" s="18"/>
      <c r="Z20" s="18"/>
      <c r="AA20" s="18"/>
    </row>
    <row r="21" spans="1:27" ht="42" customHeight="1">
      <c r="A21" s="41" t="s">
        <v>3401</v>
      </c>
      <c r="B21" s="155" t="s">
        <v>3402</v>
      </c>
      <c r="C21" s="167" t="s">
        <v>3403</v>
      </c>
      <c r="D21" s="158" t="s">
        <v>3404</v>
      </c>
      <c r="E21" s="152"/>
      <c r="F21" s="155" t="s">
        <v>3331</v>
      </c>
      <c r="G21" s="155" t="s">
        <v>3332</v>
      </c>
      <c r="H21" s="155" t="s">
        <v>3340</v>
      </c>
      <c r="I21" s="152"/>
      <c r="J21" s="152"/>
      <c r="K21" s="152"/>
      <c r="L21" s="155" t="s">
        <v>3341</v>
      </c>
      <c r="M21" s="175" t="s">
        <v>373</v>
      </c>
      <c r="N21" s="150"/>
      <c r="O21" s="160" t="s">
        <v>3326</v>
      </c>
      <c r="P21" s="160" t="s">
        <v>3326</v>
      </c>
      <c r="Q21" s="151"/>
      <c r="R21" s="152"/>
      <c r="S21" s="152"/>
      <c r="T21" s="152"/>
      <c r="U21" s="152"/>
      <c r="V21" s="152"/>
      <c r="W21" s="18"/>
      <c r="X21" s="18"/>
      <c r="Y21" s="18"/>
      <c r="Z21" s="18"/>
      <c r="AA21" s="18"/>
    </row>
    <row r="22" spans="1:27" ht="27.75" customHeight="1">
      <c r="A22" s="41" t="s">
        <v>3405</v>
      </c>
      <c r="B22" s="155" t="s">
        <v>3406</v>
      </c>
      <c r="C22" s="164" t="s">
        <v>3407</v>
      </c>
      <c r="D22" s="158" t="s">
        <v>3408</v>
      </c>
      <c r="E22" s="152"/>
      <c r="F22" s="155" t="s">
        <v>3331</v>
      </c>
      <c r="G22" s="155" t="s">
        <v>3339</v>
      </c>
      <c r="H22" s="155" t="s">
        <v>3340</v>
      </c>
      <c r="I22" s="152"/>
      <c r="J22" s="152"/>
      <c r="K22" s="152"/>
      <c r="L22" s="156" t="s">
        <v>3341</v>
      </c>
      <c r="M22" s="163" t="s">
        <v>373</v>
      </c>
      <c r="N22" s="150"/>
      <c r="O22" s="160" t="s">
        <v>3325</v>
      </c>
      <c r="P22" s="160" t="s">
        <v>3326</v>
      </c>
      <c r="Q22" s="151"/>
      <c r="R22" s="152"/>
      <c r="S22" s="152"/>
      <c r="T22" s="152"/>
      <c r="U22" s="152"/>
      <c r="V22" s="152"/>
      <c r="W22" s="18"/>
      <c r="X22" s="18"/>
      <c r="Y22" s="18"/>
      <c r="Z22" s="18"/>
      <c r="AA22" s="18"/>
    </row>
    <row r="23" spans="1:27" ht="15" customHeight="1">
      <c r="A23" s="41" t="s">
        <v>3409</v>
      </c>
      <c r="B23" s="20" t="s">
        <v>3410</v>
      </c>
      <c r="C23" s="165" t="s">
        <v>3411</v>
      </c>
      <c r="D23" s="154"/>
      <c r="E23" s="152"/>
      <c r="F23" s="152"/>
      <c r="G23" s="152"/>
      <c r="H23" s="152"/>
      <c r="I23" s="152"/>
      <c r="J23" s="152"/>
      <c r="K23" s="152"/>
      <c r="L23" s="152"/>
      <c r="M23" s="149"/>
      <c r="N23" s="150"/>
      <c r="O23" s="150"/>
      <c r="P23" s="150"/>
      <c r="Q23" s="151"/>
      <c r="R23" s="152"/>
      <c r="S23" s="152"/>
      <c r="T23" s="152"/>
      <c r="U23" s="152"/>
      <c r="V23" s="152"/>
      <c r="W23" s="18"/>
      <c r="X23" s="18"/>
      <c r="Y23" s="18"/>
      <c r="Z23" s="18"/>
      <c r="AA23" s="18"/>
    </row>
    <row r="24" spans="1:27" ht="55.5" customHeight="1">
      <c r="A24" s="41" t="s">
        <v>3412</v>
      </c>
      <c r="B24" s="155" t="s">
        <v>3413</v>
      </c>
      <c r="C24" s="157" t="s">
        <v>3414</v>
      </c>
      <c r="D24" s="158" t="s">
        <v>3415</v>
      </c>
      <c r="E24" s="155" t="s">
        <v>3323</v>
      </c>
      <c r="F24" s="155" t="s">
        <v>3324</v>
      </c>
      <c r="G24" s="152"/>
      <c r="H24" s="152"/>
      <c r="I24" s="152"/>
      <c r="J24" s="152"/>
      <c r="K24" s="152"/>
      <c r="L24" s="155" t="s">
        <v>3334</v>
      </c>
      <c r="M24" s="159"/>
      <c r="N24" s="150"/>
      <c r="O24" s="160" t="s">
        <v>3325</v>
      </c>
      <c r="P24" s="160" t="s">
        <v>3326</v>
      </c>
      <c r="Q24" s="151"/>
      <c r="R24" s="152"/>
      <c r="S24" s="152"/>
      <c r="T24" s="152"/>
      <c r="U24" s="152"/>
      <c r="V24" s="152"/>
      <c r="W24" s="18"/>
      <c r="X24" s="18"/>
      <c r="Y24" s="18"/>
      <c r="Z24" s="18"/>
      <c r="AA24" s="18"/>
    </row>
    <row r="25" spans="1:27" ht="15" customHeight="1">
      <c r="A25" s="41" t="s">
        <v>3416</v>
      </c>
      <c r="B25" s="155" t="s">
        <v>3417</v>
      </c>
      <c r="C25" s="162" t="s">
        <v>3418</v>
      </c>
      <c r="D25" s="154"/>
      <c r="E25" s="152"/>
      <c r="F25" s="155" t="s">
        <v>3331</v>
      </c>
      <c r="G25" s="155" t="s">
        <v>3339</v>
      </c>
      <c r="H25" s="155" t="s">
        <v>3340</v>
      </c>
      <c r="I25" s="152"/>
      <c r="J25" s="152"/>
      <c r="K25" s="152"/>
      <c r="L25" s="155" t="s">
        <v>3318</v>
      </c>
      <c r="M25" s="156" t="s">
        <v>3419</v>
      </c>
      <c r="N25" s="150"/>
      <c r="O25" s="160" t="s">
        <v>3325</v>
      </c>
      <c r="P25" s="160" t="s">
        <v>3325</v>
      </c>
      <c r="Q25" s="151"/>
      <c r="R25" s="152"/>
      <c r="S25" s="152"/>
      <c r="T25" s="152"/>
      <c r="U25" s="152"/>
      <c r="V25" s="152"/>
      <c r="W25" s="18"/>
      <c r="X25" s="18"/>
      <c r="Y25" s="18"/>
      <c r="Z25" s="18"/>
      <c r="AA25" s="18"/>
    </row>
    <row r="26" spans="1:27" ht="15" customHeight="1">
      <c r="A26" s="41" t="s">
        <v>3420</v>
      </c>
      <c r="B26" s="155" t="s">
        <v>3421</v>
      </c>
      <c r="C26" s="164" t="s">
        <v>3422</v>
      </c>
      <c r="D26" s="158" t="s">
        <v>3423</v>
      </c>
      <c r="E26" s="152"/>
      <c r="F26" s="155" t="s">
        <v>3331</v>
      </c>
      <c r="G26" s="155" t="s">
        <v>3424</v>
      </c>
      <c r="H26" s="152"/>
      <c r="I26" s="155" t="s">
        <v>3425</v>
      </c>
      <c r="J26" s="155" t="s">
        <v>3426</v>
      </c>
      <c r="K26" s="152"/>
      <c r="L26" s="152"/>
      <c r="M26" s="156" t="s">
        <v>373</v>
      </c>
      <c r="N26" s="150"/>
      <c r="O26" s="150"/>
      <c r="P26" s="150"/>
      <c r="Q26" s="151"/>
      <c r="R26" s="152"/>
      <c r="S26" s="152"/>
      <c r="T26" s="152"/>
      <c r="U26" s="152"/>
      <c r="V26" s="152"/>
      <c r="W26" s="18"/>
      <c r="X26" s="18"/>
      <c r="Y26" s="18"/>
      <c r="Z26" s="18"/>
      <c r="AA26" s="18"/>
    </row>
    <row r="27" spans="1:27" ht="55.5" customHeight="1">
      <c r="A27" s="41" t="s">
        <v>3427</v>
      </c>
      <c r="B27" s="155" t="s">
        <v>3428</v>
      </c>
      <c r="C27" s="168" t="s">
        <v>3429</v>
      </c>
      <c r="D27" s="158" t="s">
        <v>3430</v>
      </c>
      <c r="E27" s="152"/>
      <c r="F27" s="155" t="s">
        <v>3331</v>
      </c>
      <c r="G27" s="155" t="s">
        <v>3339</v>
      </c>
      <c r="H27" s="155" t="s">
        <v>3340</v>
      </c>
      <c r="I27" s="152"/>
      <c r="J27" s="152"/>
      <c r="K27" s="152"/>
      <c r="L27" s="155" t="s">
        <v>3370</v>
      </c>
      <c r="M27" s="156" t="s">
        <v>525</v>
      </c>
      <c r="N27" s="150"/>
      <c r="O27" s="160" t="s">
        <v>3326</v>
      </c>
      <c r="P27" s="160" t="s">
        <v>3326</v>
      </c>
      <c r="Q27" s="151"/>
      <c r="R27" s="152"/>
      <c r="S27" s="152"/>
      <c r="T27" s="152"/>
      <c r="U27" s="152"/>
      <c r="V27" s="152"/>
      <c r="W27" s="18"/>
      <c r="X27" s="18"/>
      <c r="Y27" s="18"/>
      <c r="Z27" s="18"/>
      <c r="AA27" s="18"/>
    </row>
    <row r="28" spans="1:27" ht="42" customHeight="1">
      <c r="A28" s="41" t="s">
        <v>3431</v>
      </c>
      <c r="B28" s="155" t="s">
        <v>3432</v>
      </c>
      <c r="C28" s="165" t="s">
        <v>3433</v>
      </c>
      <c r="D28" s="158" t="s">
        <v>3434</v>
      </c>
      <c r="E28" s="152"/>
      <c r="F28" s="155" t="s">
        <v>3357</v>
      </c>
      <c r="G28" s="155" t="s">
        <v>3339</v>
      </c>
      <c r="H28" s="155" t="s">
        <v>3340</v>
      </c>
      <c r="I28" s="152"/>
      <c r="J28" s="152"/>
      <c r="K28" s="152"/>
      <c r="L28" s="155" t="s">
        <v>3341</v>
      </c>
      <c r="M28" s="156" t="s">
        <v>373</v>
      </c>
      <c r="N28" s="150"/>
      <c r="O28" s="160" t="s">
        <v>3326</v>
      </c>
      <c r="P28" s="160" t="s">
        <v>3326</v>
      </c>
      <c r="Q28" s="151"/>
      <c r="R28" s="152"/>
      <c r="S28" s="152"/>
      <c r="T28" s="152"/>
      <c r="U28" s="152"/>
      <c r="V28" s="152"/>
      <c r="W28" s="18"/>
      <c r="X28" s="18"/>
      <c r="Y28" s="18"/>
      <c r="Z28" s="18"/>
      <c r="AA28" s="18"/>
    </row>
    <row r="29" spans="1:27" ht="15" customHeight="1">
      <c r="A29" s="41" t="s">
        <v>3435</v>
      </c>
      <c r="B29" s="155" t="s">
        <v>3436</v>
      </c>
      <c r="C29" s="157" t="s">
        <v>3437</v>
      </c>
      <c r="D29" s="158" t="s">
        <v>3438</v>
      </c>
      <c r="E29" s="152"/>
      <c r="F29" s="155" t="s">
        <v>3357</v>
      </c>
      <c r="G29" s="155" t="s">
        <v>3339</v>
      </c>
      <c r="H29" s="155" t="s">
        <v>3340</v>
      </c>
      <c r="I29" s="152"/>
      <c r="J29" s="152"/>
      <c r="K29" s="152"/>
      <c r="L29" s="155" t="s">
        <v>3318</v>
      </c>
      <c r="M29" s="156" t="s">
        <v>539</v>
      </c>
      <c r="N29" s="150"/>
      <c r="O29" s="160" t="s">
        <v>3325</v>
      </c>
      <c r="P29" s="160" t="s">
        <v>3326</v>
      </c>
      <c r="Q29" s="151"/>
      <c r="R29" s="152"/>
      <c r="S29" s="152"/>
      <c r="T29" s="152"/>
      <c r="U29" s="152"/>
      <c r="V29" s="152"/>
      <c r="W29" s="18"/>
      <c r="X29" s="18"/>
      <c r="Y29" s="18"/>
      <c r="Z29" s="18"/>
      <c r="AA29" s="18"/>
    </row>
    <row r="30" spans="1:27" ht="27.75" customHeight="1">
      <c r="A30" s="41" t="s">
        <v>3439</v>
      </c>
      <c r="B30" s="155" t="s">
        <v>3440</v>
      </c>
      <c r="C30" s="167" t="s">
        <v>3441</v>
      </c>
      <c r="D30" s="158" t="s">
        <v>3442</v>
      </c>
      <c r="E30" s="155" t="s">
        <v>3323</v>
      </c>
      <c r="F30" s="155" t="s">
        <v>3349</v>
      </c>
      <c r="G30" s="152"/>
      <c r="H30" s="152"/>
      <c r="I30" s="152"/>
      <c r="J30" s="152"/>
      <c r="K30" s="152"/>
      <c r="L30" s="155" t="s">
        <v>3341</v>
      </c>
      <c r="M30" s="175" t="s">
        <v>373</v>
      </c>
      <c r="N30" s="150"/>
      <c r="O30" s="160" t="s">
        <v>3325</v>
      </c>
      <c r="P30" s="160" t="s">
        <v>3326</v>
      </c>
      <c r="Q30" s="151"/>
      <c r="R30" s="152"/>
      <c r="S30" s="152"/>
      <c r="T30" s="152"/>
      <c r="U30" s="152"/>
      <c r="V30" s="152"/>
      <c r="W30" s="18"/>
      <c r="X30" s="18"/>
      <c r="Y30" s="18"/>
      <c r="Z30" s="18"/>
      <c r="AA30" s="18"/>
    </row>
    <row r="31" spans="1:27" ht="55.5" customHeight="1">
      <c r="A31" s="41" t="s">
        <v>3443</v>
      </c>
      <c r="B31" s="155" t="s">
        <v>3444</v>
      </c>
      <c r="C31" s="176" t="s">
        <v>3445</v>
      </c>
      <c r="D31" s="158" t="s">
        <v>3446</v>
      </c>
      <c r="E31" s="152"/>
      <c r="F31" s="155" t="s">
        <v>3349</v>
      </c>
      <c r="G31" s="155" t="s">
        <v>3332</v>
      </c>
      <c r="H31" s="152"/>
      <c r="I31" s="152"/>
      <c r="J31" s="152"/>
      <c r="K31" s="152"/>
      <c r="L31" s="156" t="s">
        <v>3341</v>
      </c>
      <c r="M31" s="163" t="s">
        <v>373</v>
      </c>
      <c r="N31" s="150"/>
      <c r="O31" s="160" t="s">
        <v>3325</v>
      </c>
      <c r="P31" s="160" t="s">
        <v>3326</v>
      </c>
      <c r="Q31" s="151"/>
      <c r="R31" s="152"/>
      <c r="S31" s="152"/>
      <c r="T31" s="152"/>
      <c r="U31" s="152"/>
      <c r="V31" s="152"/>
      <c r="W31" s="18"/>
      <c r="X31" s="18"/>
      <c r="Y31" s="18"/>
      <c r="Z31" s="18"/>
      <c r="AA31" s="18"/>
    </row>
    <row r="32" spans="1:27" ht="15" customHeight="1">
      <c r="A32" s="41" t="s">
        <v>3447</v>
      </c>
      <c r="B32" s="20" t="s">
        <v>3448</v>
      </c>
      <c r="C32" s="146" t="s">
        <v>3449</v>
      </c>
      <c r="D32" s="154"/>
      <c r="E32" s="152"/>
      <c r="F32" s="152"/>
      <c r="G32" s="152"/>
      <c r="H32" s="152"/>
      <c r="I32" s="152"/>
      <c r="J32" s="152"/>
      <c r="K32" s="152"/>
      <c r="L32" s="152"/>
      <c r="M32" s="149"/>
      <c r="N32" s="150"/>
      <c r="O32" s="150"/>
      <c r="P32" s="150"/>
      <c r="Q32" s="151"/>
      <c r="R32" s="152"/>
      <c r="S32" s="152"/>
      <c r="T32" s="152"/>
      <c r="U32" s="152"/>
      <c r="V32" s="152"/>
      <c r="W32" s="18"/>
      <c r="X32" s="18"/>
      <c r="Y32" s="18"/>
      <c r="Z32" s="18"/>
      <c r="AA32" s="18"/>
    </row>
    <row r="33" spans="1:27" ht="42" customHeight="1">
      <c r="A33" s="41" t="s">
        <v>3450</v>
      </c>
      <c r="B33" s="155" t="s">
        <v>3451</v>
      </c>
      <c r="C33" s="157" t="s">
        <v>3452</v>
      </c>
      <c r="D33" s="158" t="s">
        <v>3453</v>
      </c>
      <c r="E33" s="152"/>
      <c r="F33" s="155" t="s">
        <v>3331</v>
      </c>
      <c r="G33" s="155" t="s">
        <v>3339</v>
      </c>
      <c r="H33" s="155" t="s">
        <v>3340</v>
      </c>
      <c r="I33" s="152"/>
      <c r="J33" s="152"/>
      <c r="K33" s="152"/>
      <c r="L33" s="155" t="s">
        <v>3318</v>
      </c>
      <c r="M33" s="175" t="s">
        <v>3454</v>
      </c>
      <c r="N33" s="150"/>
      <c r="O33" s="160" t="s">
        <v>3325</v>
      </c>
      <c r="P33" s="160" t="s">
        <v>3326</v>
      </c>
      <c r="Q33" s="151"/>
      <c r="R33" s="152"/>
      <c r="S33" s="152"/>
      <c r="T33" s="152"/>
      <c r="U33" s="152"/>
      <c r="V33" s="152"/>
      <c r="W33" s="18"/>
      <c r="X33" s="18"/>
      <c r="Y33" s="18"/>
      <c r="Z33" s="18"/>
      <c r="AA33" s="18"/>
    </row>
    <row r="34" spans="1:27" ht="69.75" customHeight="1">
      <c r="A34" s="41" t="s">
        <v>3455</v>
      </c>
      <c r="B34" s="177" t="s">
        <v>3456</v>
      </c>
      <c r="C34" s="162" t="s">
        <v>3457</v>
      </c>
      <c r="D34" s="158" t="s">
        <v>3458</v>
      </c>
      <c r="E34" s="152"/>
      <c r="F34" s="155" t="s">
        <v>3331</v>
      </c>
      <c r="G34" s="155" t="s">
        <v>3332</v>
      </c>
      <c r="H34" s="155" t="s">
        <v>3333</v>
      </c>
      <c r="I34" s="152"/>
      <c r="J34" s="152"/>
      <c r="K34" s="152"/>
      <c r="L34" s="156" t="s">
        <v>3341</v>
      </c>
      <c r="M34" s="163" t="s">
        <v>373</v>
      </c>
      <c r="N34" s="150"/>
      <c r="O34" s="160" t="s">
        <v>3325</v>
      </c>
      <c r="P34" s="160" t="s">
        <v>3326</v>
      </c>
      <c r="Q34" s="151"/>
      <c r="R34" s="152"/>
      <c r="S34" s="152"/>
      <c r="T34" s="152"/>
      <c r="U34" s="152"/>
      <c r="V34" s="152"/>
      <c r="W34" s="18"/>
      <c r="X34" s="18"/>
      <c r="Y34" s="18"/>
      <c r="Z34" s="18"/>
      <c r="AA34" s="18"/>
    </row>
    <row r="35" spans="1:27" ht="27.75" customHeight="1">
      <c r="A35" s="41" t="s">
        <v>3459</v>
      </c>
      <c r="B35" s="155" t="s">
        <v>3460</v>
      </c>
      <c r="C35" s="165" t="s">
        <v>3461</v>
      </c>
      <c r="D35" s="158" t="s">
        <v>3462</v>
      </c>
      <c r="E35" s="155" t="s">
        <v>3323</v>
      </c>
      <c r="F35" s="155" t="s">
        <v>3324</v>
      </c>
      <c r="G35" s="152"/>
      <c r="H35" s="152"/>
      <c r="I35" s="152"/>
      <c r="J35" s="152"/>
      <c r="K35" s="152"/>
      <c r="L35" s="155" t="s">
        <v>3341</v>
      </c>
      <c r="M35" s="178" t="s">
        <v>373</v>
      </c>
      <c r="N35" s="150"/>
      <c r="O35" s="160" t="s">
        <v>3325</v>
      </c>
      <c r="P35" s="160" t="s">
        <v>3326</v>
      </c>
      <c r="Q35" s="151"/>
      <c r="R35" s="152"/>
      <c r="S35" s="152"/>
      <c r="T35" s="152"/>
      <c r="U35" s="152"/>
      <c r="V35" s="152"/>
      <c r="W35" s="18"/>
      <c r="X35" s="18"/>
      <c r="Y35" s="18"/>
      <c r="Z35" s="18"/>
      <c r="AA35" s="18"/>
    </row>
    <row r="36" spans="1:27" ht="69.75" customHeight="1">
      <c r="A36" s="41" t="s">
        <v>3463</v>
      </c>
      <c r="B36" s="155" t="s">
        <v>3464</v>
      </c>
      <c r="C36" s="157" t="s">
        <v>3465</v>
      </c>
      <c r="D36" s="158" t="s">
        <v>3466</v>
      </c>
      <c r="E36" s="152"/>
      <c r="F36" s="155" t="s">
        <v>3331</v>
      </c>
      <c r="G36" s="155" t="s">
        <v>3333</v>
      </c>
      <c r="H36" s="155" t="s">
        <v>3332</v>
      </c>
      <c r="I36" s="155" t="s">
        <v>3395</v>
      </c>
      <c r="J36" s="155" t="s">
        <v>3396</v>
      </c>
      <c r="K36" s="152"/>
      <c r="L36" s="155" t="s">
        <v>3318</v>
      </c>
      <c r="M36" s="156" t="s">
        <v>3467</v>
      </c>
      <c r="N36" s="150"/>
      <c r="O36" s="160" t="s">
        <v>3325</v>
      </c>
      <c r="P36" s="160" t="s">
        <v>3326</v>
      </c>
      <c r="Q36" s="151"/>
      <c r="R36" s="152"/>
      <c r="S36" s="152"/>
      <c r="T36" s="152"/>
      <c r="U36" s="152"/>
      <c r="V36" s="152"/>
      <c r="W36" s="18"/>
      <c r="X36" s="18"/>
      <c r="Y36" s="18"/>
      <c r="Z36" s="18"/>
      <c r="AA36" s="18"/>
    </row>
    <row r="37" spans="1:27" ht="27.75" customHeight="1">
      <c r="A37" s="41" t="s">
        <v>3468</v>
      </c>
      <c r="B37" s="155" t="s">
        <v>3469</v>
      </c>
      <c r="C37" s="157" t="s">
        <v>3470</v>
      </c>
      <c r="D37" s="158" t="s">
        <v>3471</v>
      </c>
      <c r="E37" s="155" t="s">
        <v>3323</v>
      </c>
      <c r="F37" s="155" t="s">
        <v>3324</v>
      </c>
      <c r="G37" s="152"/>
      <c r="H37" s="152"/>
      <c r="I37" s="152"/>
      <c r="J37" s="152"/>
      <c r="K37" s="152"/>
      <c r="L37" s="155" t="s">
        <v>3318</v>
      </c>
      <c r="M37" s="159"/>
      <c r="N37" s="150"/>
      <c r="O37" s="160" t="s">
        <v>3325</v>
      </c>
      <c r="P37" s="160" t="s">
        <v>3326</v>
      </c>
      <c r="Q37" s="151"/>
      <c r="R37" s="152"/>
      <c r="S37" s="152"/>
      <c r="T37" s="152"/>
      <c r="U37" s="152"/>
      <c r="V37" s="152"/>
      <c r="W37" s="18"/>
      <c r="X37" s="18"/>
      <c r="Y37" s="18"/>
      <c r="Z37" s="18"/>
      <c r="AA37" s="18"/>
    </row>
    <row r="38" spans="1:27" ht="15" customHeight="1">
      <c r="A38" s="41" t="s">
        <v>3472</v>
      </c>
      <c r="B38" s="155" t="s">
        <v>3473</v>
      </c>
      <c r="C38" s="157" t="s">
        <v>3474</v>
      </c>
      <c r="D38" s="158" t="s">
        <v>3475</v>
      </c>
      <c r="E38" s="155" t="s">
        <v>3323</v>
      </c>
      <c r="F38" s="155" t="s">
        <v>3324</v>
      </c>
      <c r="G38" s="152"/>
      <c r="H38" s="152"/>
      <c r="I38" s="152"/>
      <c r="J38" s="152"/>
      <c r="K38" s="152"/>
      <c r="L38" s="155" t="s">
        <v>3318</v>
      </c>
      <c r="M38" s="175" t="s">
        <v>3476</v>
      </c>
      <c r="N38" s="150"/>
      <c r="O38" s="150"/>
      <c r="P38" s="150"/>
      <c r="Q38" s="151"/>
      <c r="R38" s="152"/>
      <c r="S38" s="152"/>
      <c r="T38" s="152"/>
      <c r="U38" s="152"/>
      <c r="V38" s="152"/>
      <c r="W38" s="18"/>
      <c r="X38" s="18"/>
      <c r="Y38" s="18"/>
      <c r="Z38" s="18"/>
      <c r="AA38" s="18"/>
    </row>
    <row r="39" spans="1:27" ht="84" customHeight="1">
      <c r="A39" s="41" t="s">
        <v>3477</v>
      </c>
      <c r="B39" s="155" t="s">
        <v>3478</v>
      </c>
      <c r="C39" s="146" t="s">
        <v>3479</v>
      </c>
      <c r="D39" s="158" t="s">
        <v>3480</v>
      </c>
      <c r="E39" s="152"/>
      <c r="F39" s="155" t="s">
        <v>3331</v>
      </c>
      <c r="G39" s="155" t="s">
        <v>3481</v>
      </c>
      <c r="H39" s="155" t="s">
        <v>3332</v>
      </c>
      <c r="I39" s="152"/>
      <c r="J39" s="152"/>
      <c r="K39" s="152"/>
      <c r="L39" s="156" t="s">
        <v>3341</v>
      </c>
      <c r="M39" s="163" t="s">
        <v>373</v>
      </c>
      <c r="N39" s="150"/>
      <c r="O39" s="160" t="s">
        <v>3326</v>
      </c>
      <c r="P39" s="160" t="s">
        <v>3326</v>
      </c>
      <c r="Q39" s="151"/>
      <c r="R39" s="152"/>
      <c r="S39" s="152"/>
      <c r="T39" s="152"/>
      <c r="U39" s="152"/>
      <c r="V39" s="152"/>
      <c r="W39" s="18"/>
      <c r="X39" s="18"/>
      <c r="Y39" s="18"/>
      <c r="Z39" s="18"/>
      <c r="AA39" s="18"/>
    </row>
    <row r="40" spans="1:27" ht="27.75" customHeight="1">
      <c r="A40" s="41" t="s">
        <v>3482</v>
      </c>
      <c r="B40" s="155" t="s">
        <v>3483</v>
      </c>
      <c r="C40" s="157" t="s">
        <v>3484</v>
      </c>
      <c r="D40" s="158" t="s">
        <v>3485</v>
      </c>
      <c r="E40" s="152"/>
      <c r="F40" s="155" t="s">
        <v>3331</v>
      </c>
      <c r="G40" s="155" t="s">
        <v>3332</v>
      </c>
      <c r="H40" s="152"/>
      <c r="I40" s="152"/>
      <c r="J40" s="152"/>
      <c r="K40" s="152"/>
      <c r="L40" s="156" t="s">
        <v>3341</v>
      </c>
      <c r="M40" s="163" t="s">
        <v>373</v>
      </c>
      <c r="N40" s="150"/>
      <c r="O40" s="160" t="s">
        <v>3326</v>
      </c>
      <c r="P40" s="160" t="s">
        <v>3326</v>
      </c>
      <c r="Q40" s="151"/>
      <c r="R40" s="152"/>
      <c r="S40" s="152"/>
      <c r="T40" s="152"/>
      <c r="U40" s="152"/>
      <c r="V40" s="152"/>
      <c r="W40" s="18"/>
      <c r="X40" s="18"/>
      <c r="Y40" s="18"/>
      <c r="Z40" s="18"/>
      <c r="AA40" s="18"/>
    </row>
    <row r="41" spans="1:27" ht="27.75" customHeight="1">
      <c r="A41" s="41" t="s">
        <v>3486</v>
      </c>
      <c r="B41" s="155" t="s">
        <v>3487</v>
      </c>
      <c r="C41" s="157" t="s">
        <v>3488</v>
      </c>
      <c r="D41" s="158" t="s">
        <v>3489</v>
      </c>
      <c r="E41" s="155" t="s">
        <v>3323</v>
      </c>
      <c r="F41" s="155" t="s">
        <v>3324</v>
      </c>
      <c r="G41" s="152"/>
      <c r="H41" s="152"/>
      <c r="I41" s="152"/>
      <c r="J41" s="152"/>
      <c r="K41" s="152"/>
      <c r="L41" s="155" t="s">
        <v>3341</v>
      </c>
      <c r="M41" s="178" t="s">
        <v>373</v>
      </c>
      <c r="N41" s="150"/>
      <c r="O41" s="160" t="s">
        <v>3325</v>
      </c>
      <c r="P41" s="160" t="s">
        <v>3326</v>
      </c>
      <c r="Q41" s="151"/>
      <c r="R41" s="152"/>
      <c r="S41" s="152"/>
      <c r="T41" s="152"/>
      <c r="U41" s="152"/>
      <c r="V41" s="152"/>
      <c r="W41" s="18"/>
      <c r="X41" s="18"/>
      <c r="Y41" s="18"/>
      <c r="Z41" s="18"/>
      <c r="AA41" s="18"/>
    </row>
    <row r="42" spans="1:27" ht="27.75" customHeight="1">
      <c r="A42" s="41" t="s">
        <v>3490</v>
      </c>
      <c r="B42" s="155" t="s">
        <v>3491</v>
      </c>
      <c r="C42" s="157" t="s">
        <v>3492</v>
      </c>
      <c r="D42" s="158" t="s">
        <v>3493</v>
      </c>
      <c r="E42" s="152"/>
      <c r="F42" s="155" t="s">
        <v>3331</v>
      </c>
      <c r="G42" s="155" t="s">
        <v>3339</v>
      </c>
      <c r="H42" s="155" t="s">
        <v>3340</v>
      </c>
      <c r="I42" s="152"/>
      <c r="J42" s="152"/>
      <c r="K42" s="152"/>
      <c r="L42" s="155" t="s">
        <v>3334</v>
      </c>
      <c r="M42" s="156" t="s">
        <v>394</v>
      </c>
      <c r="N42" s="150"/>
      <c r="O42" s="160" t="s">
        <v>3325</v>
      </c>
      <c r="P42" s="160" t="s">
        <v>3326</v>
      </c>
      <c r="Q42" s="151"/>
      <c r="R42" s="152"/>
      <c r="S42" s="152"/>
      <c r="T42" s="152"/>
      <c r="U42" s="152"/>
      <c r="V42" s="152"/>
      <c r="W42" s="18"/>
      <c r="X42" s="18"/>
      <c r="Y42" s="18"/>
      <c r="Z42" s="18"/>
      <c r="AA42" s="18"/>
    </row>
    <row r="43" spans="1:27" ht="27.75" customHeight="1">
      <c r="A43" s="41" t="s">
        <v>3494</v>
      </c>
      <c r="B43" s="155" t="s">
        <v>3495</v>
      </c>
      <c r="C43" s="157" t="s">
        <v>3496</v>
      </c>
      <c r="D43" s="158" t="s">
        <v>3497</v>
      </c>
      <c r="E43" s="152"/>
      <c r="F43" s="155" t="s">
        <v>3357</v>
      </c>
      <c r="G43" s="155" t="s">
        <v>3339</v>
      </c>
      <c r="H43" s="155" t="s">
        <v>3340</v>
      </c>
      <c r="I43" s="152"/>
      <c r="J43" s="152"/>
      <c r="K43" s="152"/>
      <c r="L43" s="155" t="s">
        <v>3498</v>
      </c>
      <c r="M43" s="156" t="s">
        <v>3499</v>
      </c>
      <c r="N43" s="150"/>
      <c r="O43" s="160" t="s">
        <v>3326</v>
      </c>
      <c r="P43" s="160" t="s">
        <v>3326</v>
      </c>
      <c r="Q43" s="151"/>
      <c r="R43" s="152"/>
      <c r="S43" s="152"/>
      <c r="T43" s="152"/>
      <c r="U43" s="152"/>
      <c r="V43" s="152"/>
      <c r="W43" s="18"/>
      <c r="X43" s="18"/>
      <c r="Y43" s="18"/>
      <c r="Z43" s="18"/>
      <c r="AA43" s="18"/>
    </row>
    <row r="44" spans="1:27" ht="27.75" customHeight="1">
      <c r="A44" s="41" t="s">
        <v>3500</v>
      </c>
      <c r="B44" s="155" t="s">
        <v>3501</v>
      </c>
      <c r="C44" s="157" t="s">
        <v>3502</v>
      </c>
      <c r="D44" s="158" t="s">
        <v>3503</v>
      </c>
      <c r="E44" s="152"/>
      <c r="F44" s="155" t="s">
        <v>3504</v>
      </c>
      <c r="G44" s="155" t="s">
        <v>3481</v>
      </c>
      <c r="H44" s="152"/>
      <c r="I44" s="152"/>
      <c r="J44" s="152"/>
      <c r="K44" s="152"/>
      <c r="L44" s="155" t="s">
        <v>3498</v>
      </c>
      <c r="M44" s="156" t="s">
        <v>3499</v>
      </c>
      <c r="N44" s="150"/>
      <c r="O44" s="160" t="s">
        <v>3325</v>
      </c>
      <c r="P44" s="160" t="s">
        <v>3326</v>
      </c>
      <c r="Q44" s="151"/>
      <c r="R44" s="152"/>
      <c r="S44" s="152"/>
      <c r="T44" s="152"/>
      <c r="U44" s="152"/>
      <c r="V44" s="152"/>
      <c r="W44" s="18"/>
      <c r="X44" s="18"/>
      <c r="Y44" s="18"/>
      <c r="Z44" s="18"/>
      <c r="AA44" s="18"/>
    </row>
    <row r="45" spans="1:27" ht="42" customHeight="1">
      <c r="A45" s="41" t="s">
        <v>3505</v>
      </c>
      <c r="B45" s="155" t="s">
        <v>3506</v>
      </c>
      <c r="C45" s="157" t="s">
        <v>3507</v>
      </c>
      <c r="D45" s="158" t="s">
        <v>3508</v>
      </c>
      <c r="E45" s="152"/>
      <c r="F45" s="155" t="s">
        <v>3331</v>
      </c>
      <c r="G45" s="155" t="s">
        <v>3332</v>
      </c>
      <c r="H45" s="155" t="s">
        <v>3333</v>
      </c>
      <c r="I45" s="152"/>
      <c r="J45" s="152"/>
      <c r="K45" s="152"/>
      <c r="L45" s="155" t="s">
        <v>3498</v>
      </c>
      <c r="M45" s="175" t="s">
        <v>3499</v>
      </c>
      <c r="N45" s="150"/>
      <c r="O45" s="160" t="s">
        <v>3325</v>
      </c>
      <c r="P45" s="160" t="s">
        <v>3326</v>
      </c>
      <c r="Q45" s="151"/>
      <c r="R45" s="152"/>
      <c r="S45" s="152"/>
      <c r="T45" s="152"/>
      <c r="U45" s="152"/>
      <c r="V45" s="152"/>
      <c r="W45" s="18"/>
      <c r="X45" s="18"/>
      <c r="Y45" s="18"/>
      <c r="Z45" s="18"/>
      <c r="AA45" s="18"/>
    </row>
    <row r="46" spans="1:27" ht="97.5" customHeight="1">
      <c r="A46" s="41" t="s">
        <v>3509</v>
      </c>
      <c r="B46" s="155" t="s">
        <v>3510</v>
      </c>
      <c r="C46" s="167" t="s">
        <v>3511</v>
      </c>
      <c r="D46" s="158" t="s">
        <v>3512</v>
      </c>
      <c r="E46" s="152"/>
      <c r="F46" s="155" t="s">
        <v>3331</v>
      </c>
      <c r="G46" s="155" t="s">
        <v>3481</v>
      </c>
      <c r="H46" s="152"/>
      <c r="I46" s="152"/>
      <c r="J46" s="152"/>
      <c r="K46" s="152"/>
      <c r="L46" s="156" t="s">
        <v>3341</v>
      </c>
      <c r="M46" s="163" t="s">
        <v>373</v>
      </c>
      <c r="N46" s="150"/>
      <c r="O46" s="160" t="s">
        <v>3325</v>
      </c>
      <c r="P46" s="160" t="s">
        <v>3326</v>
      </c>
      <c r="Q46" s="151"/>
      <c r="R46" s="152"/>
      <c r="S46" s="152"/>
      <c r="T46" s="152"/>
      <c r="U46" s="152"/>
      <c r="V46" s="152"/>
      <c r="W46" s="18"/>
      <c r="X46" s="18"/>
      <c r="Y46" s="18"/>
      <c r="Z46" s="18"/>
      <c r="AA46" s="18"/>
    </row>
    <row r="47" spans="1:27" ht="15" customHeight="1">
      <c r="A47" s="41" t="s">
        <v>3513</v>
      </c>
      <c r="B47" s="179" t="s">
        <v>3514</v>
      </c>
      <c r="C47" s="180" t="s">
        <v>3515</v>
      </c>
      <c r="D47" s="181"/>
      <c r="E47" s="182" t="s">
        <v>3323</v>
      </c>
      <c r="F47" s="182" t="s">
        <v>3331</v>
      </c>
      <c r="G47" s="183"/>
      <c r="H47" s="183"/>
      <c r="I47" s="183"/>
      <c r="J47" s="183"/>
      <c r="K47" s="182" t="s">
        <v>3326</v>
      </c>
      <c r="L47" s="182" t="s">
        <v>3341</v>
      </c>
      <c r="M47" s="184"/>
      <c r="N47" s="150"/>
      <c r="O47" s="160" t="s">
        <v>3325</v>
      </c>
      <c r="P47" s="160" t="s">
        <v>3325</v>
      </c>
      <c r="Q47" s="151"/>
      <c r="R47" s="183"/>
      <c r="S47" s="183"/>
      <c r="T47" s="152"/>
      <c r="U47" s="152"/>
      <c r="V47" s="152"/>
      <c r="W47" s="18"/>
      <c r="X47" s="18"/>
      <c r="Y47" s="18"/>
      <c r="Z47" s="18"/>
      <c r="AA47" s="18"/>
    </row>
    <row r="48" spans="1:27" ht="15.75" customHeight="1">
      <c r="A48" s="41" t="s">
        <v>3516</v>
      </c>
      <c r="B48" s="185" t="s">
        <v>3517</v>
      </c>
      <c r="C48" s="186"/>
      <c r="D48" s="69"/>
      <c r="E48" s="186"/>
      <c r="F48" s="186"/>
      <c r="G48" s="186"/>
      <c r="H48" s="186"/>
      <c r="I48" s="186"/>
      <c r="J48" s="186"/>
      <c r="K48" s="186"/>
      <c r="L48" s="186"/>
      <c r="M48" s="186"/>
      <c r="N48" s="187"/>
      <c r="O48" s="188"/>
      <c r="P48" s="188"/>
      <c r="Q48" s="189"/>
      <c r="R48" s="186"/>
      <c r="S48" s="186"/>
      <c r="T48" s="190"/>
      <c r="U48" s="18"/>
      <c r="V48" s="18"/>
      <c r="W48" s="18"/>
      <c r="X48" s="18"/>
      <c r="Y48" s="18"/>
      <c r="Z48" s="18"/>
      <c r="AA48" s="18"/>
    </row>
    <row r="49" spans="1:27" ht="13.5" customHeight="1">
      <c r="A49" s="41" t="s">
        <v>3518</v>
      </c>
      <c r="B49" s="191" t="s">
        <v>3519</v>
      </c>
      <c r="C49" s="192" t="s">
        <v>3520</v>
      </c>
      <c r="D49" s="193" t="s">
        <v>3521</v>
      </c>
      <c r="E49" s="194"/>
      <c r="F49" s="191" t="s">
        <v>3331</v>
      </c>
      <c r="G49" s="191" t="s">
        <v>3332</v>
      </c>
      <c r="H49" s="191" t="s">
        <v>3333</v>
      </c>
      <c r="I49" s="194"/>
      <c r="J49" s="195"/>
      <c r="K49" s="194"/>
      <c r="L49" s="191" t="s">
        <v>3318</v>
      </c>
      <c r="M49" s="196" t="s">
        <v>3522</v>
      </c>
      <c r="N49" s="150"/>
      <c r="O49" s="160" t="s">
        <v>3325</v>
      </c>
      <c r="P49" s="160" t="s">
        <v>3326</v>
      </c>
      <c r="Q49" s="151"/>
      <c r="R49" s="195"/>
      <c r="S49" s="195"/>
      <c r="T49" s="152"/>
      <c r="U49" s="152"/>
      <c r="V49" s="152"/>
      <c r="W49" s="18"/>
      <c r="X49" s="18"/>
      <c r="Y49" s="18"/>
      <c r="Z49" s="18"/>
      <c r="AA49" s="18"/>
    </row>
    <row r="50" spans="1:27" ht="15.75" customHeight="1">
      <c r="A50" s="41" t="s">
        <v>3523</v>
      </c>
      <c r="B50" s="197" t="s">
        <v>3524</v>
      </c>
      <c r="C50" s="70" t="s">
        <v>3525</v>
      </c>
      <c r="D50" s="198" t="s">
        <v>3526</v>
      </c>
      <c r="E50" s="186"/>
      <c r="F50" s="199" t="s">
        <v>3331</v>
      </c>
      <c r="G50" s="198" t="s">
        <v>3357</v>
      </c>
      <c r="H50" s="186"/>
      <c r="I50" s="186"/>
      <c r="J50" s="200"/>
      <c r="K50" s="69"/>
      <c r="L50" s="201" t="s">
        <v>394</v>
      </c>
      <c r="M50" s="202" t="s">
        <v>3318</v>
      </c>
      <c r="N50" s="187"/>
      <c r="O50" s="188"/>
      <c r="P50" s="188"/>
      <c r="Q50" s="18"/>
      <c r="R50" s="18"/>
      <c r="S50" s="18"/>
      <c r="T50" s="18"/>
      <c r="U50" s="18"/>
      <c r="V50" s="18"/>
      <c r="W50" s="18"/>
      <c r="X50" s="18"/>
      <c r="Y50" s="18"/>
      <c r="Z50" s="18"/>
      <c r="AA50" s="18"/>
    </row>
    <row r="51" spans="1:27" ht="28.5" customHeight="1">
      <c r="A51" s="41" t="s">
        <v>3527</v>
      </c>
      <c r="B51" s="203" t="s">
        <v>3528</v>
      </c>
      <c r="C51" s="204" t="s">
        <v>3529</v>
      </c>
      <c r="D51" s="205" t="s">
        <v>3530</v>
      </c>
      <c r="E51" s="195"/>
      <c r="F51" s="206" t="s">
        <v>3357</v>
      </c>
      <c r="G51" s="207" t="s">
        <v>3531</v>
      </c>
      <c r="H51" s="208"/>
      <c r="I51" s="195"/>
      <c r="J51" s="152"/>
      <c r="K51" s="195"/>
      <c r="L51" s="203" t="s">
        <v>3318</v>
      </c>
      <c r="M51" s="206" t="s">
        <v>394</v>
      </c>
      <c r="N51" s="150"/>
      <c r="O51" s="160" t="s">
        <v>3325</v>
      </c>
      <c r="P51" s="160" t="s">
        <v>3325</v>
      </c>
      <c r="Q51" s="151"/>
      <c r="R51" s="152"/>
      <c r="S51" s="152"/>
      <c r="T51" s="152"/>
      <c r="U51" s="152"/>
      <c r="V51" s="152"/>
      <c r="W51" s="18"/>
      <c r="X51" s="18"/>
      <c r="Y51" s="18"/>
      <c r="Z51" s="18"/>
      <c r="AA51" s="18"/>
    </row>
    <row r="52" spans="1:27" ht="42" customHeight="1">
      <c r="A52" s="41" t="s">
        <v>3532</v>
      </c>
      <c r="B52" s="155" t="s">
        <v>3533</v>
      </c>
      <c r="C52" s="157" t="s">
        <v>3534</v>
      </c>
      <c r="D52" s="158" t="s">
        <v>3535</v>
      </c>
      <c r="E52" s="152"/>
      <c r="F52" s="156" t="s">
        <v>3324</v>
      </c>
      <c r="G52" s="209" t="s">
        <v>3531</v>
      </c>
      <c r="H52" s="151"/>
      <c r="I52" s="152"/>
      <c r="J52" s="152"/>
      <c r="K52" s="152"/>
      <c r="L52" s="155" t="s">
        <v>3318</v>
      </c>
      <c r="M52" s="159"/>
      <c r="N52" s="150"/>
      <c r="O52" s="160" t="s">
        <v>3325</v>
      </c>
      <c r="P52" s="160" t="s">
        <v>3326</v>
      </c>
      <c r="Q52" s="151"/>
      <c r="R52" s="152"/>
      <c r="S52" s="152"/>
      <c r="T52" s="152"/>
      <c r="U52" s="152"/>
      <c r="V52" s="152"/>
      <c r="W52" s="18"/>
      <c r="X52" s="18"/>
      <c r="Y52" s="18"/>
      <c r="Z52" s="18"/>
      <c r="AA52" s="18"/>
    </row>
    <row r="53" spans="1:27" ht="42" customHeight="1">
      <c r="A53" s="41" t="s">
        <v>3536</v>
      </c>
      <c r="B53" s="155" t="s">
        <v>3537</v>
      </c>
      <c r="C53" s="157" t="s">
        <v>3538</v>
      </c>
      <c r="D53" s="158" t="s">
        <v>3539</v>
      </c>
      <c r="E53" s="152"/>
      <c r="F53" s="155" t="s">
        <v>3504</v>
      </c>
      <c r="G53" s="145" t="s">
        <v>3333</v>
      </c>
      <c r="H53" s="152"/>
      <c r="I53" s="152"/>
      <c r="J53" s="152"/>
      <c r="K53" s="152"/>
      <c r="L53" s="155" t="s">
        <v>3318</v>
      </c>
      <c r="M53" s="156" t="s">
        <v>3390</v>
      </c>
      <c r="N53" s="150"/>
      <c r="O53" s="160" t="s">
        <v>3325</v>
      </c>
      <c r="P53" s="160" t="s">
        <v>3326</v>
      </c>
      <c r="Q53" s="151"/>
      <c r="R53" s="152"/>
      <c r="S53" s="152"/>
      <c r="T53" s="152"/>
      <c r="U53" s="152"/>
      <c r="V53" s="152"/>
      <c r="W53" s="18"/>
      <c r="X53" s="18"/>
      <c r="Y53" s="18"/>
      <c r="Z53" s="18"/>
      <c r="AA53" s="18"/>
    </row>
    <row r="54" spans="1:27" ht="42" customHeight="1">
      <c r="A54" s="41" t="s">
        <v>3540</v>
      </c>
      <c r="B54" s="155" t="s">
        <v>1694</v>
      </c>
      <c r="C54" s="146" t="s">
        <v>3541</v>
      </c>
      <c r="D54" s="158" t="s">
        <v>3542</v>
      </c>
      <c r="E54" s="152"/>
      <c r="F54" s="155" t="s">
        <v>3331</v>
      </c>
      <c r="G54" s="155" t="s">
        <v>3481</v>
      </c>
      <c r="H54" s="155" t="s">
        <v>3339</v>
      </c>
      <c r="I54" s="152"/>
      <c r="J54" s="152"/>
      <c r="K54" s="155" t="s">
        <v>3323</v>
      </c>
      <c r="L54" s="155" t="s">
        <v>3318</v>
      </c>
      <c r="M54" s="156" t="s">
        <v>394</v>
      </c>
      <c r="N54" s="150"/>
      <c r="O54" s="160" t="s">
        <v>3326</v>
      </c>
      <c r="P54" s="160" t="s">
        <v>3326</v>
      </c>
      <c r="Q54" s="151"/>
      <c r="R54" s="152"/>
      <c r="S54" s="152"/>
      <c r="T54" s="152"/>
      <c r="U54" s="152"/>
      <c r="V54" s="152"/>
      <c r="W54" s="18"/>
      <c r="X54" s="18"/>
      <c r="Y54" s="18"/>
      <c r="Z54" s="18"/>
      <c r="AA54" s="18"/>
    </row>
    <row r="55" spans="1:27" ht="15" customHeight="1">
      <c r="A55" s="41" t="s">
        <v>3543</v>
      </c>
      <c r="B55" s="20" t="s">
        <v>3544</v>
      </c>
      <c r="C55" s="210"/>
      <c r="D55" s="154"/>
      <c r="E55" s="152"/>
      <c r="F55" s="152"/>
      <c r="G55" s="152"/>
      <c r="H55" s="152"/>
      <c r="I55" s="152"/>
      <c r="J55" s="152"/>
      <c r="K55" s="152"/>
      <c r="L55" s="152"/>
      <c r="M55" s="159"/>
      <c r="N55" s="150"/>
      <c r="O55" s="150"/>
      <c r="P55" s="150"/>
      <c r="Q55" s="151"/>
      <c r="R55" s="152"/>
      <c r="S55" s="152"/>
      <c r="T55" s="152"/>
      <c r="U55" s="152"/>
      <c r="V55" s="152"/>
      <c r="W55" s="18"/>
      <c r="X55" s="18"/>
      <c r="Y55" s="18"/>
      <c r="Z55" s="18"/>
      <c r="AA55" s="18"/>
    </row>
    <row r="56" spans="1:27" ht="15" customHeight="1">
      <c r="A56" s="41" t="s">
        <v>3545</v>
      </c>
      <c r="B56" s="20" t="s">
        <v>3546</v>
      </c>
      <c r="C56" s="210"/>
      <c r="D56" s="154"/>
      <c r="E56" s="152"/>
      <c r="F56" s="152"/>
      <c r="G56" s="152"/>
      <c r="H56" s="152"/>
      <c r="I56" s="152"/>
      <c r="J56" s="152"/>
      <c r="K56" s="152"/>
      <c r="L56" s="152"/>
      <c r="M56" s="159"/>
      <c r="N56" s="150"/>
      <c r="O56" s="150"/>
      <c r="P56" s="150"/>
      <c r="Q56" s="151"/>
      <c r="R56" s="152"/>
      <c r="S56" s="152"/>
      <c r="T56" s="152"/>
      <c r="U56" s="152"/>
      <c r="V56" s="152"/>
      <c r="W56" s="18"/>
      <c r="X56" s="18"/>
      <c r="Y56" s="18"/>
      <c r="Z56" s="18"/>
      <c r="AA56" s="18"/>
    </row>
    <row r="57" spans="1:27" ht="15" customHeight="1">
      <c r="A57" s="41" t="s">
        <v>3547</v>
      </c>
      <c r="B57" s="155" t="s">
        <v>3548</v>
      </c>
      <c r="C57" s="157" t="s">
        <v>3549</v>
      </c>
      <c r="D57" s="158" t="s">
        <v>3550</v>
      </c>
      <c r="E57" s="152"/>
      <c r="F57" s="155" t="s">
        <v>3357</v>
      </c>
      <c r="G57" s="155" t="s">
        <v>3339</v>
      </c>
      <c r="H57" s="155" t="s">
        <v>3340</v>
      </c>
      <c r="I57" s="152"/>
      <c r="J57" s="152"/>
      <c r="K57" s="152"/>
      <c r="L57" s="155" t="s">
        <v>3370</v>
      </c>
      <c r="M57" s="156" t="s">
        <v>3551</v>
      </c>
      <c r="N57" s="150"/>
      <c r="O57" s="160" t="s">
        <v>3326</v>
      </c>
      <c r="P57" s="160" t="s">
        <v>3326</v>
      </c>
      <c r="Q57" s="151"/>
      <c r="R57" s="152"/>
      <c r="S57" s="152"/>
      <c r="T57" s="152"/>
      <c r="U57" s="152"/>
      <c r="V57" s="152"/>
      <c r="W57" s="18"/>
      <c r="X57" s="18"/>
      <c r="Y57" s="18"/>
      <c r="Z57" s="18"/>
      <c r="AA57" s="18"/>
    </row>
    <row r="58" spans="1:27" ht="27.75" customHeight="1">
      <c r="A58" s="41" t="s">
        <v>3552</v>
      </c>
      <c r="B58" s="155" t="s">
        <v>3553</v>
      </c>
      <c r="C58" s="157" t="s">
        <v>3554</v>
      </c>
      <c r="D58" s="158" t="s">
        <v>3555</v>
      </c>
      <c r="E58" s="152"/>
      <c r="F58" s="155" t="s">
        <v>3324</v>
      </c>
      <c r="G58" s="155" t="s">
        <v>3339</v>
      </c>
      <c r="H58" s="155" t="s">
        <v>3340</v>
      </c>
      <c r="I58" s="152"/>
      <c r="J58" s="152"/>
      <c r="K58" s="152"/>
      <c r="L58" s="155" t="s">
        <v>3334</v>
      </c>
      <c r="M58" s="159"/>
      <c r="N58" s="150"/>
      <c r="O58" s="160" t="s">
        <v>3326</v>
      </c>
      <c r="P58" s="160" t="s">
        <v>3326</v>
      </c>
      <c r="Q58" s="151"/>
      <c r="R58" s="152"/>
      <c r="S58" s="152"/>
      <c r="T58" s="152"/>
      <c r="U58" s="152"/>
      <c r="V58" s="152"/>
      <c r="W58" s="18"/>
      <c r="X58" s="18"/>
      <c r="Y58" s="18"/>
      <c r="Z58" s="18"/>
      <c r="AA58" s="18"/>
    </row>
    <row r="59" spans="1:27" ht="27.75" customHeight="1">
      <c r="A59" s="41" t="s">
        <v>3556</v>
      </c>
      <c r="B59" s="155" t="s">
        <v>3557</v>
      </c>
      <c r="C59" s="146" t="s">
        <v>3558</v>
      </c>
      <c r="D59" s="158" t="s">
        <v>3559</v>
      </c>
      <c r="E59" s="155" t="s">
        <v>3323</v>
      </c>
      <c r="F59" s="155" t="s">
        <v>3324</v>
      </c>
      <c r="G59" s="152"/>
      <c r="H59" s="152"/>
      <c r="I59" s="152"/>
      <c r="J59" s="152"/>
      <c r="K59" s="152"/>
      <c r="L59" s="155" t="s">
        <v>3341</v>
      </c>
      <c r="M59" s="156" t="s">
        <v>373</v>
      </c>
      <c r="N59" s="150"/>
      <c r="O59" s="160" t="s">
        <v>3326</v>
      </c>
      <c r="P59" s="160" t="s">
        <v>3326</v>
      </c>
      <c r="Q59" s="151"/>
      <c r="R59" s="152"/>
      <c r="S59" s="152"/>
      <c r="T59" s="152"/>
      <c r="U59" s="152"/>
      <c r="V59" s="152"/>
      <c r="W59" s="18"/>
      <c r="X59" s="18"/>
      <c r="Y59" s="18"/>
      <c r="Z59" s="18"/>
      <c r="AA59" s="18"/>
    </row>
    <row r="60" spans="1:27" ht="15" customHeight="1">
      <c r="A60" s="41" t="s">
        <v>3560</v>
      </c>
      <c r="B60" s="155" t="s">
        <v>3561</v>
      </c>
      <c r="C60" s="210"/>
      <c r="D60" s="154"/>
      <c r="E60" s="152"/>
      <c r="F60" s="152"/>
      <c r="G60" s="152"/>
      <c r="H60" s="152"/>
      <c r="I60" s="152"/>
      <c r="J60" s="152"/>
      <c r="K60" s="152"/>
      <c r="L60" s="152"/>
      <c r="M60" s="159"/>
      <c r="N60" s="150"/>
      <c r="O60" s="150"/>
      <c r="P60" s="150"/>
      <c r="Q60" s="151"/>
      <c r="R60" s="152"/>
      <c r="S60" s="152"/>
      <c r="T60" s="152"/>
      <c r="U60" s="152"/>
      <c r="V60" s="152"/>
      <c r="W60" s="18"/>
      <c r="X60" s="18"/>
      <c r="Y60" s="18"/>
      <c r="Z60" s="18"/>
      <c r="AA60" s="18"/>
    </row>
    <row r="61" spans="1:27" ht="27.75" customHeight="1">
      <c r="A61" s="41" t="s">
        <v>3562</v>
      </c>
      <c r="B61" s="155" t="s">
        <v>3563</v>
      </c>
      <c r="C61" s="157" t="s">
        <v>3564</v>
      </c>
      <c r="D61" s="158" t="s">
        <v>3565</v>
      </c>
      <c r="E61" s="152"/>
      <c r="F61" s="155" t="s">
        <v>3331</v>
      </c>
      <c r="G61" s="155" t="s">
        <v>3339</v>
      </c>
      <c r="H61" s="155" t="s">
        <v>3340</v>
      </c>
      <c r="I61" s="152"/>
      <c r="J61" s="152"/>
      <c r="K61" s="152"/>
      <c r="L61" s="155" t="s">
        <v>3566</v>
      </c>
      <c r="M61" s="156" t="s">
        <v>344</v>
      </c>
      <c r="N61" s="150"/>
      <c r="O61" s="160" t="s">
        <v>3326</v>
      </c>
      <c r="P61" s="160" t="s">
        <v>3326</v>
      </c>
      <c r="Q61" s="151"/>
      <c r="R61" s="152"/>
      <c r="S61" s="152"/>
      <c r="T61" s="152"/>
      <c r="U61" s="152"/>
      <c r="V61" s="152"/>
      <c r="W61" s="18"/>
      <c r="X61" s="18"/>
      <c r="Y61" s="18"/>
      <c r="Z61" s="18"/>
      <c r="AA61" s="18"/>
    </row>
    <row r="62" spans="1:27" ht="42" customHeight="1">
      <c r="A62" s="41" t="s">
        <v>3567</v>
      </c>
      <c r="B62" s="155" t="s">
        <v>3568</v>
      </c>
      <c r="C62" s="167" t="s">
        <v>3569</v>
      </c>
      <c r="D62" s="158" t="s">
        <v>3570</v>
      </c>
      <c r="E62" s="155" t="s">
        <v>3323</v>
      </c>
      <c r="F62" s="155" t="s">
        <v>3324</v>
      </c>
      <c r="G62" s="152"/>
      <c r="H62" s="152"/>
      <c r="I62" s="152"/>
      <c r="J62" s="152"/>
      <c r="K62" s="152"/>
      <c r="L62" s="155" t="s">
        <v>3341</v>
      </c>
      <c r="M62" s="156" t="s">
        <v>373</v>
      </c>
      <c r="N62" s="160" t="s">
        <v>3326</v>
      </c>
      <c r="O62" s="160" t="s">
        <v>3325</v>
      </c>
      <c r="P62" s="160" t="s">
        <v>3326</v>
      </c>
      <c r="Q62" s="151"/>
      <c r="R62" s="152"/>
      <c r="S62" s="152"/>
      <c r="T62" s="152"/>
      <c r="U62" s="152"/>
      <c r="V62" s="152"/>
      <c r="W62" s="18"/>
      <c r="X62" s="18"/>
      <c r="Y62" s="18"/>
      <c r="Z62" s="18"/>
      <c r="AA62" s="18"/>
    </row>
    <row r="63" spans="1:27" ht="55.5" customHeight="1">
      <c r="A63" s="41" t="s">
        <v>3571</v>
      </c>
      <c r="B63" s="155" t="s">
        <v>3572</v>
      </c>
      <c r="C63" s="168" t="s">
        <v>3573</v>
      </c>
      <c r="D63" s="158" t="s">
        <v>3574</v>
      </c>
      <c r="E63" s="155" t="s">
        <v>3323</v>
      </c>
      <c r="F63" s="155" t="s">
        <v>3349</v>
      </c>
      <c r="G63" s="152"/>
      <c r="H63" s="152"/>
      <c r="I63" s="152"/>
      <c r="J63" s="152"/>
      <c r="K63" s="152"/>
      <c r="L63" s="155" t="s">
        <v>3341</v>
      </c>
      <c r="M63" s="156" t="s">
        <v>373</v>
      </c>
      <c r="N63" s="160" t="s">
        <v>3326</v>
      </c>
      <c r="O63" s="160" t="s">
        <v>3325</v>
      </c>
      <c r="P63" s="160" t="s">
        <v>3326</v>
      </c>
      <c r="Q63" s="151"/>
      <c r="R63" s="152"/>
      <c r="S63" s="152"/>
      <c r="T63" s="152"/>
      <c r="U63" s="152"/>
      <c r="V63" s="152"/>
      <c r="W63" s="18"/>
      <c r="X63" s="18"/>
      <c r="Y63" s="18"/>
      <c r="Z63" s="18"/>
      <c r="AA63" s="18"/>
    </row>
    <row r="64" spans="1:27" ht="15" customHeight="1">
      <c r="A64" s="41" t="s">
        <v>3575</v>
      </c>
      <c r="B64" s="155" t="s">
        <v>3576</v>
      </c>
      <c r="C64" s="176" t="s">
        <v>3577</v>
      </c>
      <c r="D64" s="154"/>
      <c r="E64" s="155" t="s">
        <v>3323</v>
      </c>
      <c r="F64" s="155" t="s">
        <v>3324</v>
      </c>
      <c r="G64" s="152"/>
      <c r="H64" s="152"/>
      <c r="I64" s="152"/>
      <c r="J64" s="152"/>
      <c r="K64" s="152"/>
      <c r="L64" s="152"/>
      <c r="M64" s="161"/>
      <c r="N64" s="150"/>
      <c r="O64" s="160" t="s">
        <v>3326</v>
      </c>
      <c r="P64" s="160" t="s">
        <v>3325</v>
      </c>
      <c r="Q64" s="151"/>
      <c r="R64" s="152"/>
      <c r="S64" s="152"/>
      <c r="T64" s="152"/>
      <c r="U64" s="152"/>
      <c r="V64" s="152"/>
      <c r="W64" s="18"/>
      <c r="X64" s="18"/>
      <c r="Y64" s="18"/>
      <c r="Z64" s="18"/>
      <c r="AA64" s="18"/>
    </row>
    <row r="65" spans="1:27" ht="15" customHeight="1">
      <c r="A65" s="41" t="s">
        <v>3578</v>
      </c>
      <c r="B65" s="155" t="s">
        <v>3579</v>
      </c>
      <c r="C65" s="146" t="s">
        <v>3580</v>
      </c>
      <c r="D65" s="154"/>
      <c r="E65" s="152"/>
      <c r="F65" s="152"/>
      <c r="G65" s="152"/>
      <c r="H65" s="152"/>
      <c r="I65" s="152"/>
      <c r="J65" s="152"/>
      <c r="K65" s="152"/>
      <c r="L65" s="159"/>
      <c r="M65" s="211"/>
      <c r="N65" s="150"/>
      <c r="O65" s="150"/>
      <c r="P65" s="150"/>
      <c r="Q65" s="151"/>
      <c r="R65" s="152"/>
      <c r="S65" s="152"/>
      <c r="T65" s="152"/>
      <c r="U65" s="152"/>
      <c r="V65" s="152"/>
      <c r="W65" s="18"/>
      <c r="X65" s="18"/>
      <c r="Y65" s="18"/>
      <c r="Z65" s="18"/>
      <c r="AA65" s="18"/>
    </row>
    <row r="66" spans="1:27" ht="15" customHeight="1">
      <c r="A66" s="41" t="s">
        <v>3581</v>
      </c>
      <c r="B66" s="20" t="s">
        <v>3582</v>
      </c>
      <c r="C66" s="212"/>
      <c r="D66" s="154"/>
      <c r="E66" s="152"/>
      <c r="F66" s="152"/>
      <c r="G66" s="152"/>
      <c r="H66" s="152"/>
      <c r="I66" s="152"/>
      <c r="J66" s="152"/>
      <c r="K66" s="152"/>
      <c r="L66" s="152"/>
      <c r="M66" s="213"/>
      <c r="N66" s="150"/>
      <c r="O66" s="150"/>
      <c r="P66" s="150"/>
      <c r="Q66" s="151"/>
      <c r="R66" s="152"/>
      <c r="S66" s="152"/>
      <c r="T66" s="152"/>
      <c r="U66" s="152"/>
      <c r="V66" s="152"/>
      <c r="W66" s="18"/>
      <c r="X66" s="18"/>
      <c r="Y66" s="18"/>
      <c r="Z66" s="18"/>
      <c r="AA66" s="18"/>
    </row>
    <row r="67" spans="1:27" ht="15" customHeight="1">
      <c r="A67" s="41" t="s">
        <v>3583</v>
      </c>
      <c r="B67" s="155" t="s">
        <v>3584</v>
      </c>
      <c r="C67" s="146" t="s">
        <v>3585</v>
      </c>
      <c r="D67" s="154"/>
      <c r="E67" s="152"/>
      <c r="F67" s="152"/>
      <c r="G67" s="155" t="s">
        <v>3586</v>
      </c>
      <c r="H67" s="152"/>
      <c r="I67" s="152"/>
      <c r="J67" s="152"/>
      <c r="K67" s="152"/>
      <c r="L67" s="159"/>
      <c r="M67" s="163" t="s">
        <v>394</v>
      </c>
      <c r="N67" s="150"/>
      <c r="O67" s="150"/>
      <c r="P67" s="150"/>
      <c r="Q67" s="151"/>
      <c r="R67" s="152"/>
      <c r="S67" s="152"/>
      <c r="T67" s="152"/>
      <c r="U67" s="152"/>
      <c r="V67" s="152"/>
      <c r="W67" s="18"/>
      <c r="X67" s="18"/>
      <c r="Y67" s="18"/>
      <c r="Z67" s="18"/>
      <c r="AA67" s="18"/>
    </row>
    <row r="68" spans="1:27" ht="27.75" customHeight="1">
      <c r="A68" s="41" t="s">
        <v>3587</v>
      </c>
      <c r="B68" s="155" t="s">
        <v>3588</v>
      </c>
      <c r="C68" s="157" t="s">
        <v>3589</v>
      </c>
      <c r="D68" s="158" t="s">
        <v>3590</v>
      </c>
      <c r="E68" s="152"/>
      <c r="F68" s="155" t="s">
        <v>3331</v>
      </c>
      <c r="G68" s="155" t="s">
        <v>3332</v>
      </c>
      <c r="H68" s="152"/>
      <c r="I68" s="155" t="s">
        <v>3395</v>
      </c>
      <c r="J68" s="155" t="s">
        <v>3396</v>
      </c>
      <c r="K68" s="152"/>
      <c r="L68" s="156" t="s">
        <v>3341</v>
      </c>
      <c r="M68" s="163" t="s">
        <v>373</v>
      </c>
      <c r="N68" s="150"/>
      <c r="O68" s="160" t="s">
        <v>3325</v>
      </c>
      <c r="P68" s="160" t="s">
        <v>3326</v>
      </c>
      <c r="Q68" s="151"/>
      <c r="R68" s="152"/>
      <c r="S68" s="152"/>
      <c r="T68" s="152"/>
      <c r="U68" s="152"/>
      <c r="V68" s="152"/>
      <c r="W68" s="18"/>
      <c r="X68" s="18"/>
      <c r="Y68" s="18"/>
      <c r="Z68" s="18"/>
      <c r="AA68" s="18"/>
    </row>
    <row r="69" spans="1:27" ht="84" customHeight="1">
      <c r="A69" s="41" t="s">
        <v>3591</v>
      </c>
      <c r="B69" s="155" t="s">
        <v>3592</v>
      </c>
      <c r="C69" s="146" t="s">
        <v>3593</v>
      </c>
      <c r="D69" s="158" t="s">
        <v>3594</v>
      </c>
      <c r="E69" s="152"/>
      <c r="F69" s="155" t="s">
        <v>3331</v>
      </c>
      <c r="G69" s="155" t="s">
        <v>3332</v>
      </c>
      <c r="H69" s="155" t="s">
        <v>3333</v>
      </c>
      <c r="I69" s="152"/>
      <c r="J69" s="152"/>
      <c r="K69" s="152"/>
      <c r="L69" s="156" t="s">
        <v>3341</v>
      </c>
      <c r="M69" s="163" t="s">
        <v>373</v>
      </c>
      <c r="N69" s="150"/>
      <c r="O69" s="160" t="s">
        <v>3325</v>
      </c>
      <c r="P69" s="160" t="s">
        <v>3326</v>
      </c>
      <c r="Q69" s="151"/>
      <c r="R69" s="152"/>
      <c r="S69" s="152"/>
      <c r="T69" s="152"/>
      <c r="U69" s="152"/>
      <c r="V69" s="152"/>
      <c r="W69" s="18"/>
      <c r="X69" s="18"/>
      <c r="Y69" s="18"/>
      <c r="Z69" s="18"/>
      <c r="AA69" s="18"/>
    </row>
    <row r="70" spans="1:27" ht="69.75" customHeight="1">
      <c r="A70" s="41" t="s">
        <v>3595</v>
      </c>
      <c r="B70" s="155" t="s">
        <v>3596</v>
      </c>
      <c r="C70" s="157" t="s">
        <v>3597</v>
      </c>
      <c r="D70" s="158" t="s">
        <v>3598</v>
      </c>
      <c r="E70" s="152"/>
      <c r="F70" s="155" t="s">
        <v>3331</v>
      </c>
      <c r="G70" s="155" t="s">
        <v>3333</v>
      </c>
      <c r="H70" s="152"/>
      <c r="I70" s="155" t="s">
        <v>3395</v>
      </c>
      <c r="J70" s="155" t="s">
        <v>3396</v>
      </c>
      <c r="K70" s="152"/>
      <c r="L70" s="156" t="s">
        <v>3341</v>
      </c>
      <c r="M70" s="163" t="s">
        <v>373</v>
      </c>
      <c r="N70" s="150"/>
      <c r="O70" s="160" t="s">
        <v>3325</v>
      </c>
      <c r="P70" s="160" t="s">
        <v>3326</v>
      </c>
      <c r="Q70" s="151"/>
      <c r="R70" s="152"/>
      <c r="S70" s="152"/>
      <c r="T70" s="152"/>
      <c r="U70" s="152"/>
      <c r="V70" s="152"/>
      <c r="W70" s="18"/>
      <c r="X70" s="18"/>
      <c r="Y70" s="18"/>
      <c r="Z70" s="18"/>
      <c r="AA70" s="18"/>
    </row>
    <row r="71" spans="1:27" ht="15" customHeight="1">
      <c r="A71" s="41" t="s">
        <v>3599</v>
      </c>
      <c r="B71" s="20" t="s">
        <v>3600</v>
      </c>
      <c r="C71" s="148"/>
      <c r="D71" s="154"/>
      <c r="E71" s="152"/>
      <c r="F71" s="152"/>
      <c r="G71" s="152"/>
      <c r="H71" s="152"/>
      <c r="I71" s="152"/>
      <c r="J71" s="152"/>
      <c r="K71" s="152"/>
      <c r="L71" s="152"/>
      <c r="M71" s="149"/>
      <c r="N71" s="150"/>
      <c r="O71" s="150"/>
      <c r="P71" s="150"/>
      <c r="Q71" s="151"/>
      <c r="R71" s="152"/>
      <c r="S71" s="152"/>
      <c r="T71" s="152"/>
      <c r="U71" s="152"/>
      <c r="V71" s="152"/>
      <c r="W71" s="18"/>
      <c r="X71" s="18"/>
      <c r="Y71" s="18"/>
      <c r="Z71" s="18"/>
      <c r="AA71" s="18"/>
    </row>
    <row r="72" spans="1:27" ht="15" customHeight="1">
      <c r="A72" s="41" t="s">
        <v>3601</v>
      </c>
      <c r="B72" s="20" t="s">
        <v>3602</v>
      </c>
      <c r="C72" s="152"/>
      <c r="D72" s="154"/>
      <c r="E72" s="152"/>
      <c r="F72" s="152"/>
      <c r="G72" s="152"/>
      <c r="H72" s="152"/>
      <c r="I72" s="152"/>
      <c r="J72" s="152"/>
      <c r="K72" s="152"/>
      <c r="L72" s="152"/>
      <c r="M72" s="159"/>
      <c r="N72" s="150"/>
      <c r="O72" s="150"/>
      <c r="P72" s="150"/>
      <c r="Q72" s="151"/>
      <c r="R72" s="152"/>
      <c r="S72" s="152"/>
      <c r="T72" s="152"/>
      <c r="U72" s="152"/>
      <c r="V72" s="152"/>
      <c r="W72" s="18"/>
      <c r="X72" s="18"/>
      <c r="Y72" s="18"/>
      <c r="Z72" s="18"/>
      <c r="AA72" s="18"/>
    </row>
    <row r="73" spans="1:27" ht="15" customHeight="1">
      <c r="A73" s="41" t="s">
        <v>3603</v>
      </c>
      <c r="B73" s="20" t="s">
        <v>3604</v>
      </c>
      <c r="C73" s="214"/>
      <c r="D73" s="154"/>
      <c r="E73" s="152"/>
      <c r="F73" s="152"/>
      <c r="G73" s="152"/>
      <c r="H73" s="152"/>
      <c r="I73" s="152"/>
      <c r="J73" s="152"/>
      <c r="K73" s="152"/>
      <c r="L73" s="152"/>
      <c r="M73" s="159"/>
      <c r="N73" s="150"/>
      <c r="O73" s="150"/>
      <c r="P73" s="150"/>
      <c r="Q73" s="151"/>
      <c r="R73" s="152"/>
      <c r="S73" s="152"/>
      <c r="T73" s="152"/>
      <c r="U73" s="152"/>
      <c r="V73" s="152"/>
      <c r="W73" s="18"/>
      <c r="X73" s="18"/>
      <c r="Y73" s="18"/>
      <c r="Z73" s="18"/>
      <c r="AA73" s="18"/>
    </row>
    <row r="74" spans="1:27" ht="84" customHeight="1">
      <c r="A74" s="41" t="s">
        <v>3605</v>
      </c>
      <c r="B74" s="155" t="s">
        <v>3606</v>
      </c>
      <c r="C74" s="157" t="s">
        <v>3607</v>
      </c>
      <c r="D74" s="158" t="s">
        <v>3608</v>
      </c>
      <c r="E74" s="155" t="s">
        <v>3323</v>
      </c>
      <c r="F74" s="155" t="s">
        <v>3324</v>
      </c>
      <c r="G74" s="152"/>
      <c r="H74" s="152"/>
      <c r="I74" s="152"/>
      <c r="J74" s="152"/>
      <c r="K74" s="152"/>
      <c r="L74" s="155" t="s">
        <v>3318</v>
      </c>
      <c r="M74" s="159"/>
      <c r="N74" s="150"/>
      <c r="O74" s="160" t="s">
        <v>3325</v>
      </c>
      <c r="P74" s="160" t="s">
        <v>3326</v>
      </c>
      <c r="Q74" s="151"/>
      <c r="R74" s="152"/>
      <c r="S74" s="152"/>
      <c r="T74" s="152"/>
      <c r="U74" s="152"/>
      <c r="V74" s="152"/>
      <c r="W74" s="18"/>
      <c r="X74" s="18"/>
      <c r="Y74" s="18"/>
      <c r="Z74" s="18"/>
      <c r="AA74" s="18"/>
    </row>
    <row r="75" spans="1:27" ht="15" customHeight="1">
      <c r="A75" s="41" t="s">
        <v>3609</v>
      </c>
      <c r="B75" s="20" t="s">
        <v>3610</v>
      </c>
      <c r="C75" s="212"/>
      <c r="D75" s="154"/>
      <c r="E75" s="152"/>
      <c r="F75" s="152"/>
      <c r="G75" s="152"/>
      <c r="H75" s="152"/>
      <c r="I75" s="152"/>
      <c r="J75" s="152"/>
      <c r="K75" s="152"/>
      <c r="L75" s="152"/>
      <c r="M75" s="159"/>
      <c r="N75" s="150"/>
      <c r="O75" s="150"/>
      <c r="P75" s="150"/>
      <c r="Q75" s="151"/>
      <c r="R75" s="152"/>
      <c r="S75" s="152"/>
      <c r="T75" s="152"/>
      <c r="U75" s="152"/>
      <c r="V75" s="152"/>
      <c r="W75" s="18"/>
      <c r="X75" s="18"/>
      <c r="Y75" s="18"/>
      <c r="Z75" s="18"/>
      <c r="AA75" s="18"/>
    </row>
    <row r="76" spans="1:27" ht="27.75" customHeight="1">
      <c r="A76" s="41" t="s">
        <v>3611</v>
      </c>
      <c r="B76" s="155" t="s">
        <v>3612</v>
      </c>
      <c r="C76" s="157" t="s">
        <v>3613</v>
      </c>
      <c r="D76" s="158" t="s">
        <v>3614</v>
      </c>
      <c r="E76" s="152"/>
      <c r="F76" s="155" t="s">
        <v>3331</v>
      </c>
      <c r="G76" s="155" t="s">
        <v>3339</v>
      </c>
      <c r="H76" s="155" t="s">
        <v>3340</v>
      </c>
      <c r="I76" s="152"/>
      <c r="J76" s="152"/>
      <c r="K76" s="152"/>
      <c r="L76" s="155" t="s">
        <v>3334</v>
      </c>
      <c r="M76" s="159"/>
      <c r="N76" s="150"/>
      <c r="O76" s="160" t="s">
        <v>3326</v>
      </c>
      <c r="P76" s="160" t="s">
        <v>3326</v>
      </c>
      <c r="Q76" s="151"/>
      <c r="R76" s="152"/>
      <c r="S76" s="152"/>
      <c r="T76" s="152"/>
      <c r="U76" s="152"/>
      <c r="V76" s="152"/>
      <c r="W76" s="18"/>
      <c r="X76" s="18"/>
      <c r="Y76" s="18"/>
      <c r="Z76" s="18"/>
      <c r="AA76" s="18"/>
    </row>
    <row r="77" spans="1:27" ht="69.75" customHeight="1">
      <c r="A77" s="41" t="s">
        <v>3615</v>
      </c>
      <c r="B77" s="155" t="s">
        <v>3616</v>
      </c>
      <c r="C77" s="167" t="s">
        <v>3617</v>
      </c>
      <c r="D77" s="158" t="s">
        <v>3618</v>
      </c>
      <c r="E77" s="152"/>
      <c r="F77" s="155" t="s">
        <v>3349</v>
      </c>
      <c r="G77" s="155" t="s">
        <v>3332</v>
      </c>
      <c r="H77" s="155" t="s">
        <v>3481</v>
      </c>
      <c r="I77" s="152"/>
      <c r="J77" s="152"/>
      <c r="K77" s="152"/>
      <c r="L77" s="155" t="s">
        <v>3318</v>
      </c>
      <c r="M77" s="156" t="s">
        <v>394</v>
      </c>
      <c r="N77" s="150"/>
      <c r="O77" s="160" t="s">
        <v>3325</v>
      </c>
      <c r="P77" s="160" t="s">
        <v>3326</v>
      </c>
      <c r="Q77" s="151"/>
      <c r="R77" s="152"/>
      <c r="S77" s="152"/>
      <c r="T77" s="152"/>
      <c r="U77" s="152"/>
      <c r="V77" s="152"/>
      <c r="W77" s="18"/>
      <c r="X77" s="18"/>
      <c r="Y77" s="18"/>
      <c r="Z77" s="18"/>
      <c r="AA77" s="18"/>
    </row>
    <row r="78" spans="1:27" ht="15" customHeight="1">
      <c r="A78" s="41" t="s">
        <v>3619</v>
      </c>
      <c r="B78" s="155" t="s">
        <v>3620</v>
      </c>
      <c r="C78" s="176" t="s">
        <v>3621</v>
      </c>
      <c r="D78" s="154"/>
      <c r="E78" s="152"/>
      <c r="F78" s="155" t="s">
        <v>3349</v>
      </c>
      <c r="G78" s="155" t="s">
        <v>3332</v>
      </c>
      <c r="H78" s="152"/>
      <c r="I78" s="152"/>
      <c r="J78" s="152"/>
      <c r="K78" s="152"/>
      <c r="L78" s="155" t="s">
        <v>3318</v>
      </c>
      <c r="M78" s="156" t="s">
        <v>394</v>
      </c>
      <c r="N78" s="150"/>
      <c r="O78" s="160" t="s">
        <v>3325</v>
      </c>
      <c r="P78" s="160" t="s">
        <v>3325</v>
      </c>
      <c r="Q78" s="151"/>
      <c r="R78" s="152"/>
      <c r="S78" s="152"/>
      <c r="T78" s="152"/>
      <c r="U78" s="152"/>
      <c r="V78" s="152"/>
      <c r="W78" s="18"/>
      <c r="X78" s="18"/>
      <c r="Y78" s="18"/>
      <c r="Z78" s="18"/>
      <c r="AA78" s="18"/>
    </row>
    <row r="79" spans="1:27" ht="69.75" customHeight="1">
      <c r="A79" s="41" t="s">
        <v>3622</v>
      </c>
      <c r="B79" s="177" t="s">
        <v>3623</v>
      </c>
      <c r="C79" s="157" t="s">
        <v>3624</v>
      </c>
      <c r="D79" s="158" t="s">
        <v>3625</v>
      </c>
      <c r="E79" s="152"/>
      <c r="F79" s="155" t="s">
        <v>3331</v>
      </c>
      <c r="G79" s="155" t="s">
        <v>3332</v>
      </c>
      <c r="H79" s="155" t="s">
        <v>3333</v>
      </c>
      <c r="I79" s="152"/>
      <c r="J79" s="152"/>
      <c r="K79" s="152"/>
      <c r="L79" s="155" t="s">
        <v>3341</v>
      </c>
      <c r="M79" s="175" t="s">
        <v>373</v>
      </c>
      <c r="N79" s="150"/>
      <c r="O79" s="160" t="s">
        <v>3325</v>
      </c>
      <c r="P79" s="160" t="s">
        <v>3326</v>
      </c>
      <c r="Q79" s="151"/>
      <c r="R79" s="152"/>
      <c r="S79" s="152"/>
      <c r="T79" s="152"/>
      <c r="U79" s="152"/>
      <c r="V79" s="152"/>
      <c r="W79" s="18"/>
      <c r="X79" s="18"/>
      <c r="Y79" s="18"/>
      <c r="Z79" s="18"/>
      <c r="AA79" s="18"/>
    </row>
    <row r="80" spans="1:27" ht="55.5" customHeight="1">
      <c r="A80" s="41" t="s">
        <v>3626</v>
      </c>
      <c r="B80" s="155" t="s">
        <v>3627</v>
      </c>
      <c r="C80" s="157" t="s">
        <v>3628</v>
      </c>
      <c r="D80" s="158" t="s">
        <v>3629</v>
      </c>
      <c r="E80" s="152"/>
      <c r="F80" s="155" t="s">
        <v>3349</v>
      </c>
      <c r="G80" s="155" t="s">
        <v>3332</v>
      </c>
      <c r="H80" s="155" t="s">
        <v>3333</v>
      </c>
      <c r="I80" s="155" t="s">
        <v>3395</v>
      </c>
      <c r="J80" s="155" t="s">
        <v>3396</v>
      </c>
      <c r="K80" s="152"/>
      <c r="L80" s="156" t="s">
        <v>3341</v>
      </c>
      <c r="M80" s="163" t="s">
        <v>373</v>
      </c>
      <c r="N80" s="150"/>
      <c r="O80" s="160" t="s">
        <v>3325</v>
      </c>
      <c r="P80" s="160" t="s">
        <v>3326</v>
      </c>
      <c r="Q80" s="151"/>
      <c r="R80" s="152"/>
      <c r="S80" s="152"/>
      <c r="T80" s="152"/>
      <c r="U80" s="152"/>
      <c r="V80" s="152"/>
      <c r="W80" s="18"/>
      <c r="X80" s="18"/>
      <c r="Y80" s="18"/>
      <c r="Z80" s="18"/>
      <c r="AA80" s="18"/>
    </row>
    <row r="81" spans="1:27" ht="42" customHeight="1">
      <c r="A81" s="41" t="s">
        <v>3630</v>
      </c>
      <c r="B81" s="155" t="s">
        <v>3631</v>
      </c>
      <c r="C81" s="166" t="s">
        <v>3632</v>
      </c>
      <c r="D81" s="158" t="s">
        <v>3633</v>
      </c>
      <c r="E81" s="152"/>
      <c r="F81" s="155" t="s">
        <v>3349</v>
      </c>
      <c r="G81" s="155" t="s">
        <v>3332</v>
      </c>
      <c r="H81" s="155" t="s">
        <v>3333</v>
      </c>
      <c r="I81" s="155" t="s">
        <v>3395</v>
      </c>
      <c r="J81" s="155" t="s">
        <v>3396</v>
      </c>
      <c r="K81" s="152"/>
      <c r="L81" s="156" t="s">
        <v>3341</v>
      </c>
      <c r="M81" s="163" t="s">
        <v>373</v>
      </c>
      <c r="N81" s="150"/>
      <c r="O81" s="160" t="s">
        <v>3325</v>
      </c>
      <c r="P81" s="160" t="s">
        <v>3326</v>
      </c>
      <c r="Q81" s="151"/>
      <c r="R81" s="152"/>
      <c r="S81" s="152"/>
      <c r="T81" s="152"/>
      <c r="U81" s="152"/>
      <c r="V81" s="152"/>
      <c r="W81" s="18"/>
      <c r="X81" s="18"/>
      <c r="Y81" s="18"/>
      <c r="Z81" s="18"/>
      <c r="AA81" s="18"/>
    </row>
    <row r="82" spans="1:27" ht="27.75" customHeight="1">
      <c r="A82" s="41" t="s">
        <v>3634</v>
      </c>
      <c r="B82" s="215" t="s">
        <v>3635</v>
      </c>
      <c r="C82" s="157" t="s">
        <v>3636</v>
      </c>
      <c r="D82" s="158" t="s">
        <v>3637</v>
      </c>
      <c r="E82" s="152"/>
      <c r="F82" s="155" t="s">
        <v>3349</v>
      </c>
      <c r="G82" s="155" t="s">
        <v>3332</v>
      </c>
      <c r="H82" s="152"/>
      <c r="I82" s="152"/>
      <c r="J82" s="152"/>
      <c r="K82" s="152"/>
      <c r="L82" s="156" t="s">
        <v>3341</v>
      </c>
      <c r="M82" s="163" t="s">
        <v>373</v>
      </c>
      <c r="N82" s="150"/>
      <c r="O82" s="160" t="s">
        <v>3325</v>
      </c>
      <c r="P82" s="160" t="s">
        <v>3326</v>
      </c>
      <c r="Q82" s="151"/>
      <c r="R82" s="152"/>
      <c r="S82" s="152"/>
      <c r="T82" s="152"/>
      <c r="U82" s="152"/>
      <c r="V82" s="152"/>
      <c r="W82" s="18"/>
      <c r="X82" s="18"/>
      <c r="Y82" s="18"/>
      <c r="Z82" s="18"/>
      <c r="AA82" s="18"/>
    </row>
    <row r="83" spans="1:27" ht="15" customHeight="1">
      <c r="A83" s="137" t="s">
        <v>3638</v>
      </c>
      <c r="B83" s="209" t="s">
        <v>3639</v>
      </c>
      <c r="C83" s="216" t="s">
        <v>3640</v>
      </c>
      <c r="D83" s="217"/>
      <c r="E83" s="152"/>
      <c r="F83" s="155" t="s">
        <v>3331</v>
      </c>
      <c r="G83" s="152"/>
      <c r="H83" s="152"/>
      <c r="I83" s="152"/>
      <c r="J83" s="152"/>
      <c r="K83" s="152"/>
      <c r="L83" s="156" t="s">
        <v>3318</v>
      </c>
      <c r="M83" s="163" t="s">
        <v>394</v>
      </c>
      <c r="N83" s="150"/>
      <c r="O83" s="150"/>
      <c r="P83" s="150"/>
      <c r="Q83" s="151"/>
      <c r="R83" s="152"/>
      <c r="S83" s="152"/>
      <c r="T83" s="152"/>
      <c r="U83" s="152"/>
      <c r="V83" s="152"/>
      <c r="W83" s="18"/>
      <c r="X83" s="18"/>
      <c r="Y83" s="18"/>
      <c r="Z83" s="18"/>
      <c r="AA83" s="18"/>
    </row>
    <row r="84" spans="1:27" ht="69.75" customHeight="1">
      <c r="A84" s="41" t="s">
        <v>3641</v>
      </c>
      <c r="B84" s="145" t="s">
        <v>3642</v>
      </c>
      <c r="C84" s="165" t="s">
        <v>3643</v>
      </c>
      <c r="D84" s="158" t="s">
        <v>3644</v>
      </c>
      <c r="E84" s="152"/>
      <c r="F84" s="155" t="s">
        <v>3331</v>
      </c>
      <c r="G84" s="155" t="s">
        <v>3332</v>
      </c>
      <c r="H84" s="155" t="s">
        <v>3333</v>
      </c>
      <c r="I84" s="152"/>
      <c r="J84" s="152"/>
      <c r="K84" s="152"/>
      <c r="L84" s="155" t="s">
        <v>3318</v>
      </c>
      <c r="M84" s="178" t="s">
        <v>394</v>
      </c>
      <c r="N84" s="150"/>
      <c r="O84" s="160" t="s">
        <v>3325</v>
      </c>
      <c r="P84" s="160" t="s">
        <v>3326</v>
      </c>
      <c r="Q84" s="151"/>
      <c r="R84" s="152"/>
      <c r="S84" s="152"/>
      <c r="T84" s="152"/>
      <c r="U84" s="152"/>
      <c r="V84" s="152"/>
      <c r="W84" s="18"/>
      <c r="X84" s="18"/>
      <c r="Y84" s="18"/>
      <c r="Z84" s="18"/>
      <c r="AA84" s="18"/>
    </row>
    <row r="85" spans="1:27" ht="42" customHeight="1">
      <c r="A85" s="41" t="s">
        <v>3645</v>
      </c>
      <c r="B85" s="155" t="s">
        <v>3646</v>
      </c>
      <c r="C85" s="157" t="s">
        <v>3647</v>
      </c>
      <c r="D85" s="158" t="s">
        <v>3648</v>
      </c>
      <c r="E85" s="152"/>
      <c r="F85" s="155" t="s">
        <v>3331</v>
      </c>
      <c r="G85" s="155" t="s">
        <v>3332</v>
      </c>
      <c r="H85" s="155" t="s">
        <v>3333</v>
      </c>
      <c r="I85" s="152"/>
      <c r="J85" s="152"/>
      <c r="K85" s="152"/>
      <c r="L85" s="155" t="s">
        <v>3341</v>
      </c>
      <c r="M85" s="156" t="s">
        <v>373</v>
      </c>
      <c r="N85" s="150"/>
      <c r="O85" s="160" t="s">
        <v>3325</v>
      </c>
      <c r="P85" s="160" t="s">
        <v>3326</v>
      </c>
      <c r="Q85" s="151"/>
      <c r="R85" s="152"/>
      <c r="S85" s="152"/>
      <c r="T85" s="152"/>
      <c r="U85" s="152"/>
      <c r="V85" s="152"/>
      <c r="W85" s="18"/>
      <c r="X85" s="18"/>
      <c r="Y85" s="18"/>
      <c r="Z85" s="18"/>
      <c r="AA85" s="18"/>
    </row>
    <row r="86" spans="1:27" ht="15" customHeight="1">
      <c r="A86" s="41" t="s">
        <v>3649</v>
      </c>
      <c r="B86" s="155" t="s">
        <v>3650</v>
      </c>
      <c r="C86" s="157" t="s">
        <v>3651</v>
      </c>
      <c r="D86" s="158" t="s">
        <v>3652</v>
      </c>
      <c r="E86" s="152"/>
      <c r="F86" s="155" t="s">
        <v>3331</v>
      </c>
      <c r="G86" s="155" t="s">
        <v>3339</v>
      </c>
      <c r="H86" s="155" t="s">
        <v>3340</v>
      </c>
      <c r="I86" s="152"/>
      <c r="J86" s="152"/>
      <c r="K86" s="152"/>
      <c r="L86" s="155" t="s">
        <v>3566</v>
      </c>
      <c r="M86" s="156" t="s">
        <v>3653</v>
      </c>
      <c r="N86" s="150"/>
      <c r="O86" s="160" t="s">
        <v>3326</v>
      </c>
      <c r="P86" s="160" t="s">
        <v>3326</v>
      </c>
      <c r="Q86" s="151"/>
      <c r="R86" s="152"/>
      <c r="S86" s="152"/>
      <c r="T86" s="152"/>
      <c r="U86" s="152"/>
      <c r="V86" s="152"/>
      <c r="W86" s="18"/>
      <c r="X86" s="18"/>
      <c r="Y86" s="18"/>
      <c r="Z86" s="18"/>
      <c r="AA86" s="18"/>
    </row>
    <row r="87" spans="1:27" ht="55.5" customHeight="1">
      <c r="A87" s="41" t="s">
        <v>3654</v>
      </c>
      <c r="B87" s="155" t="s">
        <v>3655</v>
      </c>
      <c r="C87" s="157" t="s">
        <v>3656</v>
      </c>
      <c r="D87" s="158" t="s">
        <v>3657</v>
      </c>
      <c r="E87" s="152"/>
      <c r="F87" s="155" t="s">
        <v>3504</v>
      </c>
      <c r="G87" s="155" t="s">
        <v>3332</v>
      </c>
      <c r="H87" s="155" t="s">
        <v>3333</v>
      </c>
      <c r="I87" s="152"/>
      <c r="J87" s="152"/>
      <c r="K87" s="152"/>
      <c r="L87" s="155" t="s">
        <v>3318</v>
      </c>
      <c r="M87" s="156" t="s">
        <v>389</v>
      </c>
      <c r="N87" s="150"/>
      <c r="O87" s="160" t="s">
        <v>3325</v>
      </c>
      <c r="P87" s="160" t="s">
        <v>3326</v>
      </c>
      <c r="Q87" s="151"/>
      <c r="R87" s="152"/>
      <c r="S87" s="152"/>
      <c r="T87" s="152"/>
      <c r="U87" s="152"/>
      <c r="V87" s="152"/>
      <c r="W87" s="18"/>
      <c r="X87" s="18"/>
      <c r="Y87" s="18"/>
      <c r="Z87" s="18"/>
      <c r="AA87" s="18"/>
    </row>
    <row r="88" spans="1:27" ht="42" customHeight="1">
      <c r="A88" s="41" t="s">
        <v>3658</v>
      </c>
      <c r="B88" s="155" t="s">
        <v>3659</v>
      </c>
      <c r="C88" s="146" t="s">
        <v>3660</v>
      </c>
      <c r="D88" s="158" t="s">
        <v>3661</v>
      </c>
      <c r="E88" s="152"/>
      <c r="F88" s="155" t="s">
        <v>3331</v>
      </c>
      <c r="G88" s="155" t="s">
        <v>3333</v>
      </c>
      <c r="H88" s="152"/>
      <c r="I88" s="155" t="s">
        <v>3395</v>
      </c>
      <c r="J88" s="155" t="s">
        <v>3396</v>
      </c>
      <c r="K88" s="152"/>
      <c r="L88" s="155" t="s">
        <v>3341</v>
      </c>
      <c r="M88" s="156" t="s">
        <v>373</v>
      </c>
      <c r="N88" s="150"/>
      <c r="O88" s="160" t="s">
        <v>3325</v>
      </c>
      <c r="P88" s="160" t="s">
        <v>3326</v>
      </c>
      <c r="Q88" s="151"/>
      <c r="R88" s="152"/>
      <c r="S88" s="152"/>
      <c r="T88" s="152"/>
      <c r="U88" s="152"/>
      <c r="V88" s="152"/>
      <c r="W88" s="18"/>
      <c r="X88" s="18"/>
      <c r="Y88" s="18"/>
      <c r="Z88" s="18"/>
      <c r="AA88" s="18"/>
    </row>
    <row r="89" spans="1:27" ht="42" customHeight="1">
      <c r="A89" s="41" t="s">
        <v>3662</v>
      </c>
      <c r="B89" s="155" t="s">
        <v>3663</v>
      </c>
      <c r="C89" s="157" t="s">
        <v>3664</v>
      </c>
      <c r="D89" s="158" t="s">
        <v>3665</v>
      </c>
      <c r="E89" s="152"/>
      <c r="F89" s="155" t="s">
        <v>3331</v>
      </c>
      <c r="G89" s="155" t="s">
        <v>3332</v>
      </c>
      <c r="H89" s="155" t="s">
        <v>3333</v>
      </c>
      <c r="I89" s="152"/>
      <c r="J89" s="152"/>
      <c r="K89" s="152"/>
      <c r="L89" s="155" t="s">
        <v>3318</v>
      </c>
      <c r="M89" s="156" t="s">
        <v>3666</v>
      </c>
      <c r="N89" s="150"/>
      <c r="O89" s="160" t="s">
        <v>3325</v>
      </c>
      <c r="P89" s="160" t="s">
        <v>3326</v>
      </c>
      <c r="Q89" s="151"/>
      <c r="R89" s="152"/>
      <c r="S89" s="152"/>
      <c r="T89" s="152"/>
      <c r="U89" s="152"/>
      <c r="V89" s="152"/>
      <c r="W89" s="18"/>
      <c r="X89" s="18"/>
      <c r="Y89" s="18"/>
      <c r="Z89" s="18"/>
      <c r="AA89" s="18"/>
    </row>
    <row r="90" spans="1:27" ht="69.75" customHeight="1">
      <c r="A90" s="41" t="s">
        <v>3667</v>
      </c>
      <c r="B90" s="155" t="s">
        <v>3668</v>
      </c>
      <c r="C90" s="146" t="s">
        <v>3669</v>
      </c>
      <c r="D90" s="158" t="s">
        <v>3670</v>
      </c>
      <c r="E90" s="152"/>
      <c r="F90" s="155" t="s">
        <v>3331</v>
      </c>
      <c r="G90" s="155" t="s">
        <v>3332</v>
      </c>
      <c r="H90" s="155" t="s">
        <v>3333</v>
      </c>
      <c r="I90" s="152"/>
      <c r="J90" s="152"/>
      <c r="K90" s="152"/>
      <c r="L90" s="155" t="s">
        <v>3318</v>
      </c>
      <c r="M90" s="156" t="s">
        <v>3671</v>
      </c>
      <c r="N90" s="150"/>
      <c r="O90" s="160" t="s">
        <v>3325</v>
      </c>
      <c r="P90" s="160" t="s">
        <v>3326</v>
      </c>
      <c r="Q90" s="151"/>
      <c r="R90" s="152"/>
      <c r="S90" s="152"/>
      <c r="T90" s="152"/>
      <c r="U90" s="152"/>
      <c r="V90" s="152"/>
      <c r="W90" s="18"/>
      <c r="X90" s="18"/>
      <c r="Y90" s="18"/>
      <c r="Z90" s="18"/>
      <c r="AA90" s="18"/>
    </row>
    <row r="91" spans="1:27" ht="27.75" customHeight="1">
      <c r="A91" s="41" t="s">
        <v>3672</v>
      </c>
      <c r="B91" s="155" t="s">
        <v>3673</v>
      </c>
      <c r="C91" s="157" t="s">
        <v>3674</v>
      </c>
      <c r="D91" s="158" t="s">
        <v>3675</v>
      </c>
      <c r="E91" s="152"/>
      <c r="F91" s="155" t="s">
        <v>3331</v>
      </c>
      <c r="G91" s="155" t="s">
        <v>3332</v>
      </c>
      <c r="H91" s="155" t="s">
        <v>3333</v>
      </c>
      <c r="I91" s="152"/>
      <c r="J91" s="152"/>
      <c r="K91" s="152"/>
      <c r="L91" s="155" t="s">
        <v>3318</v>
      </c>
      <c r="M91" s="156" t="s">
        <v>406</v>
      </c>
      <c r="N91" s="150"/>
      <c r="O91" s="160" t="s">
        <v>3325</v>
      </c>
      <c r="P91" s="160" t="s">
        <v>3326</v>
      </c>
      <c r="Q91" s="151"/>
      <c r="R91" s="152"/>
      <c r="S91" s="152"/>
      <c r="T91" s="152"/>
      <c r="U91" s="152"/>
      <c r="V91" s="152"/>
      <c r="W91" s="18"/>
      <c r="X91" s="18"/>
      <c r="Y91" s="18"/>
      <c r="Z91" s="18"/>
      <c r="AA91" s="18"/>
    </row>
    <row r="92" spans="1:27" ht="69.75" customHeight="1">
      <c r="A92" s="41" t="s">
        <v>3676</v>
      </c>
      <c r="B92" s="155" t="s">
        <v>3677</v>
      </c>
      <c r="C92" s="167" t="s">
        <v>3678</v>
      </c>
      <c r="D92" s="158" t="s">
        <v>3679</v>
      </c>
      <c r="E92" s="152"/>
      <c r="F92" s="155" t="s">
        <v>3331</v>
      </c>
      <c r="G92" s="155" t="s">
        <v>3332</v>
      </c>
      <c r="H92" s="155" t="s">
        <v>3333</v>
      </c>
      <c r="I92" s="152"/>
      <c r="J92" s="152"/>
      <c r="K92" s="152"/>
      <c r="L92" s="155" t="s">
        <v>3341</v>
      </c>
      <c r="M92" s="156" t="s">
        <v>373</v>
      </c>
      <c r="N92" s="150"/>
      <c r="O92" s="160" t="s">
        <v>3325</v>
      </c>
      <c r="P92" s="160" t="s">
        <v>3326</v>
      </c>
      <c r="Q92" s="151"/>
      <c r="R92" s="152"/>
      <c r="S92" s="152"/>
      <c r="T92" s="152"/>
      <c r="U92" s="152"/>
      <c r="V92" s="152"/>
      <c r="W92" s="18"/>
      <c r="X92" s="18"/>
      <c r="Y92" s="18"/>
      <c r="Z92" s="18"/>
      <c r="AA92" s="18"/>
    </row>
    <row r="93" spans="1:27" ht="27.75" customHeight="1">
      <c r="A93" s="41" t="s">
        <v>3680</v>
      </c>
      <c r="B93" s="155" t="s">
        <v>3681</v>
      </c>
      <c r="C93" s="165" t="s">
        <v>3682</v>
      </c>
      <c r="D93" s="158" t="s">
        <v>3683</v>
      </c>
      <c r="E93" s="152"/>
      <c r="F93" s="155" t="s">
        <v>3331</v>
      </c>
      <c r="G93" s="155" t="s">
        <v>3481</v>
      </c>
      <c r="H93" s="152"/>
      <c r="I93" s="152"/>
      <c r="J93" s="152"/>
      <c r="K93" s="152"/>
      <c r="L93" s="155" t="s">
        <v>3341</v>
      </c>
      <c r="M93" s="156" t="s">
        <v>373</v>
      </c>
      <c r="N93" s="150"/>
      <c r="O93" s="160" t="s">
        <v>3325</v>
      </c>
      <c r="P93" s="160" t="s">
        <v>3326</v>
      </c>
      <c r="Q93" s="151"/>
      <c r="R93" s="152"/>
      <c r="S93" s="152"/>
      <c r="T93" s="152"/>
      <c r="U93" s="152"/>
      <c r="V93" s="152"/>
      <c r="W93" s="18"/>
      <c r="X93" s="18"/>
      <c r="Y93" s="18"/>
      <c r="Z93" s="18"/>
      <c r="AA93" s="18"/>
    </row>
    <row r="94" spans="1:27" ht="84" customHeight="1">
      <c r="A94" s="41" t="s">
        <v>3684</v>
      </c>
      <c r="B94" s="155" t="s">
        <v>3685</v>
      </c>
      <c r="C94" s="157" t="s">
        <v>3686</v>
      </c>
      <c r="D94" s="158" t="s">
        <v>3687</v>
      </c>
      <c r="E94" s="152"/>
      <c r="F94" s="155" t="s">
        <v>3331</v>
      </c>
      <c r="G94" s="155" t="s">
        <v>3333</v>
      </c>
      <c r="H94" s="155" t="s">
        <v>3332</v>
      </c>
      <c r="I94" s="155" t="s">
        <v>3395</v>
      </c>
      <c r="J94" s="155" t="s">
        <v>3396</v>
      </c>
      <c r="K94" s="152"/>
      <c r="L94" s="155" t="s">
        <v>3341</v>
      </c>
      <c r="M94" s="156" t="s">
        <v>373</v>
      </c>
      <c r="N94" s="150"/>
      <c r="O94" s="160" t="s">
        <v>3325</v>
      </c>
      <c r="P94" s="160" t="s">
        <v>3326</v>
      </c>
      <c r="Q94" s="151"/>
      <c r="R94" s="152"/>
      <c r="S94" s="152"/>
      <c r="T94" s="152"/>
      <c r="U94" s="152"/>
      <c r="V94" s="152"/>
      <c r="W94" s="18"/>
      <c r="X94" s="18"/>
      <c r="Y94" s="18"/>
      <c r="Z94" s="18"/>
      <c r="AA94" s="18"/>
    </row>
    <row r="95" spans="1:27" ht="27.75" customHeight="1">
      <c r="A95" s="41" t="s">
        <v>3688</v>
      </c>
      <c r="B95" s="155" t="s">
        <v>3689</v>
      </c>
      <c r="C95" s="157" t="s">
        <v>3690</v>
      </c>
      <c r="D95" s="158" t="s">
        <v>3691</v>
      </c>
      <c r="E95" s="152"/>
      <c r="F95" s="155" t="s">
        <v>3331</v>
      </c>
      <c r="G95" s="155" t="s">
        <v>3332</v>
      </c>
      <c r="H95" s="152"/>
      <c r="I95" s="152"/>
      <c r="J95" s="152"/>
      <c r="K95" s="152"/>
      <c r="L95" s="155" t="s">
        <v>3341</v>
      </c>
      <c r="M95" s="156" t="s">
        <v>373</v>
      </c>
      <c r="N95" s="150"/>
      <c r="O95" s="160" t="s">
        <v>3325</v>
      </c>
      <c r="P95" s="160" t="s">
        <v>3326</v>
      </c>
      <c r="Q95" s="151"/>
      <c r="R95" s="152"/>
      <c r="S95" s="152"/>
      <c r="T95" s="152"/>
      <c r="U95" s="152"/>
      <c r="V95" s="152"/>
      <c r="W95" s="18"/>
      <c r="X95" s="18"/>
      <c r="Y95" s="18"/>
      <c r="Z95" s="18"/>
      <c r="AA95" s="18"/>
    </row>
    <row r="96" spans="1:27" ht="42" customHeight="1">
      <c r="A96" s="41" t="s">
        <v>3692</v>
      </c>
      <c r="B96" s="155" t="s">
        <v>3693</v>
      </c>
      <c r="C96" s="157" t="s">
        <v>3694</v>
      </c>
      <c r="D96" s="158" t="s">
        <v>3695</v>
      </c>
      <c r="E96" s="152"/>
      <c r="F96" s="155" t="s">
        <v>3331</v>
      </c>
      <c r="G96" s="155" t="s">
        <v>3332</v>
      </c>
      <c r="H96" s="152"/>
      <c r="I96" s="152"/>
      <c r="J96" s="152"/>
      <c r="K96" s="152"/>
      <c r="L96" s="155" t="s">
        <v>3341</v>
      </c>
      <c r="M96" s="156" t="s">
        <v>373</v>
      </c>
      <c r="N96" s="150"/>
      <c r="O96" s="160" t="s">
        <v>3325</v>
      </c>
      <c r="P96" s="160" t="s">
        <v>3326</v>
      </c>
      <c r="Q96" s="151"/>
      <c r="R96" s="152"/>
      <c r="S96" s="152"/>
      <c r="T96" s="152"/>
      <c r="U96" s="152"/>
      <c r="V96" s="152"/>
      <c r="W96" s="18"/>
      <c r="X96" s="18"/>
      <c r="Y96" s="18"/>
      <c r="Z96" s="18"/>
      <c r="AA96" s="18"/>
    </row>
    <row r="97" spans="1:27" ht="55.5" customHeight="1">
      <c r="A97" s="41" t="s">
        <v>3696</v>
      </c>
      <c r="B97" s="155" t="s">
        <v>3697</v>
      </c>
      <c r="C97" s="157" t="s">
        <v>3698</v>
      </c>
      <c r="D97" s="158" t="s">
        <v>3699</v>
      </c>
      <c r="E97" s="152"/>
      <c r="F97" s="155" t="s">
        <v>3331</v>
      </c>
      <c r="G97" s="155" t="s">
        <v>3333</v>
      </c>
      <c r="H97" s="155" t="s">
        <v>3332</v>
      </c>
      <c r="I97" s="155" t="s">
        <v>3395</v>
      </c>
      <c r="J97" s="155" t="s">
        <v>3396</v>
      </c>
      <c r="K97" s="152"/>
      <c r="L97" s="155" t="s">
        <v>3318</v>
      </c>
      <c r="M97" s="156" t="s">
        <v>3700</v>
      </c>
      <c r="N97" s="150"/>
      <c r="O97" s="160" t="s">
        <v>3325</v>
      </c>
      <c r="P97" s="160" t="s">
        <v>3326</v>
      </c>
      <c r="Q97" s="151"/>
      <c r="R97" s="152"/>
      <c r="S97" s="152"/>
      <c r="T97" s="152"/>
      <c r="U97" s="152"/>
      <c r="V97" s="152"/>
      <c r="W97" s="18"/>
      <c r="X97" s="18"/>
      <c r="Y97" s="18"/>
      <c r="Z97" s="18"/>
      <c r="AA97" s="18"/>
    </row>
    <row r="98" spans="1:27" ht="15" customHeight="1">
      <c r="A98" s="41" t="s">
        <v>3701</v>
      </c>
      <c r="B98" s="155" t="s">
        <v>3702</v>
      </c>
      <c r="C98" s="146" t="s">
        <v>3703</v>
      </c>
      <c r="D98" s="154"/>
      <c r="E98" s="152"/>
      <c r="F98" s="152"/>
      <c r="G98" s="152"/>
      <c r="H98" s="152"/>
      <c r="I98" s="152"/>
      <c r="J98" s="152"/>
      <c r="K98" s="152"/>
      <c r="L98" s="152"/>
      <c r="M98" s="159"/>
      <c r="N98" s="150"/>
      <c r="O98" s="150"/>
      <c r="P98" s="150"/>
      <c r="Q98" s="151"/>
      <c r="R98" s="152"/>
      <c r="S98" s="152"/>
      <c r="T98" s="152"/>
      <c r="U98" s="152"/>
      <c r="V98" s="152"/>
      <c r="W98" s="18"/>
      <c r="X98" s="18"/>
      <c r="Y98" s="18"/>
      <c r="Z98" s="18"/>
      <c r="AA98" s="18"/>
    </row>
    <row r="99" spans="1:27" ht="55.5" customHeight="1">
      <c r="A99" s="41" t="s">
        <v>3704</v>
      </c>
      <c r="B99" s="155" t="s">
        <v>3705</v>
      </c>
      <c r="C99" s="157" t="s">
        <v>3706</v>
      </c>
      <c r="D99" s="158" t="s">
        <v>3707</v>
      </c>
      <c r="E99" s="152"/>
      <c r="F99" s="155" t="s">
        <v>3504</v>
      </c>
      <c r="G99" s="155" t="s">
        <v>3332</v>
      </c>
      <c r="H99" s="155" t="s">
        <v>3333</v>
      </c>
      <c r="I99" s="152"/>
      <c r="J99" s="152"/>
      <c r="K99" s="152"/>
      <c r="L99" s="155" t="s">
        <v>3318</v>
      </c>
      <c r="M99" s="156" t="s">
        <v>3467</v>
      </c>
      <c r="N99" s="150"/>
      <c r="O99" s="160" t="s">
        <v>3325</v>
      </c>
      <c r="P99" s="160" t="s">
        <v>3326</v>
      </c>
      <c r="Q99" s="151"/>
      <c r="R99" s="152"/>
      <c r="S99" s="152"/>
      <c r="T99" s="152"/>
      <c r="U99" s="152"/>
      <c r="V99" s="152"/>
      <c r="W99" s="18"/>
      <c r="X99" s="18"/>
      <c r="Y99" s="18"/>
      <c r="Z99" s="18"/>
      <c r="AA99" s="18"/>
    </row>
    <row r="100" spans="1:27" ht="15" customHeight="1">
      <c r="A100" s="41" t="s">
        <v>3708</v>
      </c>
      <c r="B100" s="155" t="s">
        <v>3709</v>
      </c>
      <c r="C100" s="162" t="s">
        <v>3710</v>
      </c>
      <c r="D100" s="154"/>
      <c r="E100" s="152"/>
      <c r="F100" s="155" t="s">
        <v>3331</v>
      </c>
      <c r="G100" s="155" t="s">
        <v>3332</v>
      </c>
      <c r="H100" s="152"/>
      <c r="I100" s="152"/>
      <c r="J100" s="152"/>
      <c r="K100" s="152"/>
      <c r="L100" s="155" t="s">
        <v>3318</v>
      </c>
      <c r="M100" s="156" t="s">
        <v>394</v>
      </c>
      <c r="N100" s="150"/>
      <c r="O100" s="160" t="s">
        <v>3325</v>
      </c>
      <c r="P100" s="160" t="s">
        <v>3325</v>
      </c>
      <c r="Q100" s="151"/>
      <c r="R100" s="152"/>
      <c r="S100" s="152"/>
      <c r="T100" s="152"/>
      <c r="U100" s="152"/>
      <c r="V100" s="152"/>
      <c r="W100" s="18"/>
      <c r="X100" s="18"/>
      <c r="Y100" s="18"/>
      <c r="Z100" s="18"/>
      <c r="AA100" s="18"/>
    </row>
    <row r="101" spans="1:27" ht="69.75" customHeight="1">
      <c r="A101" s="41" t="s">
        <v>3711</v>
      </c>
      <c r="B101" s="155" t="s">
        <v>3712</v>
      </c>
      <c r="C101" s="165" t="s">
        <v>3713</v>
      </c>
      <c r="D101" s="158" t="s">
        <v>3714</v>
      </c>
      <c r="E101" s="152"/>
      <c r="F101" s="155" t="s">
        <v>3331</v>
      </c>
      <c r="G101" s="155" t="s">
        <v>3332</v>
      </c>
      <c r="H101" s="152"/>
      <c r="I101" s="152"/>
      <c r="J101" s="152"/>
      <c r="K101" s="152"/>
      <c r="L101" s="155" t="s">
        <v>3318</v>
      </c>
      <c r="M101" s="156" t="s">
        <v>3715</v>
      </c>
      <c r="N101" s="150"/>
      <c r="O101" s="160" t="s">
        <v>3325</v>
      </c>
      <c r="P101" s="160" t="s">
        <v>3326</v>
      </c>
      <c r="Q101" s="151"/>
      <c r="R101" s="152"/>
      <c r="S101" s="152"/>
      <c r="T101" s="152"/>
      <c r="U101" s="152"/>
      <c r="V101" s="152"/>
      <c r="W101" s="18"/>
      <c r="X101" s="18"/>
      <c r="Y101" s="18"/>
      <c r="Z101" s="18"/>
      <c r="AA101" s="18"/>
    </row>
    <row r="102" spans="1:27" ht="55.5" customHeight="1">
      <c r="A102" s="41" t="s">
        <v>3716</v>
      </c>
      <c r="B102" s="155" t="s">
        <v>3717</v>
      </c>
      <c r="C102" s="157" t="s">
        <v>3718</v>
      </c>
      <c r="D102" s="158" t="s">
        <v>3719</v>
      </c>
      <c r="E102" s="152"/>
      <c r="F102" s="155" t="s">
        <v>3331</v>
      </c>
      <c r="G102" s="155" t="s">
        <v>3333</v>
      </c>
      <c r="H102" s="155" t="s">
        <v>3332</v>
      </c>
      <c r="I102" s="155" t="s">
        <v>3395</v>
      </c>
      <c r="J102" s="155" t="s">
        <v>3396</v>
      </c>
      <c r="K102" s="152"/>
      <c r="L102" s="155" t="s">
        <v>3318</v>
      </c>
      <c r="M102" s="159"/>
      <c r="N102" s="150"/>
      <c r="O102" s="160" t="s">
        <v>3325</v>
      </c>
      <c r="P102" s="160" t="s">
        <v>3326</v>
      </c>
      <c r="Q102" s="151"/>
      <c r="R102" s="152"/>
      <c r="S102" s="152"/>
      <c r="T102" s="152"/>
      <c r="U102" s="152"/>
      <c r="V102" s="152"/>
      <c r="W102" s="18"/>
      <c r="X102" s="18"/>
      <c r="Y102" s="18"/>
      <c r="Z102" s="18"/>
      <c r="AA102" s="18"/>
    </row>
    <row r="103" spans="1:27" ht="42" customHeight="1">
      <c r="A103" s="41" t="s">
        <v>3720</v>
      </c>
      <c r="B103" s="155" t="s">
        <v>3721</v>
      </c>
      <c r="C103" s="167" t="s">
        <v>3722</v>
      </c>
      <c r="D103" s="158" t="s">
        <v>3723</v>
      </c>
      <c r="E103" s="152"/>
      <c r="F103" s="155" t="s">
        <v>3331</v>
      </c>
      <c r="G103" s="155" t="s">
        <v>3332</v>
      </c>
      <c r="H103" s="155" t="s">
        <v>3333</v>
      </c>
      <c r="I103" s="152"/>
      <c r="J103" s="152"/>
      <c r="K103" s="152"/>
      <c r="L103" s="155" t="s">
        <v>3341</v>
      </c>
      <c r="M103" s="156" t="s">
        <v>3610</v>
      </c>
      <c r="N103" s="150"/>
      <c r="O103" s="160" t="s">
        <v>3325</v>
      </c>
      <c r="P103" s="160" t="s">
        <v>3326</v>
      </c>
      <c r="Q103" s="151"/>
      <c r="R103" s="152"/>
      <c r="S103" s="152"/>
      <c r="T103" s="152"/>
      <c r="U103" s="152"/>
      <c r="V103" s="152"/>
      <c r="W103" s="18"/>
      <c r="X103" s="18"/>
      <c r="Y103" s="18"/>
      <c r="Z103" s="18"/>
      <c r="AA103" s="18"/>
    </row>
    <row r="104" spans="1:27" ht="27.75" customHeight="1">
      <c r="A104" s="41" t="s">
        <v>3724</v>
      </c>
      <c r="B104" s="155" t="s">
        <v>3725</v>
      </c>
      <c r="C104" s="164" t="s">
        <v>3726</v>
      </c>
      <c r="D104" s="158" t="s">
        <v>3727</v>
      </c>
      <c r="E104" s="152"/>
      <c r="F104" s="155" t="s">
        <v>3331</v>
      </c>
      <c r="G104" s="155" t="s">
        <v>3332</v>
      </c>
      <c r="H104" s="155" t="s">
        <v>3333</v>
      </c>
      <c r="I104" s="152"/>
      <c r="J104" s="152"/>
      <c r="K104" s="152"/>
      <c r="L104" s="155" t="s">
        <v>3318</v>
      </c>
      <c r="M104" s="156" t="s">
        <v>3728</v>
      </c>
      <c r="N104" s="150"/>
      <c r="O104" s="160" t="s">
        <v>3325</v>
      </c>
      <c r="P104" s="160" t="s">
        <v>3326</v>
      </c>
      <c r="Q104" s="151"/>
      <c r="R104" s="152"/>
      <c r="S104" s="152"/>
      <c r="T104" s="152"/>
      <c r="U104" s="152"/>
      <c r="V104" s="152"/>
      <c r="W104" s="18"/>
      <c r="X104" s="18"/>
      <c r="Y104" s="18"/>
      <c r="Z104" s="18"/>
      <c r="AA104" s="18"/>
    </row>
    <row r="105" spans="1:27" ht="42" customHeight="1">
      <c r="A105" s="41" t="s">
        <v>3729</v>
      </c>
      <c r="B105" s="155" t="s">
        <v>3730</v>
      </c>
      <c r="C105" s="165" t="s">
        <v>3731</v>
      </c>
      <c r="D105" s="158" t="s">
        <v>3732</v>
      </c>
      <c r="E105" s="152"/>
      <c r="F105" s="155" t="s">
        <v>3349</v>
      </c>
      <c r="G105" s="155" t="s">
        <v>3332</v>
      </c>
      <c r="H105" s="152"/>
      <c r="I105" s="152"/>
      <c r="J105" s="152"/>
      <c r="K105" s="152"/>
      <c r="L105" s="155" t="s">
        <v>3318</v>
      </c>
      <c r="M105" s="156" t="s">
        <v>394</v>
      </c>
      <c r="N105" s="150"/>
      <c r="O105" s="160" t="s">
        <v>3325</v>
      </c>
      <c r="P105" s="160" t="s">
        <v>3326</v>
      </c>
      <c r="Q105" s="151"/>
      <c r="R105" s="152"/>
      <c r="S105" s="152"/>
      <c r="T105" s="152"/>
      <c r="U105" s="152"/>
      <c r="V105" s="152"/>
      <c r="W105" s="18"/>
      <c r="X105" s="18"/>
      <c r="Y105" s="18"/>
      <c r="Z105" s="18"/>
      <c r="AA105" s="18"/>
    </row>
    <row r="106" spans="1:27" ht="42" customHeight="1">
      <c r="A106" s="41" t="s">
        <v>3733</v>
      </c>
      <c r="B106" s="155" t="s">
        <v>3734</v>
      </c>
      <c r="C106" s="157" t="s">
        <v>3735</v>
      </c>
      <c r="D106" s="158" t="s">
        <v>3736</v>
      </c>
      <c r="E106" s="152"/>
      <c r="F106" s="155" t="s">
        <v>3331</v>
      </c>
      <c r="G106" s="155" t="s">
        <v>3339</v>
      </c>
      <c r="H106" s="155" t="s">
        <v>3340</v>
      </c>
      <c r="I106" s="155" t="s">
        <v>3395</v>
      </c>
      <c r="J106" s="155" t="s">
        <v>3396</v>
      </c>
      <c r="K106" s="152"/>
      <c r="L106" s="155" t="s">
        <v>3318</v>
      </c>
      <c r="M106" s="156" t="s">
        <v>406</v>
      </c>
      <c r="N106" s="150"/>
      <c r="O106" s="160" t="s">
        <v>3325</v>
      </c>
      <c r="P106" s="160" t="s">
        <v>3326</v>
      </c>
      <c r="Q106" s="151"/>
      <c r="R106" s="152"/>
      <c r="S106" s="152"/>
      <c r="T106" s="152"/>
      <c r="U106" s="152"/>
      <c r="V106" s="152"/>
      <c r="W106" s="18"/>
      <c r="X106" s="18"/>
      <c r="Y106" s="18"/>
      <c r="Z106" s="18"/>
      <c r="AA106" s="18"/>
    </row>
    <row r="107" spans="1:27" ht="15" customHeight="1">
      <c r="A107" s="41" t="s">
        <v>3737</v>
      </c>
      <c r="B107" s="20" t="s">
        <v>3738</v>
      </c>
      <c r="C107" s="162" t="s">
        <v>3739</v>
      </c>
      <c r="D107" s="154"/>
      <c r="E107" s="152"/>
      <c r="F107" s="152"/>
      <c r="G107" s="152"/>
      <c r="H107" s="152"/>
      <c r="I107" s="152"/>
      <c r="J107" s="152"/>
      <c r="K107" s="152"/>
      <c r="L107" s="152"/>
      <c r="M107" s="159"/>
      <c r="N107" s="150"/>
      <c r="O107" s="150"/>
      <c r="P107" s="150"/>
      <c r="Q107" s="151"/>
      <c r="R107" s="152"/>
      <c r="S107" s="152"/>
      <c r="T107" s="152"/>
      <c r="U107" s="152"/>
      <c r="V107" s="152"/>
      <c r="W107" s="18"/>
      <c r="X107" s="18"/>
      <c r="Y107" s="18"/>
      <c r="Z107" s="18"/>
      <c r="AA107" s="18"/>
    </row>
    <row r="108" spans="1:27" ht="27.75" customHeight="1">
      <c r="A108" s="41" t="s">
        <v>3740</v>
      </c>
      <c r="B108" s="155" t="s">
        <v>3741</v>
      </c>
      <c r="C108" s="164" t="s">
        <v>3742</v>
      </c>
      <c r="D108" s="158" t="s">
        <v>3743</v>
      </c>
      <c r="E108" s="155" t="s">
        <v>3323</v>
      </c>
      <c r="F108" s="155" t="s">
        <v>3331</v>
      </c>
      <c r="G108" s="155" t="s">
        <v>3339</v>
      </c>
      <c r="H108" s="155" t="s">
        <v>3340</v>
      </c>
      <c r="I108" s="152"/>
      <c r="J108" s="152"/>
      <c r="K108" s="152"/>
      <c r="L108" s="155" t="s">
        <v>3341</v>
      </c>
      <c r="M108" s="156" t="s">
        <v>373</v>
      </c>
      <c r="N108" s="160" t="s">
        <v>3326</v>
      </c>
      <c r="O108" s="160" t="s">
        <v>3326</v>
      </c>
      <c r="P108" s="160" t="s">
        <v>3326</v>
      </c>
      <c r="Q108" s="151"/>
      <c r="R108" s="20" t="s">
        <v>3744</v>
      </c>
      <c r="S108" s="152"/>
      <c r="T108" s="152"/>
      <c r="U108" s="152"/>
      <c r="V108" s="152"/>
      <c r="W108" s="18"/>
      <c r="X108" s="18"/>
      <c r="Y108" s="18"/>
      <c r="Z108" s="18"/>
      <c r="AA108" s="18"/>
    </row>
    <row r="109" spans="1:27" ht="15" customHeight="1">
      <c r="A109" s="41" t="s">
        <v>3745</v>
      </c>
      <c r="B109" s="155" t="s">
        <v>3746</v>
      </c>
      <c r="C109" s="164" t="s">
        <v>3747</v>
      </c>
      <c r="D109" s="158" t="s">
        <v>3748</v>
      </c>
      <c r="E109" s="152"/>
      <c r="F109" s="155" t="s">
        <v>3357</v>
      </c>
      <c r="G109" s="155" t="s">
        <v>3339</v>
      </c>
      <c r="H109" s="155" t="s">
        <v>3340</v>
      </c>
      <c r="I109" s="152"/>
      <c r="J109" s="152"/>
      <c r="K109" s="152"/>
      <c r="L109" s="155" t="s">
        <v>3318</v>
      </c>
      <c r="M109" s="156" t="s">
        <v>394</v>
      </c>
      <c r="N109" s="150"/>
      <c r="O109" s="160" t="s">
        <v>3326</v>
      </c>
      <c r="P109" s="160" t="s">
        <v>3326</v>
      </c>
      <c r="Q109" s="151"/>
      <c r="R109" s="152"/>
      <c r="S109" s="152"/>
      <c r="T109" s="152"/>
      <c r="U109" s="152"/>
      <c r="V109" s="152"/>
      <c r="W109" s="18"/>
      <c r="X109" s="18"/>
      <c r="Y109" s="18"/>
      <c r="Z109" s="18"/>
      <c r="AA109" s="18"/>
    </row>
    <row r="110" spans="1:27" ht="42" customHeight="1">
      <c r="A110" s="41" t="s">
        <v>3749</v>
      </c>
      <c r="B110" s="155" t="s">
        <v>3750</v>
      </c>
      <c r="C110" s="165" t="s">
        <v>3751</v>
      </c>
      <c r="D110" s="158" t="s">
        <v>3752</v>
      </c>
      <c r="E110" s="152"/>
      <c r="F110" s="155" t="s">
        <v>3331</v>
      </c>
      <c r="G110" s="155" t="s">
        <v>3332</v>
      </c>
      <c r="H110" s="155" t="s">
        <v>3333</v>
      </c>
      <c r="I110" s="152"/>
      <c r="J110" s="152"/>
      <c r="K110" s="152"/>
      <c r="L110" s="155" t="s">
        <v>3318</v>
      </c>
      <c r="M110" s="156" t="s">
        <v>394</v>
      </c>
      <c r="N110" s="150"/>
      <c r="O110" s="160" t="s">
        <v>3325</v>
      </c>
      <c r="P110" s="160" t="s">
        <v>3326</v>
      </c>
      <c r="Q110" s="151"/>
      <c r="R110" s="152"/>
      <c r="S110" s="152"/>
      <c r="T110" s="152"/>
      <c r="U110" s="152"/>
      <c r="V110" s="152"/>
      <c r="W110" s="18"/>
      <c r="X110" s="18"/>
      <c r="Y110" s="18"/>
      <c r="Z110" s="18"/>
      <c r="AA110" s="18"/>
    </row>
    <row r="111" spans="1:27" ht="15" customHeight="1">
      <c r="A111" s="41" t="s">
        <v>3753</v>
      </c>
      <c r="B111" s="155" t="s">
        <v>3754</v>
      </c>
      <c r="C111" s="210"/>
      <c r="D111" s="154"/>
      <c r="E111" s="152"/>
      <c r="F111" s="152"/>
      <c r="G111" s="152"/>
      <c r="H111" s="152"/>
      <c r="I111" s="152"/>
      <c r="J111" s="152"/>
      <c r="K111" s="152"/>
      <c r="L111" s="152"/>
      <c r="M111" s="159"/>
      <c r="N111" s="150"/>
      <c r="O111" s="150"/>
      <c r="P111" s="150"/>
      <c r="Q111" s="151"/>
      <c r="R111" s="152"/>
      <c r="S111" s="152"/>
      <c r="T111" s="152"/>
      <c r="U111" s="152"/>
      <c r="V111" s="152"/>
      <c r="W111" s="18"/>
      <c r="X111" s="18"/>
      <c r="Y111" s="18"/>
      <c r="Z111" s="18"/>
      <c r="AA111" s="18"/>
    </row>
    <row r="112" spans="1:27" ht="55.5" customHeight="1">
      <c r="A112" s="41" t="s">
        <v>3755</v>
      </c>
      <c r="B112" s="155" t="s">
        <v>3756</v>
      </c>
      <c r="C112" s="157" t="s">
        <v>3757</v>
      </c>
      <c r="D112" s="158" t="s">
        <v>3758</v>
      </c>
      <c r="E112" s="152"/>
      <c r="F112" s="155" t="s">
        <v>3357</v>
      </c>
      <c r="G112" s="155" t="s">
        <v>3339</v>
      </c>
      <c r="H112" s="155" t="s">
        <v>3340</v>
      </c>
      <c r="I112" s="152"/>
      <c r="J112" s="152"/>
      <c r="K112" s="152"/>
      <c r="L112" s="155" t="s">
        <v>3334</v>
      </c>
      <c r="M112" s="156" t="s">
        <v>373</v>
      </c>
      <c r="N112" s="150"/>
      <c r="O112" s="160" t="s">
        <v>3326</v>
      </c>
      <c r="P112" s="160" t="s">
        <v>3326</v>
      </c>
      <c r="Q112" s="151"/>
      <c r="R112" s="152"/>
      <c r="S112" s="152"/>
      <c r="T112" s="152"/>
      <c r="U112" s="152"/>
      <c r="V112" s="152"/>
      <c r="W112" s="18"/>
      <c r="X112" s="18"/>
      <c r="Y112" s="18"/>
      <c r="Z112" s="18"/>
      <c r="AA112" s="18"/>
    </row>
    <row r="113" spans="1:27" ht="15" customHeight="1">
      <c r="A113" s="41" t="s">
        <v>3759</v>
      </c>
      <c r="B113" s="155" t="s">
        <v>3760</v>
      </c>
      <c r="C113" s="148"/>
      <c r="D113" s="154"/>
      <c r="E113" s="152"/>
      <c r="F113" s="152"/>
      <c r="G113" s="155" t="s">
        <v>3424</v>
      </c>
      <c r="H113" s="155" t="s">
        <v>3332</v>
      </c>
      <c r="I113" s="152"/>
      <c r="J113" s="152"/>
      <c r="K113" s="152"/>
      <c r="L113" s="152"/>
      <c r="M113" s="159"/>
      <c r="N113" s="150"/>
      <c r="O113" s="160" t="s">
        <v>3326</v>
      </c>
      <c r="P113" s="160" t="s">
        <v>3325</v>
      </c>
      <c r="Q113" s="151"/>
      <c r="R113" s="152"/>
      <c r="S113" s="152"/>
      <c r="T113" s="152"/>
      <c r="U113" s="152"/>
      <c r="V113" s="152"/>
      <c r="W113" s="18"/>
      <c r="X113" s="18"/>
      <c r="Y113" s="18"/>
      <c r="Z113" s="18"/>
      <c r="AA113" s="18"/>
    </row>
    <row r="114" spans="1:27" ht="15" customHeight="1">
      <c r="A114" s="41" t="s">
        <v>3761</v>
      </c>
      <c r="B114" s="155" t="s">
        <v>3762</v>
      </c>
      <c r="C114" s="168" t="s">
        <v>3763</v>
      </c>
      <c r="D114" s="154"/>
      <c r="E114" s="152"/>
      <c r="F114" s="152"/>
      <c r="G114" s="155" t="s">
        <v>3339</v>
      </c>
      <c r="H114" s="155" t="s">
        <v>3764</v>
      </c>
      <c r="I114" s="152"/>
      <c r="J114" s="152"/>
      <c r="K114" s="152"/>
      <c r="L114" s="152"/>
      <c r="M114" s="156" t="s">
        <v>3765</v>
      </c>
      <c r="N114" s="150"/>
      <c r="O114" s="160" t="s">
        <v>3326</v>
      </c>
      <c r="P114" s="160" t="s">
        <v>3325</v>
      </c>
      <c r="Q114" s="151"/>
      <c r="R114" s="152"/>
      <c r="S114" s="152"/>
      <c r="T114" s="152"/>
      <c r="U114" s="152"/>
      <c r="V114" s="152"/>
      <c r="W114" s="18"/>
      <c r="X114" s="18"/>
      <c r="Y114" s="18"/>
      <c r="Z114" s="18"/>
      <c r="AA114" s="18"/>
    </row>
    <row r="115" spans="1:27" ht="15" customHeight="1">
      <c r="A115" s="41" t="s">
        <v>3766</v>
      </c>
      <c r="B115" s="155" t="s">
        <v>3767</v>
      </c>
      <c r="C115" s="214"/>
      <c r="D115" s="154"/>
      <c r="E115" s="152"/>
      <c r="F115" s="152"/>
      <c r="G115" s="152"/>
      <c r="H115" s="152"/>
      <c r="I115" s="152"/>
      <c r="J115" s="152"/>
      <c r="K115" s="152"/>
      <c r="L115" s="152"/>
      <c r="M115" s="156" t="s">
        <v>3768</v>
      </c>
      <c r="N115" s="150"/>
      <c r="O115" s="160" t="s">
        <v>3326</v>
      </c>
      <c r="P115" s="160" t="s">
        <v>3325</v>
      </c>
      <c r="Q115" s="151"/>
      <c r="R115" s="152"/>
      <c r="S115" s="152"/>
      <c r="T115" s="152"/>
      <c r="U115" s="152"/>
      <c r="V115" s="152"/>
      <c r="W115" s="18"/>
      <c r="X115" s="18"/>
      <c r="Y115" s="18"/>
      <c r="Z115" s="18"/>
      <c r="AA115" s="18"/>
    </row>
    <row r="116" spans="1:27" ht="55.5" customHeight="1">
      <c r="A116" s="41" t="s">
        <v>3769</v>
      </c>
      <c r="B116" s="155" t="s">
        <v>3770</v>
      </c>
      <c r="C116" s="157" t="s">
        <v>3771</v>
      </c>
      <c r="D116" s="158" t="s">
        <v>3772</v>
      </c>
      <c r="E116" s="155" t="s">
        <v>3323</v>
      </c>
      <c r="F116" s="155" t="s">
        <v>3324</v>
      </c>
      <c r="G116" s="155" t="s">
        <v>3339</v>
      </c>
      <c r="H116" s="155" t="s">
        <v>3340</v>
      </c>
      <c r="I116" s="152"/>
      <c r="J116" s="152"/>
      <c r="K116" s="152"/>
      <c r="L116" s="155" t="s">
        <v>3566</v>
      </c>
      <c r="M116" s="159"/>
      <c r="N116" s="150"/>
      <c r="O116" s="160" t="s">
        <v>3325</v>
      </c>
      <c r="P116" s="160" t="s">
        <v>3326</v>
      </c>
      <c r="Q116" s="151"/>
      <c r="R116" s="152"/>
      <c r="S116" s="152"/>
      <c r="T116" s="152"/>
      <c r="U116" s="152"/>
      <c r="V116" s="152"/>
      <c r="W116" s="18"/>
      <c r="X116" s="18"/>
      <c r="Y116" s="18"/>
      <c r="Z116" s="18"/>
      <c r="AA116" s="18"/>
    </row>
    <row r="117" spans="1:27" ht="15" customHeight="1">
      <c r="A117" s="41" t="s">
        <v>3773</v>
      </c>
      <c r="B117" s="155" t="s">
        <v>3774</v>
      </c>
      <c r="C117" s="162" t="s">
        <v>3775</v>
      </c>
      <c r="D117" s="154"/>
      <c r="E117" s="152"/>
      <c r="F117" s="155" t="s">
        <v>3331</v>
      </c>
      <c r="G117" s="214"/>
      <c r="H117" s="152"/>
      <c r="I117" s="152"/>
      <c r="J117" s="152"/>
      <c r="K117" s="155" t="s">
        <v>3326</v>
      </c>
      <c r="L117" s="155" t="s">
        <v>3318</v>
      </c>
      <c r="M117" s="156" t="s">
        <v>3728</v>
      </c>
      <c r="N117" s="150"/>
      <c r="O117" s="160" t="s">
        <v>3325</v>
      </c>
      <c r="P117" s="160" t="s">
        <v>3325</v>
      </c>
      <c r="Q117" s="151"/>
      <c r="R117" s="152"/>
      <c r="S117" s="152"/>
      <c r="T117" s="152"/>
      <c r="U117" s="152"/>
      <c r="V117" s="152"/>
      <c r="W117" s="18"/>
      <c r="X117" s="18"/>
      <c r="Y117" s="18"/>
      <c r="Z117" s="18"/>
      <c r="AA117" s="18"/>
    </row>
    <row r="118" spans="1:27" ht="55.5" customHeight="1">
      <c r="A118" s="41" t="s">
        <v>3776</v>
      </c>
      <c r="B118" s="155" t="s">
        <v>3777</v>
      </c>
      <c r="C118" s="176" t="s">
        <v>3778</v>
      </c>
      <c r="D118" s="158" t="s">
        <v>3779</v>
      </c>
      <c r="E118" s="152"/>
      <c r="F118" s="156" t="s">
        <v>3331</v>
      </c>
      <c r="G118" s="209" t="s">
        <v>3531</v>
      </c>
      <c r="H118" s="151"/>
      <c r="I118" s="152"/>
      <c r="J118" s="152"/>
      <c r="K118" s="152"/>
      <c r="L118" s="155" t="s">
        <v>3318</v>
      </c>
      <c r="M118" s="156" t="s">
        <v>3728</v>
      </c>
      <c r="N118" s="150"/>
      <c r="O118" s="160" t="s">
        <v>3325</v>
      </c>
      <c r="P118" s="160" t="s">
        <v>3326</v>
      </c>
      <c r="Q118" s="151"/>
      <c r="R118" s="152"/>
      <c r="S118" s="152"/>
      <c r="T118" s="152"/>
      <c r="U118" s="152"/>
      <c r="V118" s="152"/>
      <c r="W118" s="18"/>
      <c r="X118" s="18"/>
      <c r="Y118" s="18"/>
      <c r="Z118" s="18"/>
      <c r="AA118" s="18"/>
    </row>
    <row r="119" spans="1:27" ht="55.5" customHeight="1">
      <c r="A119" s="41" t="s">
        <v>3780</v>
      </c>
      <c r="B119" s="155" t="s">
        <v>3781</v>
      </c>
      <c r="C119" s="157" t="s">
        <v>3782</v>
      </c>
      <c r="D119" s="158" t="s">
        <v>3783</v>
      </c>
      <c r="E119" s="152"/>
      <c r="F119" s="155" t="s">
        <v>3331</v>
      </c>
      <c r="G119" s="145" t="s">
        <v>3481</v>
      </c>
      <c r="H119" s="152"/>
      <c r="I119" s="152"/>
      <c r="J119" s="152"/>
      <c r="K119" s="152"/>
      <c r="L119" s="155" t="s">
        <v>3334</v>
      </c>
      <c r="M119" s="161"/>
      <c r="N119" s="150"/>
      <c r="O119" s="160" t="s">
        <v>3326</v>
      </c>
      <c r="P119" s="160" t="s">
        <v>3326</v>
      </c>
      <c r="Q119" s="151"/>
      <c r="R119" s="152"/>
      <c r="S119" s="152"/>
      <c r="T119" s="152"/>
      <c r="U119" s="152"/>
      <c r="V119" s="152"/>
      <c r="W119" s="18"/>
      <c r="X119" s="18"/>
      <c r="Y119" s="18"/>
      <c r="Z119" s="18"/>
      <c r="AA119" s="18"/>
    </row>
    <row r="120" spans="1:27" ht="42" customHeight="1">
      <c r="A120" s="41" t="s">
        <v>3784</v>
      </c>
      <c r="B120" s="155" t="s">
        <v>3785</v>
      </c>
      <c r="C120" s="162" t="s">
        <v>3786</v>
      </c>
      <c r="D120" s="158" t="s">
        <v>3787</v>
      </c>
      <c r="E120" s="152"/>
      <c r="F120" s="155" t="s">
        <v>3349</v>
      </c>
      <c r="G120" s="155" t="s">
        <v>3332</v>
      </c>
      <c r="H120" s="155" t="s">
        <v>3340</v>
      </c>
      <c r="I120" s="152"/>
      <c r="J120" s="152"/>
      <c r="K120" s="152"/>
      <c r="L120" s="156" t="s">
        <v>3341</v>
      </c>
      <c r="M120" s="163" t="s">
        <v>373</v>
      </c>
      <c r="N120" s="150"/>
      <c r="O120" s="160" t="s">
        <v>3325</v>
      </c>
      <c r="P120" s="160" t="s">
        <v>3326</v>
      </c>
      <c r="Q120" s="151"/>
      <c r="R120" s="152"/>
      <c r="S120" s="152"/>
      <c r="T120" s="152"/>
      <c r="U120" s="152"/>
      <c r="V120" s="152"/>
      <c r="W120" s="18"/>
      <c r="X120" s="18"/>
      <c r="Y120" s="18"/>
      <c r="Z120" s="18"/>
      <c r="AA120" s="18"/>
    </row>
    <row r="121" spans="1:27" ht="15" customHeight="1">
      <c r="A121" s="41" t="s">
        <v>3788</v>
      </c>
      <c r="B121" s="155" t="s">
        <v>3789</v>
      </c>
      <c r="C121" s="152"/>
      <c r="D121" s="154"/>
      <c r="E121" s="152"/>
      <c r="F121" s="152"/>
      <c r="G121" s="152"/>
      <c r="H121" s="152"/>
      <c r="I121" s="152"/>
      <c r="J121" s="152"/>
      <c r="K121" s="152"/>
      <c r="L121" s="152"/>
      <c r="M121" s="149"/>
      <c r="N121" s="150"/>
      <c r="O121" s="160" t="s">
        <v>3326</v>
      </c>
      <c r="P121" s="160" t="s">
        <v>3325</v>
      </c>
      <c r="Q121" s="151"/>
      <c r="R121" s="152"/>
      <c r="S121" s="152"/>
      <c r="T121" s="152"/>
      <c r="U121" s="152"/>
      <c r="V121" s="152"/>
      <c r="W121" s="18"/>
      <c r="X121" s="18"/>
      <c r="Y121" s="18"/>
      <c r="Z121" s="18"/>
      <c r="AA121" s="18"/>
    </row>
    <row r="122" spans="1:27" ht="15" customHeight="1">
      <c r="A122" s="41" t="s">
        <v>3790</v>
      </c>
      <c r="B122" s="155" t="s">
        <v>3791</v>
      </c>
      <c r="C122" s="152"/>
      <c r="D122" s="154"/>
      <c r="E122" s="152"/>
      <c r="F122" s="152"/>
      <c r="G122" s="152"/>
      <c r="H122" s="152"/>
      <c r="I122" s="152"/>
      <c r="J122" s="152"/>
      <c r="K122" s="152"/>
      <c r="L122" s="152"/>
      <c r="M122" s="159"/>
      <c r="N122" s="150"/>
      <c r="O122" s="160" t="s">
        <v>3326</v>
      </c>
      <c r="P122" s="160" t="s">
        <v>3325</v>
      </c>
      <c r="Q122" s="151"/>
      <c r="R122" s="152"/>
      <c r="S122" s="152"/>
      <c r="T122" s="152"/>
      <c r="U122" s="152"/>
      <c r="V122" s="152"/>
      <c r="W122" s="18"/>
      <c r="X122" s="18"/>
      <c r="Y122" s="18"/>
      <c r="Z122" s="18"/>
      <c r="AA122" s="18"/>
    </row>
    <row r="123" spans="1:27" ht="69.75" customHeight="1">
      <c r="A123" s="41" t="s">
        <v>3792</v>
      </c>
      <c r="B123" s="155" t="s">
        <v>3793</v>
      </c>
      <c r="C123" s="165" t="s">
        <v>3794</v>
      </c>
      <c r="D123" s="158" t="s">
        <v>3795</v>
      </c>
      <c r="E123" s="152"/>
      <c r="F123" s="155" t="s">
        <v>3331</v>
      </c>
      <c r="G123" s="155" t="s">
        <v>3333</v>
      </c>
      <c r="H123" s="152"/>
      <c r="I123" s="155" t="s">
        <v>3395</v>
      </c>
      <c r="J123" s="155" t="s">
        <v>3396</v>
      </c>
      <c r="K123" s="152"/>
      <c r="L123" s="155" t="s">
        <v>3318</v>
      </c>
      <c r="M123" s="161"/>
      <c r="N123" s="150"/>
      <c r="O123" s="160" t="s">
        <v>3325</v>
      </c>
      <c r="P123" s="160" t="s">
        <v>3326</v>
      </c>
      <c r="Q123" s="151"/>
      <c r="R123" s="152"/>
      <c r="S123" s="152"/>
      <c r="T123" s="152"/>
      <c r="U123" s="152"/>
      <c r="V123" s="152"/>
      <c r="W123" s="18"/>
      <c r="X123" s="18"/>
      <c r="Y123" s="18"/>
      <c r="Z123" s="18"/>
      <c r="AA123" s="18"/>
    </row>
    <row r="124" spans="1:27" ht="27.75" customHeight="1">
      <c r="A124" s="41" t="s">
        <v>3796</v>
      </c>
      <c r="B124" s="155" t="s">
        <v>3797</v>
      </c>
      <c r="C124" s="157" t="s">
        <v>3798</v>
      </c>
      <c r="D124" s="158" t="s">
        <v>3799</v>
      </c>
      <c r="E124" s="155" t="s">
        <v>3323</v>
      </c>
      <c r="F124" s="155" t="s">
        <v>3349</v>
      </c>
      <c r="G124" s="152"/>
      <c r="H124" s="152"/>
      <c r="I124" s="152"/>
      <c r="J124" s="152"/>
      <c r="K124" s="152"/>
      <c r="L124" s="156" t="s">
        <v>3341</v>
      </c>
      <c r="M124" s="163" t="s">
        <v>373</v>
      </c>
      <c r="N124" s="150"/>
      <c r="O124" s="160" t="s">
        <v>3326</v>
      </c>
      <c r="P124" s="160" t="s">
        <v>3326</v>
      </c>
      <c r="Q124" s="151"/>
      <c r="R124" s="152"/>
      <c r="S124" s="152"/>
      <c r="T124" s="152"/>
      <c r="U124" s="152"/>
      <c r="V124" s="152"/>
      <c r="W124" s="18"/>
      <c r="X124" s="18"/>
      <c r="Y124" s="18"/>
      <c r="Z124" s="18"/>
      <c r="AA124" s="18"/>
    </row>
    <row r="125" spans="1:27" ht="42" customHeight="1">
      <c r="A125" s="41" t="s">
        <v>3800</v>
      </c>
      <c r="B125" s="155" t="s">
        <v>3801</v>
      </c>
      <c r="C125" s="167" t="s">
        <v>3802</v>
      </c>
      <c r="D125" s="158" t="s">
        <v>3803</v>
      </c>
      <c r="E125" s="152"/>
      <c r="F125" s="155" t="s">
        <v>3331</v>
      </c>
      <c r="G125" s="155" t="s">
        <v>3333</v>
      </c>
      <c r="H125" s="152"/>
      <c r="I125" s="152"/>
      <c r="J125" s="152"/>
      <c r="K125" s="152"/>
      <c r="L125" s="155" t="s">
        <v>3318</v>
      </c>
      <c r="M125" s="178" t="s">
        <v>394</v>
      </c>
      <c r="N125" s="150"/>
      <c r="O125" s="160" t="s">
        <v>3325</v>
      </c>
      <c r="P125" s="160" t="s">
        <v>3326</v>
      </c>
      <c r="Q125" s="151"/>
      <c r="R125" s="152"/>
      <c r="S125" s="152"/>
      <c r="T125" s="152"/>
      <c r="U125" s="152"/>
      <c r="V125" s="152"/>
      <c r="W125" s="18"/>
      <c r="X125" s="18"/>
      <c r="Y125" s="18"/>
      <c r="Z125" s="18"/>
      <c r="AA125" s="18"/>
    </row>
    <row r="126" spans="1:27" ht="15" customHeight="1">
      <c r="A126" s="41" t="s">
        <v>3804</v>
      </c>
      <c r="B126" s="155" t="s">
        <v>3805</v>
      </c>
      <c r="C126" s="152"/>
      <c r="D126" s="154"/>
      <c r="E126" s="152"/>
      <c r="F126" s="152"/>
      <c r="G126" s="155" t="s">
        <v>3806</v>
      </c>
      <c r="H126" s="152"/>
      <c r="I126" s="152"/>
      <c r="J126" s="152"/>
      <c r="K126" s="152"/>
      <c r="L126" s="152"/>
      <c r="M126" s="159"/>
      <c r="N126" s="150"/>
      <c r="O126" s="160" t="s">
        <v>3326</v>
      </c>
      <c r="P126" s="160" t="s">
        <v>3325</v>
      </c>
      <c r="Q126" s="151"/>
      <c r="R126" s="152"/>
      <c r="S126" s="152"/>
      <c r="T126" s="152"/>
      <c r="U126" s="152"/>
      <c r="V126" s="152"/>
      <c r="W126" s="18"/>
      <c r="X126" s="18"/>
      <c r="Y126" s="18"/>
      <c r="Z126" s="18"/>
      <c r="AA126" s="18"/>
    </row>
    <row r="127" spans="1:27" ht="15" customHeight="1">
      <c r="A127" s="41" t="s">
        <v>3807</v>
      </c>
      <c r="B127" s="20" t="s">
        <v>3808</v>
      </c>
      <c r="C127" s="152"/>
      <c r="D127" s="154"/>
      <c r="E127" s="152"/>
      <c r="F127" s="152"/>
      <c r="G127" s="152"/>
      <c r="H127" s="152"/>
      <c r="I127" s="152"/>
      <c r="J127" s="152"/>
      <c r="K127" s="152"/>
      <c r="L127" s="152"/>
      <c r="M127" s="159"/>
      <c r="N127" s="150"/>
      <c r="O127" s="150"/>
      <c r="P127" s="150"/>
      <c r="Q127" s="151"/>
      <c r="R127" s="152"/>
      <c r="S127" s="152"/>
      <c r="T127" s="152"/>
      <c r="U127" s="152"/>
      <c r="V127" s="152"/>
      <c r="W127" s="18"/>
      <c r="X127" s="18"/>
      <c r="Y127" s="18"/>
      <c r="Z127" s="18"/>
      <c r="AA127" s="18"/>
    </row>
    <row r="128" spans="1:27" ht="55.5" customHeight="1">
      <c r="A128" s="41" t="s">
        <v>3809</v>
      </c>
      <c r="B128" s="155" t="s">
        <v>3810</v>
      </c>
      <c r="C128" s="168" t="s">
        <v>3811</v>
      </c>
      <c r="D128" s="158" t="s">
        <v>3812</v>
      </c>
      <c r="E128" s="152"/>
      <c r="F128" s="155" t="s">
        <v>3331</v>
      </c>
      <c r="G128" s="215" t="s">
        <v>3332</v>
      </c>
      <c r="H128" s="152"/>
      <c r="I128" s="152"/>
      <c r="J128" s="152"/>
      <c r="K128" s="152"/>
      <c r="L128" s="155" t="s">
        <v>3334</v>
      </c>
      <c r="M128" s="156" t="s">
        <v>373</v>
      </c>
      <c r="N128" s="150"/>
      <c r="O128" s="160" t="s">
        <v>3325</v>
      </c>
      <c r="P128" s="160" t="s">
        <v>3326</v>
      </c>
      <c r="Q128" s="151"/>
      <c r="R128" s="152"/>
      <c r="S128" s="152"/>
      <c r="T128" s="152"/>
      <c r="U128" s="152"/>
      <c r="V128" s="152"/>
      <c r="W128" s="18"/>
      <c r="X128" s="18"/>
      <c r="Y128" s="18"/>
      <c r="Z128" s="18"/>
      <c r="AA128" s="18"/>
    </row>
    <row r="129" spans="1:27" ht="42" customHeight="1">
      <c r="A129" s="41" t="s">
        <v>3813</v>
      </c>
      <c r="B129" s="155" t="s">
        <v>3814</v>
      </c>
      <c r="C129" s="176" t="s">
        <v>3815</v>
      </c>
      <c r="D129" s="158" t="s">
        <v>3816</v>
      </c>
      <c r="E129" s="155" t="s">
        <v>3323</v>
      </c>
      <c r="F129" s="156" t="s">
        <v>3331</v>
      </c>
      <c r="G129" s="209" t="s">
        <v>3531</v>
      </c>
      <c r="H129" s="151"/>
      <c r="I129" s="152"/>
      <c r="J129" s="152"/>
      <c r="K129" s="152"/>
      <c r="L129" s="155" t="s">
        <v>3318</v>
      </c>
      <c r="M129" s="159"/>
      <c r="N129" s="150"/>
      <c r="O129" s="160" t="s">
        <v>3325</v>
      </c>
      <c r="P129" s="160" t="s">
        <v>3326</v>
      </c>
      <c r="Q129" s="151"/>
      <c r="R129" s="152"/>
      <c r="S129" s="152"/>
      <c r="T129" s="152"/>
      <c r="U129" s="152"/>
      <c r="V129" s="152"/>
      <c r="W129" s="18"/>
      <c r="X129" s="18"/>
      <c r="Y129" s="18"/>
      <c r="Z129" s="18"/>
      <c r="AA129" s="18"/>
    </row>
    <row r="130" spans="1:27" ht="15" customHeight="1">
      <c r="A130" s="41" t="s">
        <v>3817</v>
      </c>
      <c r="B130" s="155" t="s">
        <v>3818</v>
      </c>
      <c r="C130" s="157" t="s">
        <v>3819</v>
      </c>
      <c r="D130" s="158" t="s">
        <v>3820</v>
      </c>
      <c r="E130" s="152"/>
      <c r="F130" s="155" t="s">
        <v>3357</v>
      </c>
      <c r="G130" s="145" t="s">
        <v>3339</v>
      </c>
      <c r="H130" s="155" t="s">
        <v>3340</v>
      </c>
      <c r="I130" s="152"/>
      <c r="J130" s="152"/>
      <c r="K130" s="152"/>
      <c r="L130" s="155" t="s">
        <v>3370</v>
      </c>
      <c r="M130" s="156" t="s">
        <v>3821</v>
      </c>
      <c r="N130" s="150"/>
      <c r="O130" s="160" t="s">
        <v>3326</v>
      </c>
      <c r="P130" s="160" t="s">
        <v>3326</v>
      </c>
      <c r="Q130" s="151"/>
      <c r="R130" s="152"/>
      <c r="S130" s="152"/>
      <c r="T130" s="152"/>
      <c r="U130" s="152"/>
      <c r="V130" s="152"/>
      <c r="W130" s="18"/>
      <c r="X130" s="18"/>
      <c r="Y130" s="18"/>
      <c r="Z130" s="18"/>
      <c r="AA130" s="18"/>
    </row>
    <row r="131" spans="1:27" ht="15" customHeight="1">
      <c r="A131" s="41" t="s">
        <v>3822</v>
      </c>
      <c r="B131" s="155" t="s">
        <v>3823</v>
      </c>
      <c r="C131" s="167" t="s">
        <v>3824</v>
      </c>
      <c r="D131" s="154"/>
      <c r="E131" s="152"/>
      <c r="F131" s="155" t="s">
        <v>3331</v>
      </c>
      <c r="G131" s="155" t="s">
        <v>3825</v>
      </c>
      <c r="H131" s="152"/>
      <c r="I131" s="152"/>
      <c r="J131" s="152"/>
      <c r="K131" s="155" t="s">
        <v>3326</v>
      </c>
      <c r="L131" s="155" t="s">
        <v>3341</v>
      </c>
      <c r="M131" s="156" t="s">
        <v>3334</v>
      </c>
      <c r="N131" s="150"/>
      <c r="O131" s="160" t="s">
        <v>3325</v>
      </c>
      <c r="P131" s="160" t="s">
        <v>3325</v>
      </c>
      <c r="Q131" s="151"/>
      <c r="R131" s="152"/>
      <c r="S131" s="152"/>
      <c r="T131" s="152"/>
      <c r="U131" s="152"/>
      <c r="V131" s="152"/>
      <c r="W131" s="18"/>
      <c r="X131" s="18"/>
      <c r="Y131" s="18"/>
      <c r="Z131" s="18"/>
      <c r="AA131" s="18"/>
    </row>
    <row r="132" spans="1:27" ht="15" customHeight="1">
      <c r="A132" s="41" t="s">
        <v>3826</v>
      </c>
      <c r="B132" s="155" t="s">
        <v>3827</v>
      </c>
      <c r="C132" s="168" t="s">
        <v>3828</v>
      </c>
      <c r="D132" s="158" t="s">
        <v>3829</v>
      </c>
      <c r="E132" s="152"/>
      <c r="F132" s="155" t="s">
        <v>3331</v>
      </c>
      <c r="G132" s="155" t="s">
        <v>3339</v>
      </c>
      <c r="H132" s="155" t="s">
        <v>3340</v>
      </c>
      <c r="I132" s="152"/>
      <c r="J132" s="152"/>
      <c r="K132" s="152"/>
      <c r="L132" s="155" t="s">
        <v>3370</v>
      </c>
      <c r="M132" s="156" t="s">
        <v>3830</v>
      </c>
      <c r="N132" s="150"/>
      <c r="O132" s="160" t="s">
        <v>3326</v>
      </c>
      <c r="P132" s="160" t="s">
        <v>3326</v>
      </c>
      <c r="Q132" s="151"/>
      <c r="R132" s="152"/>
      <c r="S132" s="152"/>
      <c r="T132" s="152"/>
      <c r="U132" s="152"/>
      <c r="V132" s="152"/>
      <c r="W132" s="18"/>
      <c r="X132" s="18"/>
      <c r="Y132" s="18"/>
      <c r="Z132" s="18"/>
      <c r="AA132" s="18"/>
    </row>
    <row r="133" spans="1:27" ht="15" customHeight="1">
      <c r="A133" s="41" t="s">
        <v>3831</v>
      </c>
      <c r="B133" s="155" t="s">
        <v>3832</v>
      </c>
      <c r="C133" s="152"/>
      <c r="D133" s="154"/>
      <c r="E133" s="152"/>
      <c r="F133" s="152"/>
      <c r="G133" s="152"/>
      <c r="H133" s="152"/>
      <c r="I133" s="152"/>
      <c r="J133" s="152"/>
      <c r="K133" s="152"/>
      <c r="L133" s="152"/>
      <c r="M133" s="159"/>
      <c r="N133" s="150"/>
      <c r="O133" s="160" t="s">
        <v>3326</v>
      </c>
      <c r="P133" s="160" t="s">
        <v>3325</v>
      </c>
      <c r="Q133" s="151"/>
      <c r="R133" s="152"/>
      <c r="S133" s="152"/>
      <c r="T133" s="152"/>
      <c r="U133" s="152"/>
      <c r="V133" s="152"/>
      <c r="W133" s="18"/>
      <c r="X133" s="18"/>
      <c r="Y133" s="18"/>
      <c r="Z133" s="18"/>
      <c r="AA133" s="18"/>
    </row>
    <row r="134" spans="1:27" ht="15" customHeight="1">
      <c r="A134" s="41" t="s">
        <v>3833</v>
      </c>
      <c r="B134" s="20" t="s">
        <v>3834</v>
      </c>
      <c r="C134" s="214"/>
      <c r="D134" s="154"/>
      <c r="E134" s="152"/>
      <c r="F134" s="152"/>
      <c r="G134" s="152"/>
      <c r="H134" s="152"/>
      <c r="I134" s="152"/>
      <c r="J134" s="152"/>
      <c r="K134" s="152"/>
      <c r="L134" s="152"/>
      <c r="M134" s="161"/>
      <c r="N134" s="150"/>
      <c r="O134" s="150"/>
      <c r="P134" s="150"/>
      <c r="Q134" s="151"/>
      <c r="R134" s="152"/>
      <c r="S134" s="152"/>
      <c r="T134" s="152"/>
      <c r="U134" s="152"/>
      <c r="V134" s="152"/>
      <c r="W134" s="18"/>
      <c r="X134" s="18"/>
      <c r="Y134" s="18"/>
      <c r="Z134" s="18"/>
      <c r="AA134" s="18"/>
    </row>
    <row r="135" spans="1:27" ht="27.75" customHeight="1">
      <c r="A135" s="41" t="s">
        <v>3835</v>
      </c>
      <c r="B135" s="155" t="s">
        <v>3836</v>
      </c>
      <c r="C135" s="157" t="s">
        <v>3837</v>
      </c>
      <c r="D135" s="158" t="s">
        <v>3838</v>
      </c>
      <c r="E135" s="152"/>
      <c r="F135" s="155" t="s">
        <v>3349</v>
      </c>
      <c r="G135" s="155" t="s">
        <v>3332</v>
      </c>
      <c r="H135" s="155" t="s">
        <v>3340</v>
      </c>
      <c r="I135" s="152"/>
      <c r="J135" s="152"/>
      <c r="K135" s="152"/>
      <c r="L135" s="156" t="s">
        <v>3341</v>
      </c>
      <c r="M135" s="163" t="s">
        <v>373</v>
      </c>
      <c r="N135" s="150"/>
      <c r="O135" s="160" t="s">
        <v>3325</v>
      </c>
      <c r="P135" s="160" t="s">
        <v>3326</v>
      </c>
      <c r="Q135" s="151"/>
      <c r="R135" s="152"/>
      <c r="S135" s="152"/>
      <c r="T135" s="152"/>
      <c r="U135" s="152"/>
      <c r="V135" s="152"/>
      <c r="W135" s="18"/>
      <c r="X135" s="18"/>
      <c r="Y135" s="18"/>
      <c r="Z135" s="18"/>
      <c r="AA135" s="18"/>
    </row>
    <row r="136" spans="1:27" ht="27.75" customHeight="1">
      <c r="A136" s="41" t="s">
        <v>3839</v>
      </c>
      <c r="B136" s="155" t="s">
        <v>3840</v>
      </c>
      <c r="C136" s="167" t="s">
        <v>3841</v>
      </c>
      <c r="D136" s="158" t="s">
        <v>3842</v>
      </c>
      <c r="E136" s="152"/>
      <c r="F136" s="155" t="s">
        <v>3349</v>
      </c>
      <c r="G136" s="155" t="s">
        <v>3332</v>
      </c>
      <c r="H136" s="155" t="s">
        <v>3340</v>
      </c>
      <c r="I136" s="152"/>
      <c r="J136" s="152"/>
      <c r="K136" s="152"/>
      <c r="L136" s="156" t="s">
        <v>3341</v>
      </c>
      <c r="M136" s="163" t="s">
        <v>373</v>
      </c>
      <c r="N136" s="150"/>
      <c r="O136" s="160" t="s">
        <v>3325</v>
      </c>
      <c r="P136" s="160" t="s">
        <v>3326</v>
      </c>
      <c r="Q136" s="151"/>
      <c r="R136" s="152"/>
      <c r="S136" s="152"/>
      <c r="T136" s="152"/>
      <c r="U136" s="152"/>
      <c r="V136" s="152"/>
      <c r="W136" s="18"/>
      <c r="X136" s="18"/>
      <c r="Y136" s="18"/>
      <c r="Z136" s="18"/>
      <c r="AA136" s="18"/>
    </row>
    <row r="137" spans="1:27" ht="15" customHeight="1">
      <c r="A137" s="41" t="s">
        <v>3843</v>
      </c>
      <c r="B137" s="155" t="s">
        <v>3844</v>
      </c>
      <c r="C137" s="152"/>
      <c r="D137" s="154"/>
      <c r="E137" s="152"/>
      <c r="F137" s="152"/>
      <c r="G137" s="152"/>
      <c r="H137" s="152"/>
      <c r="I137" s="152"/>
      <c r="J137" s="152"/>
      <c r="K137" s="152"/>
      <c r="L137" s="152"/>
      <c r="M137" s="149"/>
      <c r="N137" s="150"/>
      <c r="O137" s="160" t="s">
        <v>3326</v>
      </c>
      <c r="P137" s="160" t="s">
        <v>3325</v>
      </c>
      <c r="Q137" s="151"/>
      <c r="R137" s="152"/>
      <c r="S137" s="152"/>
      <c r="T137" s="152"/>
      <c r="U137" s="152"/>
      <c r="V137" s="152"/>
      <c r="W137" s="18"/>
      <c r="X137" s="18"/>
      <c r="Y137" s="18"/>
      <c r="Z137" s="18"/>
      <c r="AA137" s="18"/>
    </row>
    <row r="138" spans="1:27" ht="15" customHeight="1">
      <c r="A138" s="41" t="s">
        <v>3845</v>
      </c>
      <c r="B138" s="20" t="s">
        <v>3846</v>
      </c>
      <c r="C138" s="152"/>
      <c r="D138" s="169"/>
      <c r="E138" s="152"/>
      <c r="F138" s="152"/>
      <c r="G138" s="152"/>
      <c r="H138" s="152"/>
      <c r="I138" s="152"/>
      <c r="J138" s="152"/>
      <c r="K138" s="152"/>
      <c r="L138" s="152"/>
      <c r="M138" s="159"/>
      <c r="N138" s="150"/>
      <c r="O138" s="150"/>
      <c r="P138" s="150"/>
      <c r="Q138" s="151"/>
      <c r="R138" s="152"/>
      <c r="S138" s="152"/>
      <c r="T138" s="152"/>
      <c r="U138" s="152"/>
      <c r="V138" s="152"/>
      <c r="W138" s="18"/>
      <c r="X138" s="18"/>
      <c r="Y138" s="18"/>
      <c r="Z138" s="18"/>
      <c r="AA138" s="18"/>
    </row>
    <row r="139" spans="1:27" ht="42" customHeight="1">
      <c r="A139" s="41" t="s">
        <v>3847</v>
      </c>
      <c r="B139" s="156" t="s">
        <v>3848</v>
      </c>
      <c r="C139" s="218" t="s">
        <v>3849</v>
      </c>
      <c r="D139" s="219" t="s">
        <v>3850</v>
      </c>
      <c r="E139" s="151"/>
      <c r="F139" s="155" t="s">
        <v>3331</v>
      </c>
      <c r="G139" s="155" t="s">
        <v>3339</v>
      </c>
      <c r="H139" s="155" t="s">
        <v>3340</v>
      </c>
      <c r="I139" s="152"/>
      <c r="J139" s="152"/>
      <c r="K139" s="155" t="s">
        <v>3326</v>
      </c>
      <c r="L139" s="155" t="s">
        <v>3341</v>
      </c>
      <c r="M139" s="156" t="s">
        <v>373</v>
      </c>
      <c r="N139" s="220"/>
      <c r="O139" s="221" t="s">
        <v>3325</v>
      </c>
      <c r="P139" s="221" t="s">
        <v>3325</v>
      </c>
      <c r="Q139" s="151"/>
      <c r="R139" s="152"/>
      <c r="S139" s="152"/>
      <c r="T139" s="152"/>
      <c r="U139" s="152"/>
      <c r="V139" s="152"/>
      <c r="W139" s="18"/>
      <c r="X139" s="18"/>
      <c r="Y139" s="18"/>
      <c r="Z139" s="18"/>
      <c r="AA139" s="18"/>
    </row>
    <row r="140" spans="1:27" ht="55.5" customHeight="1">
      <c r="A140" s="41" t="s">
        <v>3851</v>
      </c>
      <c r="B140" s="155" t="s">
        <v>3852</v>
      </c>
      <c r="C140" s="164" t="s">
        <v>3853</v>
      </c>
      <c r="D140" s="174" t="s">
        <v>3854</v>
      </c>
      <c r="E140" s="152"/>
      <c r="F140" s="155" t="s">
        <v>3504</v>
      </c>
      <c r="G140" s="152"/>
      <c r="H140" s="152"/>
      <c r="I140" s="152"/>
      <c r="J140" s="152"/>
      <c r="K140" s="152"/>
      <c r="L140" s="152"/>
      <c r="M140" s="156" t="s">
        <v>394</v>
      </c>
      <c r="N140" s="150"/>
      <c r="O140" s="150"/>
      <c r="P140" s="150"/>
      <c r="Q140" s="151"/>
      <c r="R140" s="152"/>
      <c r="S140" s="152"/>
      <c r="T140" s="152"/>
      <c r="U140" s="152"/>
      <c r="V140" s="152"/>
      <c r="W140" s="18"/>
      <c r="X140" s="18"/>
      <c r="Y140" s="18"/>
      <c r="Z140" s="18"/>
      <c r="AA140" s="18"/>
    </row>
    <row r="141" spans="1:27" ht="15" customHeight="1">
      <c r="A141" s="41" t="s">
        <v>3855</v>
      </c>
      <c r="B141" s="155" t="s">
        <v>3856</v>
      </c>
      <c r="C141" s="164" t="s">
        <v>3857</v>
      </c>
      <c r="D141" s="158" t="s">
        <v>3858</v>
      </c>
      <c r="E141" s="152"/>
      <c r="F141" s="155" t="s">
        <v>3357</v>
      </c>
      <c r="G141" s="155" t="s">
        <v>3339</v>
      </c>
      <c r="H141" s="155" t="s">
        <v>3340</v>
      </c>
      <c r="I141" s="152"/>
      <c r="J141" s="152"/>
      <c r="K141" s="152"/>
      <c r="L141" s="155" t="s">
        <v>3370</v>
      </c>
      <c r="M141" s="156" t="s">
        <v>3768</v>
      </c>
      <c r="N141" s="150"/>
      <c r="O141" s="160" t="s">
        <v>3325</v>
      </c>
      <c r="P141" s="160" t="s">
        <v>3326</v>
      </c>
      <c r="Q141" s="151"/>
      <c r="R141" s="152"/>
      <c r="S141" s="152"/>
      <c r="T141" s="152"/>
      <c r="U141" s="152"/>
      <c r="V141" s="152"/>
      <c r="W141" s="18"/>
      <c r="X141" s="18"/>
      <c r="Y141" s="18"/>
      <c r="Z141" s="18"/>
      <c r="AA141" s="18"/>
    </row>
    <row r="142" spans="1:27" ht="27.75" customHeight="1">
      <c r="A142" s="41" t="s">
        <v>3859</v>
      </c>
      <c r="B142" s="155" t="s">
        <v>3860</v>
      </c>
      <c r="C142" s="164" t="s">
        <v>3861</v>
      </c>
      <c r="D142" s="158" t="s">
        <v>3862</v>
      </c>
      <c r="E142" s="152"/>
      <c r="F142" s="155" t="s">
        <v>3331</v>
      </c>
      <c r="G142" s="155" t="s">
        <v>3339</v>
      </c>
      <c r="H142" s="155" t="s">
        <v>3340</v>
      </c>
      <c r="I142" s="152"/>
      <c r="J142" s="152"/>
      <c r="K142" s="152"/>
      <c r="L142" s="155" t="s">
        <v>3370</v>
      </c>
      <c r="M142" s="156" t="s">
        <v>525</v>
      </c>
      <c r="N142" s="150"/>
      <c r="O142" s="160" t="s">
        <v>3325</v>
      </c>
      <c r="P142" s="160" t="s">
        <v>3326</v>
      </c>
      <c r="Q142" s="151"/>
      <c r="R142" s="152"/>
      <c r="S142" s="152"/>
      <c r="T142" s="152"/>
      <c r="U142" s="152"/>
      <c r="V142" s="152"/>
      <c r="W142" s="18"/>
      <c r="X142" s="18"/>
      <c r="Y142" s="18"/>
      <c r="Z142" s="18"/>
      <c r="AA142" s="18"/>
    </row>
    <row r="143" spans="1:27" ht="27.75" customHeight="1">
      <c r="A143" s="41" t="s">
        <v>3863</v>
      </c>
      <c r="B143" s="155" t="s">
        <v>3864</v>
      </c>
      <c r="C143" s="168" t="s">
        <v>3865</v>
      </c>
      <c r="D143" s="158" t="s">
        <v>3866</v>
      </c>
      <c r="E143" s="152"/>
      <c r="F143" s="155" t="s">
        <v>3331</v>
      </c>
      <c r="G143" s="155" t="s">
        <v>3339</v>
      </c>
      <c r="H143" s="155" t="s">
        <v>3340</v>
      </c>
      <c r="I143" s="152"/>
      <c r="J143" s="152"/>
      <c r="K143" s="152"/>
      <c r="L143" s="155" t="s">
        <v>3867</v>
      </c>
      <c r="M143" s="156" t="s">
        <v>3868</v>
      </c>
      <c r="N143" s="150"/>
      <c r="O143" s="160" t="s">
        <v>3326</v>
      </c>
      <c r="P143" s="160" t="s">
        <v>3326</v>
      </c>
      <c r="Q143" s="151"/>
      <c r="R143" s="152"/>
      <c r="S143" s="152"/>
      <c r="T143" s="152"/>
      <c r="U143" s="152"/>
      <c r="V143" s="152"/>
      <c r="W143" s="18"/>
      <c r="X143" s="18"/>
      <c r="Y143" s="18"/>
      <c r="Z143" s="18"/>
      <c r="AA143" s="18"/>
    </row>
    <row r="144" spans="1:27" ht="15" customHeight="1">
      <c r="A144" s="41" t="s">
        <v>3869</v>
      </c>
      <c r="B144" s="20" t="s">
        <v>3870</v>
      </c>
      <c r="C144" s="152"/>
      <c r="D144" s="154"/>
      <c r="E144" s="152"/>
      <c r="F144" s="152"/>
      <c r="G144" s="152"/>
      <c r="H144" s="152"/>
      <c r="I144" s="152"/>
      <c r="J144" s="152"/>
      <c r="K144" s="152"/>
      <c r="L144" s="152"/>
      <c r="M144" s="159"/>
      <c r="N144" s="150"/>
      <c r="O144" s="150"/>
      <c r="P144" s="150"/>
      <c r="Q144" s="151"/>
      <c r="R144" s="152"/>
      <c r="S144" s="152"/>
      <c r="T144" s="152"/>
      <c r="U144" s="152"/>
      <c r="V144" s="152"/>
      <c r="W144" s="18"/>
      <c r="X144" s="18"/>
      <c r="Y144" s="18"/>
      <c r="Z144" s="18"/>
      <c r="AA144" s="18"/>
    </row>
    <row r="145" spans="1:27" ht="15" customHeight="1">
      <c r="A145" s="41" t="s">
        <v>3871</v>
      </c>
      <c r="B145" s="155" t="s">
        <v>3872</v>
      </c>
      <c r="C145" s="164" t="s">
        <v>3873</v>
      </c>
      <c r="D145" s="158" t="s">
        <v>3874</v>
      </c>
      <c r="E145" s="152"/>
      <c r="F145" s="155" t="s">
        <v>3349</v>
      </c>
      <c r="G145" s="155" t="s">
        <v>3339</v>
      </c>
      <c r="H145" s="155" t="s">
        <v>3340</v>
      </c>
      <c r="I145" s="152"/>
      <c r="J145" s="152"/>
      <c r="K145" s="152"/>
      <c r="L145" s="155" t="s">
        <v>3370</v>
      </c>
      <c r="M145" s="156" t="s">
        <v>3875</v>
      </c>
      <c r="N145" s="150"/>
      <c r="O145" s="160" t="s">
        <v>3326</v>
      </c>
      <c r="P145" s="160" t="s">
        <v>3326</v>
      </c>
      <c r="Q145" s="151"/>
      <c r="R145" s="152"/>
      <c r="S145" s="152"/>
      <c r="T145" s="152"/>
      <c r="U145" s="152"/>
      <c r="V145" s="152"/>
      <c r="W145" s="18"/>
      <c r="X145" s="18"/>
      <c r="Y145" s="18"/>
      <c r="Z145" s="18"/>
      <c r="AA145" s="18"/>
    </row>
    <row r="146" spans="1:27" ht="15" customHeight="1">
      <c r="A146" s="41" t="s">
        <v>3876</v>
      </c>
      <c r="B146" s="155" t="s">
        <v>3877</v>
      </c>
      <c r="C146" s="152"/>
      <c r="D146" s="154"/>
      <c r="E146" s="152"/>
      <c r="F146" s="152"/>
      <c r="G146" s="152"/>
      <c r="H146" s="152"/>
      <c r="I146" s="152"/>
      <c r="J146" s="152"/>
      <c r="K146" s="152"/>
      <c r="L146" s="152"/>
      <c r="M146" s="159"/>
      <c r="N146" s="150"/>
      <c r="O146" s="150"/>
      <c r="P146" s="150"/>
      <c r="Q146" s="151"/>
      <c r="R146" s="152"/>
      <c r="S146" s="152"/>
      <c r="T146" s="152"/>
      <c r="U146" s="152"/>
      <c r="V146" s="152"/>
      <c r="W146" s="18"/>
      <c r="X146" s="18"/>
      <c r="Y146" s="18"/>
      <c r="Z146" s="18"/>
      <c r="AA146" s="18"/>
    </row>
    <row r="147" spans="1:27" ht="15" customHeight="1">
      <c r="A147" s="41" t="s">
        <v>3878</v>
      </c>
      <c r="B147" s="155" t="s">
        <v>3879</v>
      </c>
      <c r="C147" s="152"/>
      <c r="D147" s="154"/>
      <c r="E147" s="152"/>
      <c r="F147" s="152"/>
      <c r="G147" s="152"/>
      <c r="H147" s="152"/>
      <c r="I147" s="152"/>
      <c r="J147" s="152"/>
      <c r="K147" s="152"/>
      <c r="L147" s="152"/>
      <c r="M147" s="159"/>
      <c r="N147" s="150"/>
      <c r="O147" s="160" t="s">
        <v>3326</v>
      </c>
      <c r="P147" s="160" t="s">
        <v>3325</v>
      </c>
      <c r="Q147" s="151"/>
      <c r="R147" s="152"/>
      <c r="S147" s="152"/>
      <c r="T147" s="152"/>
      <c r="U147" s="152"/>
      <c r="V147" s="152"/>
      <c r="W147" s="18"/>
      <c r="X147" s="18"/>
      <c r="Y147" s="18"/>
      <c r="Z147" s="18"/>
      <c r="AA147" s="18"/>
    </row>
    <row r="148" spans="1:27" ht="55.5" customHeight="1">
      <c r="A148" s="41" t="s">
        <v>3880</v>
      </c>
      <c r="B148" s="155" t="s">
        <v>3881</v>
      </c>
      <c r="C148" s="164" t="s">
        <v>3882</v>
      </c>
      <c r="D148" s="158" t="s">
        <v>3883</v>
      </c>
      <c r="E148" s="152"/>
      <c r="F148" s="155" t="s">
        <v>3357</v>
      </c>
      <c r="G148" s="155" t="s">
        <v>3339</v>
      </c>
      <c r="H148" s="155" t="s">
        <v>3340</v>
      </c>
      <c r="I148" s="152"/>
      <c r="J148" s="152"/>
      <c r="K148" s="152"/>
      <c r="L148" s="155" t="s">
        <v>3318</v>
      </c>
      <c r="M148" s="159"/>
      <c r="N148" s="150"/>
      <c r="O148" s="160" t="s">
        <v>3326</v>
      </c>
      <c r="P148" s="160" t="s">
        <v>3326</v>
      </c>
      <c r="Q148" s="151"/>
      <c r="R148" s="152"/>
      <c r="S148" s="152"/>
      <c r="T148" s="152"/>
      <c r="U148" s="152"/>
      <c r="V148" s="152"/>
      <c r="W148" s="18"/>
      <c r="X148" s="18"/>
      <c r="Y148" s="18"/>
      <c r="Z148" s="18"/>
      <c r="AA148" s="18"/>
    </row>
    <row r="149" spans="1:27" ht="15" customHeight="1">
      <c r="A149" s="41" t="s">
        <v>3884</v>
      </c>
      <c r="B149" s="155" t="s">
        <v>3885</v>
      </c>
      <c r="C149" s="214"/>
      <c r="D149" s="154"/>
      <c r="E149" s="152"/>
      <c r="F149" s="152"/>
      <c r="G149" s="152"/>
      <c r="H149" s="152"/>
      <c r="I149" s="152"/>
      <c r="J149" s="152"/>
      <c r="K149" s="152"/>
      <c r="L149" s="152"/>
      <c r="M149" s="159"/>
      <c r="N149" s="150"/>
      <c r="O149" s="160" t="s">
        <v>3326</v>
      </c>
      <c r="P149" s="160" t="s">
        <v>3325</v>
      </c>
      <c r="Q149" s="151"/>
      <c r="R149" s="152"/>
      <c r="S149" s="152"/>
      <c r="T149" s="152"/>
      <c r="U149" s="152"/>
      <c r="V149" s="152"/>
      <c r="W149" s="18"/>
      <c r="X149" s="18"/>
      <c r="Y149" s="18"/>
      <c r="Z149" s="18"/>
      <c r="AA149" s="18"/>
    </row>
    <row r="150" spans="1:27" ht="69.75" customHeight="1">
      <c r="A150" s="41" t="s">
        <v>3886</v>
      </c>
      <c r="B150" s="155" t="s">
        <v>3887</v>
      </c>
      <c r="C150" s="157" t="s">
        <v>3888</v>
      </c>
      <c r="D150" s="158" t="s">
        <v>3889</v>
      </c>
      <c r="E150" s="152"/>
      <c r="F150" s="155" t="s">
        <v>3331</v>
      </c>
      <c r="G150" s="155" t="s">
        <v>3332</v>
      </c>
      <c r="H150" s="155" t="s">
        <v>3333</v>
      </c>
      <c r="I150" s="152"/>
      <c r="J150" s="152"/>
      <c r="K150" s="152"/>
      <c r="L150" s="155" t="s">
        <v>3341</v>
      </c>
      <c r="M150" s="156" t="s">
        <v>373</v>
      </c>
      <c r="N150" s="150"/>
      <c r="O150" s="160" t="s">
        <v>3325</v>
      </c>
      <c r="P150" s="160" t="s">
        <v>3326</v>
      </c>
      <c r="Q150" s="151"/>
      <c r="R150" s="152"/>
      <c r="S150" s="152"/>
      <c r="T150" s="152"/>
      <c r="U150" s="152"/>
      <c r="V150" s="152"/>
      <c r="W150" s="18"/>
      <c r="X150" s="18"/>
      <c r="Y150" s="18"/>
      <c r="Z150" s="18"/>
      <c r="AA150" s="18"/>
    </row>
    <row r="151" spans="1:27" ht="55.5" customHeight="1">
      <c r="A151" s="41" t="s">
        <v>3890</v>
      </c>
      <c r="B151" s="155" t="s">
        <v>3891</v>
      </c>
      <c r="C151" s="157" t="s">
        <v>3892</v>
      </c>
      <c r="D151" s="158" t="s">
        <v>3893</v>
      </c>
      <c r="E151" s="152"/>
      <c r="F151" s="155" t="s">
        <v>3331</v>
      </c>
      <c r="G151" s="155" t="s">
        <v>3332</v>
      </c>
      <c r="H151" s="155" t="s">
        <v>3333</v>
      </c>
      <c r="I151" s="152"/>
      <c r="J151" s="152"/>
      <c r="K151" s="152"/>
      <c r="L151" s="155" t="s">
        <v>3341</v>
      </c>
      <c r="M151" s="156" t="s">
        <v>373</v>
      </c>
      <c r="N151" s="150"/>
      <c r="O151" s="160" t="s">
        <v>3325</v>
      </c>
      <c r="P151" s="160" t="s">
        <v>3326</v>
      </c>
      <c r="Q151" s="151"/>
      <c r="R151" s="152"/>
      <c r="S151" s="152"/>
      <c r="T151" s="152"/>
      <c r="U151" s="152"/>
      <c r="V151" s="152"/>
      <c r="W151" s="18"/>
      <c r="X151" s="18"/>
      <c r="Y151" s="18"/>
      <c r="Z151" s="18"/>
      <c r="AA151" s="18"/>
    </row>
    <row r="152" spans="1:27" ht="55.5" customHeight="1">
      <c r="A152" s="41" t="s">
        <v>3894</v>
      </c>
      <c r="B152" s="20" t="s">
        <v>3895</v>
      </c>
      <c r="C152" s="167" t="s">
        <v>3896</v>
      </c>
      <c r="D152" s="158" t="s">
        <v>3897</v>
      </c>
      <c r="E152" s="152"/>
      <c r="F152" s="152"/>
      <c r="G152" s="152"/>
      <c r="H152" s="152"/>
      <c r="I152" s="152"/>
      <c r="J152" s="152"/>
      <c r="K152" s="152"/>
      <c r="L152" s="152"/>
      <c r="M152" s="159"/>
      <c r="N152" s="150"/>
      <c r="O152" s="150"/>
      <c r="P152" s="150"/>
      <c r="Q152" s="151"/>
      <c r="R152" s="152"/>
      <c r="S152" s="152"/>
      <c r="T152" s="152"/>
      <c r="U152" s="152"/>
      <c r="V152" s="152"/>
      <c r="W152" s="18"/>
      <c r="X152" s="18"/>
      <c r="Y152" s="18"/>
      <c r="Z152" s="18"/>
      <c r="AA152" s="18"/>
    </row>
    <row r="153" spans="1:27" ht="15" customHeight="1">
      <c r="A153" s="41" t="s">
        <v>3898</v>
      </c>
      <c r="B153" s="20" t="s">
        <v>3899</v>
      </c>
      <c r="C153" s="152"/>
      <c r="D153" s="154"/>
      <c r="E153" s="152"/>
      <c r="F153" s="152"/>
      <c r="G153" s="152"/>
      <c r="H153" s="152"/>
      <c r="I153" s="152"/>
      <c r="J153" s="152"/>
      <c r="K153" s="152"/>
      <c r="L153" s="152"/>
      <c r="M153" s="161"/>
      <c r="N153" s="150"/>
      <c r="O153" s="150"/>
      <c r="P153" s="150"/>
      <c r="Q153" s="151"/>
      <c r="R153" s="152"/>
      <c r="S153" s="152"/>
      <c r="T153" s="152"/>
      <c r="U153" s="152"/>
      <c r="V153" s="152"/>
      <c r="W153" s="18"/>
      <c r="X153" s="18"/>
      <c r="Y153" s="18"/>
      <c r="Z153" s="18"/>
      <c r="AA153" s="18"/>
    </row>
    <row r="154" spans="1:27" ht="15" customHeight="1">
      <c r="A154" s="41" t="s">
        <v>3900</v>
      </c>
      <c r="B154" s="155" t="s">
        <v>3901</v>
      </c>
      <c r="C154" s="165" t="s">
        <v>3902</v>
      </c>
      <c r="D154" s="158" t="s">
        <v>3903</v>
      </c>
      <c r="E154" s="152"/>
      <c r="F154" s="155" t="s">
        <v>3331</v>
      </c>
      <c r="G154" s="155" t="s">
        <v>3332</v>
      </c>
      <c r="H154" s="152"/>
      <c r="I154" s="152"/>
      <c r="J154" s="152"/>
      <c r="K154" s="155" t="s">
        <v>3326</v>
      </c>
      <c r="L154" s="156" t="s">
        <v>3334</v>
      </c>
      <c r="M154" s="163" t="s">
        <v>373</v>
      </c>
      <c r="N154" s="150"/>
      <c r="O154" s="160" t="s">
        <v>3326</v>
      </c>
      <c r="P154" s="160" t="s">
        <v>3326</v>
      </c>
      <c r="Q154" s="151"/>
      <c r="R154" s="152"/>
      <c r="S154" s="152"/>
      <c r="T154" s="152"/>
      <c r="U154" s="152"/>
      <c r="V154" s="152"/>
      <c r="W154" s="18"/>
      <c r="X154" s="18"/>
      <c r="Y154" s="18"/>
      <c r="Z154" s="18"/>
      <c r="AA154" s="18"/>
    </row>
    <row r="155" spans="1:27" ht="55.5" customHeight="1">
      <c r="A155" s="41" t="s">
        <v>3904</v>
      </c>
      <c r="B155" s="155" t="s">
        <v>3905</v>
      </c>
      <c r="C155" s="157" t="s">
        <v>3906</v>
      </c>
      <c r="D155" s="158" t="s">
        <v>3907</v>
      </c>
      <c r="E155" s="152"/>
      <c r="F155" s="155" t="s">
        <v>3331</v>
      </c>
      <c r="G155" s="155" t="s">
        <v>3332</v>
      </c>
      <c r="H155" s="152"/>
      <c r="I155" s="152"/>
      <c r="J155" s="152"/>
      <c r="K155" s="152"/>
      <c r="L155" s="156" t="s">
        <v>3341</v>
      </c>
      <c r="M155" s="163" t="s">
        <v>373</v>
      </c>
      <c r="N155" s="150"/>
      <c r="O155" s="160" t="s">
        <v>3325</v>
      </c>
      <c r="P155" s="160" t="s">
        <v>3326</v>
      </c>
      <c r="Q155" s="151"/>
      <c r="R155" s="152"/>
      <c r="S155" s="152"/>
      <c r="T155" s="152"/>
      <c r="U155" s="152"/>
      <c r="V155" s="152"/>
      <c r="W155" s="18"/>
      <c r="X155" s="18"/>
      <c r="Y155" s="18"/>
      <c r="Z155" s="18"/>
      <c r="AA155" s="18"/>
    </row>
    <row r="156" spans="1:27" ht="15" customHeight="1">
      <c r="A156" s="41" t="s">
        <v>3908</v>
      </c>
      <c r="B156" s="155" t="s">
        <v>3909</v>
      </c>
      <c r="C156" s="222" t="s">
        <v>3910</v>
      </c>
      <c r="D156" s="154"/>
      <c r="E156" s="152"/>
      <c r="F156" s="155" t="s">
        <v>3349</v>
      </c>
      <c r="G156" s="155" t="s">
        <v>3332</v>
      </c>
      <c r="H156" s="152"/>
      <c r="I156" s="152"/>
      <c r="J156" s="152"/>
      <c r="K156" s="152"/>
      <c r="L156" s="155" t="s">
        <v>3318</v>
      </c>
      <c r="M156" s="223" t="s">
        <v>394</v>
      </c>
      <c r="N156" s="150"/>
      <c r="O156" s="160" t="s">
        <v>3325</v>
      </c>
      <c r="P156" s="160" t="s">
        <v>3325</v>
      </c>
      <c r="Q156" s="151"/>
      <c r="R156" s="152"/>
      <c r="S156" s="152"/>
      <c r="T156" s="152"/>
      <c r="U156" s="152"/>
      <c r="V156" s="152"/>
      <c r="W156" s="18"/>
      <c r="X156" s="18"/>
      <c r="Y156" s="18"/>
      <c r="Z156" s="18"/>
      <c r="AA156" s="18"/>
    </row>
    <row r="157" spans="1:27" ht="27.75" customHeight="1">
      <c r="A157" s="41" t="s">
        <v>3911</v>
      </c>
      <c r="B157" s="155" t="s">
        <v>3912</v>
      </c>
      <c r="C157" s="157" t="s">
        <v>3913</v>
      </c>
      <c r="D157" s="158" t="s">
        <v>3914</v>
      </c>
      <c r="E157" s="155" t="s">
        <v>3323</v>
      </c>
      <c r="F157" s="155" t="s">
        <v>3324</v>
      </c>
      <c r="G157" s="152"/>
      <c r="H157" s="152"/>
      <c r="I157" s="152"/>
      <c r="J157" s="152"/>
      <c r="K157" s="152"/>
      <c r="L157" s="156" t="s">
        <v>3341</v>
      </c>
      <c r="M157" s="163" t="s">
        <v>373</v>
      </c>
      <c r="N157" s="150"/>
      <c r="O157" s="160" t="s">
        <v>3325</v>
      </c>
      <c r="P157" s="160" t="s">
        <v>3326</v>
      </c>
      <c r="Q157" s="151"/>
      <c r="R157" s="152"/>
      <c r="S157" s="152"/>
      <c r="T157" s="152"/>
      <c r="U157" s="152"/>
      <c r="V157" s="152"/>
      <c r="W157" s="18"/>
      <c r="X157" s="18"/>
      <c r="Y157" s="18"/>
      <c r="Z157" s="18"/>
      <c r="AA157" s="18"/>
    </row>
    <row r="158" spans="1:27" ht="15" customHeight="1">
      <c r="A158" s="41" t="s">
        <v>3915</v>
      </c>
      <c r="B158" s="20" t="s">
        <v>3916</v>
      </c>
      <c r="C158" s="148"/>
      <c r="D158" s="154"/>
      <c r="E158" s="152"/>
      <c r="F158" s="152"/>
      <c r="G158" s="152"/>
      <c r="H158" s="152"/>
      <c r="I158" s="152"/>
      <c r="J158" s="152"/>
      <c r="K158" s="152"/>
      <c r="L158" s="152"/>
      <c r="M158" s="149"/>
      <c r="N158" s="150"/>
      <c r="O158" s="150"/>
      <c r="P158" s="150"/>
      <c r="Q158" s="151"/>
      <c r="R158" s="152"/>
      <c r="S158" s="152"/>
      <c r="T158" s="152"/>
      <c r="U158" s="152"/>
      <c r="V158" s="152"/>
      <c r="W158" s="18"/>
      <c r="X158" s="18"/>
      <c r="Y158" s="18"/>
      <c r="Z158" s="18"/>
      <c r="AA158" s="18"/>
    </row>
    <row r="159" spans="1:27" ht="15" customHeight="1">
      <c r="A159" s="41" t="s">
        <v>3917</v>
      </c>
      <c r="B159" s="155" t="s">
        <v>3918</v>
      </c>
      <c r="C159" s="164" t="s">
        <v>3919</v>
      </c>
      <c r="D159" s="154"/>
      <c r="E159" s="152"/>
      <c r="F159" s="155" t="s">
        <v>3331</v>
      </c>
      <c r="G159" s="155" t="s">
        <v>3825</v>
      </c>
      <c r="H159" s="152"/>
      <c r="I159" s="152"/>
      <c r="J159" s="152"/>
      <c r="K159" s="155" t="s">
        <v>3326</v>
      </c>
      <c r="L159" s="155" t="s">
        <v>3334</v>
      </c>
      <c r="M159" s="159"/>
      <c r="N159" s="150"/>
      <c r="O159" s="160" t="s">
        <v>3325</v>
      </c>
      <c r="P159" s="160" t="s">
        <v>3325</v>
      </c>
      <c r="Q159" s="151"/>
      <c r="R159" s="152"/>
      <c r="S159" s="152"/>
      <c r="T159" s="152"/>
      <c r="U159" s="152"/>
      <c r="V159" s="152"/>
      <c r="W159" s="18"/>
      <c r="X159" s="18"/>
      <c r="Y159" s="18"/>
      <c r="Z159" s="18"/>
      <c r="AA159" s="18"/>
    </row>
    <row r="160" spans="1:27" ht="15" customHeight="1">
      <c r="A160" s="41" t="s">
        <v>3920</v>
      </c>
      <c r="B160" s="20" t="s">
        <v>3921</v>
      </c>
      <c r="C160" s="152"/>
      <c r="D160" s="154"/>
      <c r="E160" s="152"/>
      <c r="F160" s="152"/>
      <c r="G160" s="152"/>
      <c r="H160" s="152"/>
      <c r="I160" s="152"/>
      <c r="J160" s="152"/>
      <c r="K160" s="152"/>
      <c r="L160" s="152"/>
      <c r="M160" s="159"/>
      <c r="N160" s="150"/>
      <c r="O160" s="150"/>
      <c r="P160" s="150"/>
      <c r="Q160" s="151"/>
      <c r="R160" s="152"/>
      <c r="S160" s="152"/>
      <c r="T160" s="152"/>
      <c r="U160" s="152"/>
      <c r="V160" s="152"/>
      <c r="W160" s="18"/>
      <c r="X160" s="18"/>
      <c r="Y160" s="18"/>
      <c r="Z160" s="18"/>
      <c r="AA160" s="18"/>
    </row>
    <row r="161" spans="1:27" ht="15" customHeight="1">
      <c r="A161" s="41" t="s">
        <v>3922</v>
      </c>
      <c r="B161" s="20" t="s">
        <v>3921</v>
      </c>
      <c r="C161" s="214"/>
      <c r="D161" s="154"/>
      <c r="E161" s="155" t="s">
        <v>3323</v>
      </c>
      <c r="F161" s="152"/>
      <c r="G161" s="214"/>
      <c r="H161" s="152"/>
      <c r="I161" s="152"/>
      <c r="J161" s="152"/>
      <c r="K161" s="152"/>
      <c r="L161" s="152"/>
      <c r="M161" s="159"/>
      <c r="N161" s="150"/>
      <c r="O161" s="150"/>
      <c r="P161" s="150"/>
      <c r="Q161" s="151"/>
      <c r="R161" s="152"/>
      <c r="S161" s="152"/>
      <c r="T161" s="152"/>
      <c r="U161" s="152"/>
      <c r="V161" s="152"/>
      <c r="W161" s="18"/>
      <c r="X161" s="18"/>
      <c r="Y161" s="18"/>
      <c r="Z161" s="18"/>
      <c r="AA161" s="18"/>
    </row>
    <row r="162" spans="1:27" ht="27.75" customHeight="1">
      <c r="A162" s="41" t="s">
        <v>3923</v>
      </c>
      <c r="B162" s="155" t="s">
        <v>3924</v>
      </c>
      <c r="C162" s="157" t="s">
        <v>3925</v>
      </c>
      <c r="D162" s="158" t="s">
        <v>3926</v>
      </c>
      <c r="E162" s="152"/>
      <c r="F162" s="156" t="s">
        <v>3349</v>
      </c>
      <c r="G162" s="209" t="s">
        <v>3531</v>
      </c>
      <c r="H162" s="151"/>
      <c r="I162" s="152"/>
      <c r="J162" s="152"/>
      <c r="K162" s="152"/>
      <c r="L162" s="155" t="s">
        <v>3341</v>
      </c>
      <c r="M162" s="156" t="s">
        <v>373</v>
      </c>
      <c r="N162" s="150"/>
      <c r="O162" s="160" t="s">
        <v>3326</v>
      </c>
      <c r="P162" s="160" t="s">
        <v>3326</v>
      </c>
      <c r="Q162" s="151"/>
      <c r="R162" s="152"/>
      <c r="S162" s="152"/>
      <c r="T162" s="152"/>
      <c r="U162" s="152"/>
      <c r="V162" s="152"/>
      <c r="W162" s="18"/>
      <c r="X162" s="18"/>
      <c r="Y162" s="18"/>
      <c r="Z162" s="18"/>
      <c r="AA162" s="18"/>
    </row>
    <row r="163" spans="1:27" ht="19.5" customHeight="1">
      <c r="A163" s="41" t="s">
        <v>3927</v>
      </c>
      <c r="B163" s="155" t="s">
        <v>3928</v>
      </c>
      <c r="C163" s="167" t="s">
        <v>3929</v>
      </c>
      <c r="D163" s="158" t="s">
        <v>3930</v>
      </c>
      <c r="E163" s="155" t="s">
        <v>3323</v>
      </c>
      <c r="F163" s="155" t="s">
        <v>3324</v>
      </c>
      <c r="G163" s="148"/>
      <c r="H163" s="152"/>
      <c r="I163" s="152"/>
      <c r="J163" s="152"/>
      <c r="K163" s="152"/>
      <c r="L163" s="155" t="s">
        <v>3334</v>
      </c>
      <c r="M163" s="159"/>
      <c r="N163" s="150"/>
      <c r="O163" s="160" t="s">
        <v>3325</v>
      </c>
      <c r="P163" s="160" t="s">
        <v>3326</v>
      </c>
      <c r="Q163" s="151"/>
      <c r="R163" s="152"/>
      <c r="S163" s="152"/>
      <c r="T163" s="152"/>
      <c r="U163" s="152"/>
      <c r="V163" s="152"/>
      <c r="W163" s="18"/>
      <c r="X163" s="18"/>
      <c r="Y163" s="18"/>
      <c r="Z163" s="18"/>
      <c r="AA163" s="18"/>
    </row>
    <row r="164" spans="1:27" ht="15" customHeight="1">
      <c r="A164" s="41" t="s">
        <v>3931</v>
      </c>
      <c r="B164" s="155" t="s">
        <v>3932</v>
      </c>
      <c r="C164" s="164" t="s">
        <v>3933</v>
      </c>
      <c r="D164" s="154"/>
      <c r="E164" s="155" t="s">
        <v>3323</v>
      </c>
      <c r="F164" s="155" t="s">
        <v>3324</v>
      </c>
      <c r="G164" s="152"/>
      <c r="H164" s="152"/>
      <c r="I164" s="152"/>
      <c r="J164" s="152"/>
      <c r="K164" s="152"/>
      <c r="L164" s="155" t="s">
        <v>3318</v>
      </c>
      <c r="M164" s="156" t="s">
        <v>394</v>
      </c>
      <c r="N164" s="150"/>
      <c r="O164" s="150"/>
      <c r="P164" s="150"/>
      <c r="Q164" s="151"/>
      <c r="R164" s="152"/>
      <c r="S164" s="152"/>
      <c r="T164" s="152"/>
      <c r="U164" s="152"/>
      <c r="V164" s="152"/>
      <c r="W164" s="18"/>
      <c r="X164" s="18"/>
      <c r="Y164" s="18"/>
      <c r="Z164" s="18"/>
      <c r="AA164" s="18"/>
    </row>
    <row r="165" spans="1:27" ht="15" customHeight="1">
      <c r="A165" s="41" t="s">
        <v>3934</v>
      </c>
      <c r="B165" s="155" t="s">
        <v>3935</v>
      </c>
      <c r="C165" s="168" t="s">
        <v>3936</v>
      </c>
      <c r="D165" s="154"/>
      <c r="E165" s="152"/>
      <c r="F165" s="155" t="s">
        <v>3331</v>
      </c>
      <c r="G165" s="152"/>
      <c r="H165" s="152"/>
      <c r="I165" s="152"/>
      <c r="J165" s="152"/>
      <c r="K165" s="155" t="s">
        <v>3326</v>
      </c>
      <c r="L165" s="155" t="s">
        <v>3318</v>
      </c>
      <c r="M165" s="156" t="s">
        <v>3467</v>
      </c>
      <c r="N165" s="150"/>
      <c r="O165" s="160" t="s">
        <v>3325</v>
      </c>
      <c r="P165" s="160" t="s">
        <v>3325</v>
      </c>
      <c r="Q165" s="151"/>
      <c r="R165" s="152"/>
      <c r="S165" s="152"/>
      <c r="T165" s="152"/>
      <c r="U165" s="152"/>
      <c r="V165" s="152"/>
      <c r="W165" s="18"/>
      <c r="X165" s="18"/>
      <c r="Y165" s="18"/>
      <c r="Z165" s="18"/>
      <c r="AA165" s="18"/>
    </row>
    <row r="166" spans="1:27" ht="15" customHeight="1">
      <c r="A166" s="41" t="s">
        <v>3937</v>
      </c>
      <c r="B166" s="20" t="s">
        <v>3938</v>
      </c>
      <c r="C166" s="152"/>
      <c r="D166" s="154"/>
      <c r="E166" s="152"/>
      <c r="F166" s="152"/>
      <c r="G166" s="152"/>
      <c r="H166" s="152"/>
      <c r="I166" s="152"/>
      <c r="J166" s="152"/>
      <c r="K166" s="152"/>
      <c r="L166" s="152"/>
      <c r="M166" s="159"/>
      <c r="N166" s="150"/>
      <c r="O166" s="150"/>
      <c r="P166" s="150"/>
      <c r="Q166" s="151"/>
      <c r="R166" s="152"/>
      <c r="S166" s="152"/>
      <c r="T166" s="152"/>
      <c r="U166" s="152"/>
      <c r="V166" s="152"/>
      <c r="W166" s="18"/>
      <c r="X166" s="18"/>
      <c r="Y166" s="18"/>
      <c r="Z166" s="18"/>
      <c r="AA166" s="18"/>
    </row>
    <row r="167" spans="1:27" ht="27.75" customHeight="1">
      <c r="A167" s="41" t="s">
        <v>3939</v>
      </c>
      <c r="B167" s="155" t="s">
        <v>3940</v>
      </c>
      <c r="C167" s="164" t="s">
        <v>3941</v>
      </c>
      <c r="D167" s="158" t="s">
        <v>3942</v>
      </c>
      <c r="E167" s="152"/>
      <c r="F167" s="155" t="s">
        <v>3357</v>
      </c>
      <c r="G167" s="155" t="s">
        <v>3339</v>
      </c>
      <c r="H167" s="155" t="s">
        <v>3340</v>
      </c>
      <c r="I167" s="152"/>
      <c r="J167" s="152"/>
      <c r="K167" s="152"/>
      <c r="L167" s="155" t="s">
        <v>3318</v>
      </c>
      <c r="M167" s="156" t="s">
        <v>3943</v>
      </c>
      <c r="N167" s="150"/>
      <c r="O167" s="160" t="s">
        <v>3326</v>
      </c>
      <c r="P167" s="160" t="s">
        <v>3326</v>
      </c>
      <c r="Q167" s="151"/>
      <c r="R167" s="152"/>
      <c r="S167" s="152"/>
      <c r="T167" s="152"/>
      <c r="U167" s="152"/>
      <c r="V167" s="152"/>
      <c r="W167" s="18"/>
      <c r="X167" s="18"/>
      <c r="Y167" s="18"/>
      <c r="Z167" s="18"/>
      <c r="AA167" s="18"/>
    </row>
    <row r="168" spans="1:27" ht="15" customHeight="1">
      <c r="A168" s="41" t="s">
        <v>3944</v>
      </c>
      <c r="B168" s="155" t="s">
        <v>3945</v>
      </c>
      <c r="C168" s="224"/>
      <c r="D168" s="154"/>
      <c r="E168" s="152"/>
      <c r="F168" s="155" t="s">
        <v>3946</v>
      </c>
      <c r="G168" s="152"/>
      <c r="H168" s="152"/>
      <c r="I168" s="152"/>
      <c r="J168" s="152"/>
      <c r="K168" s="152"/>
      <c r="L168" s="152"/>
      <c r="M168" s="159"/>
      <c r="N168" s="150"/>
      <c r="O168" s="150"/>
      <c r="P168" s="150"/>
      <c r="Q168" s="151"/>
      <c r="R168" s="152"/>
      <c r="S168" s="152"/>
      <c r="T168" s="152"/>
      <c r="U168" s="152"/>
      <c r="V168" s="152"/>
      <c r="W168" s="18"/>
      <c r="X168" s="18"/>
      <c r="Y168" s="18"/>
      <c r="Z168" s="18"/>
      <c r="AA168" s="18"/>
    </row>
    <row r="169" spans="1:27" ht="55.5" customHeight="1">
      <c r="A169" s="41" t="s">
        <v>3947</v>
      </c>
      <c r="B169" s="155" t="s">
        <v>3948</v>
      </c>
      <c r="C169" s="164" t="s">
        <v>3949</v>
      </c>
      <c r="D169" s="225" t="s">
        <v>3950</v>
      </c>
      <c r="E169" s="155" t="s">
        <v>3323</v>
      </c>
      <c r="F169" s="155" t="s">
        <v>3324</v>
      </c>
      <c r="G169" s="152"/>
      <c r="H169" s="152"/>
      <c r="I169" s="152"/>
      <c r="J169" s="152"/>
      <c r="K169" s="152"/>
      <c r="L169" s="155" t="s">
        <v>3341</v>
      </c>
      <c r="M169" s="156" t="s">
        <v>3610</v>
      </c>
      <c r="N169" s="150"/>
      <c r="O169" s="160" t="s">
        <v>3325</v>
      </c>
      <c r="P169" s="160" t="s">
        <v>3326</v>
      </c>
      <c r="Q169" s="151"/>
      <c r="R169" s="152"/>
      <c r="S169" s="152"/>
      <c r="T169" s="152"/>
      <c r="U169" s="152"/>
      <c r="V169" s="152"/>
      <c r="W169" s="18"/>
      <c r="X169" s="18"/>
      <c r="Y169" s="18"/>
      <c r="Z169" s="18"/>
      <c r="AA169" s="18"/>
    </row>
    <row r="170" spans="1:27" ht="55.5" customHeight="1">
      <c r="A170" s="41" t="s">
        <v>3951</v>
      </c>
      <c r="B170" s="156" t="s">
        <v>3952</v>
      </c>
      <c r="C170" s="226" t="s">
        <v>3953</v>
      </c>
      <c r="D170" s="227" t="s">
        <v>3954</v>
      </c>
      <c r="E170" s="151"/>
      <c r="F170" s="155" t="s">
        <v>3331</v>
      </c>
      <c r="G170" s="155" t="s">
        <v>3332</v>
      </c>
      <c r="H170" s="152"/>
      <c r="I170" s="152"/>
      <c r="J170" s="152"/>
      <c r="K170" s="152"/>
      <c r="L170" s="155" t="s">
        <v>3341</v>
      </c>
      <c r="M170" s="175" t="s">
        <v>373</v>
      </c>
      <c r="N170" s="228"/>
      <c r="O170" s="229" t="s">
        <v>3325</v>
      </c>
      <c r="P170" s="229" t="s">
        <v>3325</v>
      </c>
      <c r="Q170" s="151"/>
      <c r="R170" s="152"/>
      <c r="S170" s="152"/>
      <c r="T170" s="152"/>
      <c r="U170" s="152"/>
      <c r="V170" s="152"/>
      <c r="W170" s="18"/>
      <c r="X170" s="18"/>
      <c r="Y170" s="18"/>
      <c r="Z170" s="18"/>
      <c r="AA170" s="18"/>
    </row>
    <row r="171" spans="1:27" ht="27.75" customHeight="1">
      <c r="A171" s="41" t="s">
        <v>3955</v>
      </c>
      <c r="B171" s="155" t="s">
        <v>3956</v>
      </c>
      <c r="C171" s="157" t="s">
        <v>3957</v>
      </c>
      <c r="D171" s="174" t="s">
        <v>3958</v>
      </c>
      <c r="E171" s="152"/>
      <c r="F171" s="155" t="s">
        <v>3331</v>
      </c>
      <c r="G171" s="155" t="s">
        <v>3332</v>
      </c>
      <c r="H171" s="155" t="s">
        <v>3333</v>
      </c>
      <c r="I171" s="152"/>
      <c r="J171" s="152"/>
      <c r="K171" s="152"/>
      <c r="L171" s="156" t="s">
        <v>3341</v>
      </c>
      <c r="M171" s="163" t="s">
        <v>373</v>
      </c>
      <c r="N171" s="150"/>
      <c r="O171" s="160" t="s">
        <v>3325</v>
      </c>
      <c r="P171" s="160" t="s">
        <v>3326</v>
      </c>
      <c r="Q171" s="151"/>
      <c r="R171" s="152"/>
      <c r="S171" s="152"/>
      <c r="T171" s="152"/>
      <c r="U171" s="152"/>
      <c r="V171" s="152"/>
      <c r="W171" s="18"/>
      <c r="X171" s="18"/>
      <c r="Y171" s="18"/>
      <c r="Z171" s="18"/>
      <c r="AA171" s="18"/>
    </row>
    <row r="172" spans="1:27" ht="69.75" customHeight="1">
      <c r="A172" s="41" t="s">
        <v>3959</v>
      </c>
      <c r="B172" s="155" t="s">
        <v>3960</v>
      </c>
      <c r="C172" s="157" t="s">
        <v>3961</v>
      </c>
      <c r="D172" s="158" t="s">
        <v>3962</v>
      </c>
      <c r="E172" s="152"/>
      <c r="F172" s="155" t="s">
        <v>3349</v>
      </c>
      <c r="G172" s="155" t="s">
        <v>3332</v>
      </c>
      <c r="H172" s="152"/>
      <c r="I172" s="152"/>
      <c r="J172" s="152"/>
      <c r="K172" s="152"/>
      <c r="L172" s="156" t="s">
        <v>3341</v>
      </c>
      <c r="M172" s="163" t="s">
        <v>373</v>
      </c>
      <c r="N172" s="150"/>
      <c r="O172" s="160" t="s">
        <v>3325</v>
      </c>
      <c r="P172" s="160" t="s">
        <v>3326</v>
      </c>
      <c r="Q172" s="151"/>
      <c r="R172" s="152"/>
      <c r="S172" s="152"/>
      <c r="T172" s="152"/>
      <c r="U172" s="152"/>
      <c r="V172" s="152"/>
      <c r="W172" s="18"/>
      <c r="X172" s="18"/>
      <c r="Y172" s="18"/>
      <c r="Z172" s="18"/>
      <c r="AA172" s="18"/>
    </row>
    <row r="173" spans="1:27" ht="15" customHeight="1">
      <c r="A173" s="41" t="s">
        <v>3963</v>
      </c>
      <c r="B173" s="155" t="s">
        <v>3964</v>
      </c>
      <c r="C173" s="148"/>
      <c r="D173" s="154"/>
      <c r="E173" s="152"/>
      <c r="F173" s="152"/>
      <c r="G173" s="152"/>
      <c r="H173" s="152"/>
      <c r="I173" s="152"/>
      <c r="J173" s="152"/>
      <c r="K173" s="152"/>
      <c r="L173" s="152"/>
      <c r="M173" s="149"/>
      <c r="N173" s="150"/>
      <c r="O173" s="160" t="s">
        <v>3326</v>
      </c>
      <c r="P173" s="160" t="s">
        <v>3325</v>
      </c>
      <c r="Q173" s="151"/>
      <c r="R173" s="152"/>
      <c r="S173" s="152"/>
      <c r="T173" s="152"/>
      <c r="U173" s="152"/>
      <c r="V173" s="152"/>
      <c r="W173" s="18"/>
      <c r="X173" s="18"/>
      <c r="Y173" s="18"/>
      <c r="Z173" s="18"/>
      <c r="AA173" s="18"/>
    </row>
    <row r="174" spans="1:27" ht="15" customHeight="1">
      <c r="A174" s="41" t="s">
        <v>3965</v>
      </c>
      <c r="B174" s="215" t="s">
        <v>3966</v>
      </c>
      <c r="C174" s="152"/>
      <c r="D174" s="154"/>
      <c r="E174" s="152"/>
      <c r="F174" s="152"/>
      <c r="G174" s="152"/>
      <c r="H174" s="152"/>
      <c r="I174" s="152"/>
      <c r="J174" s="152"/>
      <c r="K174" s="152"/>
      <c r="L174" s="152"/>
      <c r="M174" s="159"/>
      <c r="N174" s="150"/>
      <c r="O174" s="160" t="s">
        <v>3326</v>
      </c>
      <c r="P174" s="160" t="s">
        <v>3325</v>
      </c>
      <c r="Q174" s="151"/>
      <c r="R174" s="152"/>
      <c r="S174" s="152"/>
      <c r="T174" s="152"/>
      <c r="U174" s="152"/>
      <c r="V174" s="152"/>
      <c r="W174" s="18"/>
      <c r="X174" s="18"/>
      <c r="Y174" s="18"/>
      <c r="Z174" s="18"/>
      <c r="AA174" s="18"/>
    </row>
    <row r="175" spans="1:27" ht="15" customHeight="1">
      <c r="A175" s="137" t="s">
        <v>3967</v>
      </c>
      <c r="B175" s="230" t="s">
        <v>3968</v>
      </c>
      <c r="C175" s="231"/>
      <c r="D175" s="217"/>
      <c r="E175" s="152"/>
      <c r="F175" s="155" t="s">
        <v>3504</v>
      </c>
      <c r="G175" s="152"/>
      <c r="H175" s="152"/>
      <c r="I175" s="152"/>
      <c r="J175" s="152"/>
      <c r="K175" s="152"/>
      <c r="L175" s="152"/>
      <c r="M175" s="159"/>
      <c r="N175" s="150"/>
      <c r="O175" s="150"/>
      <c r="P175" s="150"/>
      <c r="Q175" s="151"/>
      <c r="R175" s="152"/>
      <c r="S175" s="152"/>
      <c r="T175" s="152"/>
      <c r="U175" s="152"/>
      <c r="V175" s="152"/>
      <c r="W175" s="18"/>
      <c r="X175" s="18"/>
      <c r="Y175" s="18"/>
      <c r="Z175" s="18"/>
      <c r="AA175" s="18"/>
    </row>
    <row r="176" spans="1:27" ht="42" customHeight="1">
      <c r="A176" s="41" t="s">
        <v>3969</v>
      </c>
      <c r="B176" s="145" t="s">
        <v>3970</v>
      </c>
      <c r="C176" s="164" t="s">
        <v>3971</v>
      </c>
      <c r="D176" s="158" t="s">
        <v>3972</v>
      </c>
      <c r="E176" s="155" t="s">
        <v>3323</v>
      </c>
      <c r="F176" s="155" t="s">
        <v>3331</v>
      </c>
      <c r="G176" s="155" t="s">
        <v>3339</v>
      </c>
      <c r="H176" s="155" t="s">
        <v>3340</v>
      </c>
      <c r="I176" s="152"/>
      <c r="J176" s="152"/>
      <c r="K176" s="152"/>
      <c r="L176" s="155" t="s">
        <v>3318</v>
      </c>
      <c r="M176" s="156" t="s">
        <v>445</v>
      </c>
      <c r="N176" s="150"/>
      <c r="O176" s="160" t="s">
        <v>3326</v>
      </c>
      <c r="P176" s="160" t="s">
        <v>3326</v>
      </c>
      <c r="Q176" s="151"/>
      <c r="R176" s="152"/>
      <c r="S176" s="152"/>
      <c r="T176" s="152"/>
      <c r="U176" s="152"/>
      <c r="V176" s="152"/>
      <c r="W176" s="18"/>
      <c r="X176" s="18"/>
      <c r="Y176" s="18"/>
      <c r="Z176" s="18"/>
      <c r="AA176" s="18"/>
    </row>
    <row r="177" spans="1:27" ht="15" customHeight="1">
      <c r="A177" s="41" t="s">
        <v>3973</v>
      </c>
      <c r="B177" s="155" t="s">
        <v>3974</v>
      </c>
      <c r="C177" s="152"/>
      <c r="D177" s="154"/>
      <c r="E177" s="152"/>
      <c r="F177" s="152"/>
      <c r="G177" s="152"/>
      <c r="H177" s="152"/>
      <c r="I177" s="152"/>
      <c r="J177" s="152"/>
      <c r="K177" s="152"/>
      <c r="L177" s="152"/>
      <c r="M177" s="159"/>
      <c r="N177" s="150"/>
      <c r="O177" s="160" t="s">
        <v>3326</v>
      </c>
      <c r="P177" s="160" t="s">
        <v>3325</v>
      </c>
      <c r="Q177" s="151"/>
      <c r="R177" s="152"/>
      <c r="S177" s="152"/>
      <c r="T177" s="152"/>
      <c r="U177" s="152"/>
      <c r="V177" s="152"/>
      <c r="W177" s="18"/>
      <c r="X177" s="18"/>
      <c r="Y177" s="18"/>
      <c r="Z177" s="18"/>
      <c r="AA177" s="18"/>
    </row>
    <row r="178" spans="1:27" ht="15" customHeight="1">
      <c r="A178" s="41" t="s">
        <v>3975</v>
      </c>
      <c r="B178" s="155" t="s">
        <v>3976</v>
      </c>
      <c r="C178" s="152"/>
      <c r="D178" s="154"/>
      <c r="E178" s="152"/>
      <c r="F178" s="152"/>
      <c r="G178" s="152"/>
      <c r="H178" s="152"/>
      <c r="I178" s="152"/>
      <c r="J178" s="152"/>
      <c r="K178" s="152"/>
      <c r="L178" s="152"/>
      <c r="M178" s="159"/>
      <c r="N178" s="150"/>
      <c r="O178" s="160" t="s">
        <v>3326</v>
      </c>
      <c r="P178" s="160" t="s">
        <v>3325</v>
      </c>
      <c r="Q178" s="151"/>
      <c r="R178" s="152"/>
      <c r="S178" s="152"/>
      <c r="T178" s="152"/>
      <c r="U178" s="152"/>
      <c r="V178" s="152"/>
      <c r="W178" s="18"/>
      <c r="X178" s="18"/>
      <c r="Y178" s="18"/>
      <c r="Z178" s="18"/>
      <c r="AA178" s="18"/>
    </row>
    <row r="179" spans="1:27" ht="15" customHeight="1">
      <c r="A179" s="41" t="s">
        <v>3977</v>
      </c>
      <c r="B179" s="168" t="s">
        <v>3978</v>
      </c>
      <c r="C179" s="152"/>
      <c r="D179" s="154"/>
      <c r="E179" s="152"/>
      <c r="F179" s="152"/>
      <c r="G179" s="152"/>
      <c r="H179" s="152"/>
      <c r="I179" s="152"/>
      <c r="J179" s="152"/>
      <c r="K179" s="152"/>
      <c r="L179" s="152"/>
      <c r="M179" s="159"/>
      <c r="N179" s="150"/>
      <c r="O179" s="160" t="s">
        <v>3326</v>
      </c>
      <c r="P179" s="160" t="s">
        <v>3325</v>
      </c>
      <c r="Q179" s="151"/>
      <c r="R179" s="152"/>
      <c r="S179" s="152"/>
      <c r="T179" s="152"/>
      <c r="U179" s="152"/>
      <c r="V179" s="152"/>
      <c r="W179" s="18"/>
      <c r="X179" s="18"/>
      <c r="Y179" s="18"/>
      <c r="Z179" s="18"/>
      <c r="AA179" s="18"/>
    </row>
    <row r="180" spans="1:27" ht="55.5" customHeight="1">
      <c r="A180" s="41" t="s">
        <v>3979</v>
      </c>
      <c r="B180" s="155" t="s">
        <v>3980</v>
      </c>
      <c r="C180" s="164" t="s">
        <v>3981</v>
      </c>
      <c r="D180" s="158" t="s">
        <v>3982</v>
      </c>
      <c r="E180" s="155" t="s">
        <v>3323</v>
      </c>
      <c r="F180" s="155" t="s">
        <v>3324</v>
      </c>
      <c r="G180" s="152"/>
      <c r="H180" s="152"/>
      <c r="I180" s="152"/>
      <c r="J180" s="152"/>
      <c r="K180" s="152"/>
      <c r="L180" s="155" t="s">
        <v>3318</v>
      </c>
      <c r="M180" s="159"/>
      <c r="N180" s="150"/>
      <c r="O180" s="160" t="s">
        <v>3325</v>
      </c>
      <c r="P180" s="160" t="s">
        <v>3326</v>
      </c>
      <c r="Q180" s="151"/>
      <c r="R180" s="152"/>
      <c r="S180" s="152"/>
      <c r="T180" s="152"/>
      <c r="U180" s="152"/>
      <c r="V180" s="152"/>
      <c r="W180" s="18"/>
      <c r="X180" s="18"/>
      <c r="Y180" s="18"/>
      <c r="Z180" s="18"/>
      <c r="AA180" s="18"/>
    </row>
    <row r="181" spans="1:27" ht="27.75" customHeight="1">
      <c r="A181" s="41" t="s">
        <v>3983</v>
      </c>
      <c r="B181" s="155" t="s">
        <v>3984</v>
      </c>
      <c r="C181" s="164" t="s">
        <v>3985</v>
      </c>
      <c r="D181" s="158" t="s">
        <v>3986</v>
      </c>
      <c r="E181" s="155" t="s">
        <v>3323</v>
      </c>
      <c r="F181" s="155" t="s">
        <v>3324</v>
      </c>
      <c r="G181" s="214"/>
      <c r="H181" s="152"/>
      <c r="I181" s="152"/>
      <c r="J181" s="152"/>
      <c r="K181" s="152"/>
      <c r="L181" s="155" t="s">
        <v>3334</v>
      </c>
      <c r="M181" s="159"/>
      <c r="N181" s="150"/>
      <c r="O181" s="160" t="s">
        <v>3326</v>
      </c>
      <c r="P181" s="160" t="s">
        <v>3326</v>
      </c>
      <c r="Q181" s="151"/>
      <c r="R181" s="152"/>
      <c r="S181" s="152"/>
      <c r="T181" s="152"/>
      <c r="U181" s="152"/>
      <c r="V181" s="152"/>
      <c r="W181" s="18"/>
      <c r="X181" s="18"/>
      <c r="Y181" s="18"/>
      <c r="Z181" s="18"/>
      <c r="AA181" s="18"/>
    </row>
    <row r="182" spans="1:27" ht="15" customHeight="1">
      <c r="A182" s="41" t="s">
        <v>3987</v>
      </c>
      <c r="B182" s="155" t="s">
        <v>3988</v>
      </c>
      <c r="C182" s="164" t="s">
        <v>3989</v>
      </c>
      <c r="D182" s="154"/>
      <c r="E182" s="152"/>
      <c r="F182" s="159"/>
      <c r="G182" s="232"/>
      <c r="H182" s="151"/>
      <c r="I182" s="152"/>
      <c r="J182" s="152"/>
      <c r="K182" s="152"/>
      <c r="L182" s="152"/>
      <c r="M182" s="159"/>
      <c r="N182" s="150"/>
      <c r="O182" s="150"/>
      <c r="P182" s="150"/>
      <c r="Q182" s="151"/>
      <c r="R182" s="152"/>
      <c r="S182" s="152"/>
      <c r="T182" s="152"/>
      <c r="U182" s="152"/>
      <c r="V182" s="152"/>
      <c r="W182" s="18"/>
      <c r="X182" s="18"/>
      <c r="Y182" s="18"/>
      <c r="Z182" s="18"/>
      <c r="AA182" s="18"/>
    </row>
    <row r="183" spans="1:27" ht="55.5" customHeight="1">
      <c r="A183" s="41" t="s">
        <v>3990</v>
      </c>
      <c r="B183" s="182" t="s">
        <v>3991</v>
      </c>
      <c r="C183" s="233" t="s">
        <v>3992</v>
      </c>
      <c r="D183" s="234" t="s">
        <v>3993</v>
      </c>
      <c r="E183" s="183"/>
      <c r="F183" s="235" t="s">
        <v>3331</v>
      </c>
      <c r="G183" s="236"/>
      <c r="H183" s="237"/>
      <c r="I183" s="182" t="s">
        <v>3395</v>
      </c>
      <c r="J183" s="182" t="s">
        <v>3396</v>
      </c>
      <c r="K183" s="183"/>
      <c r="L183" s="182" t="s">
        <v>3334</v>
      </c>
      <c r="M183" s="238"/>
      <c r="N183" s="150"/>
      <c r="O183" s="160" t="s">
        <v>3325</v>
      </c>
      <c r="P183" s="160" t="s">
        <v>3326</v>
      </c>
      <c r="Q183" s="151"/>
      <c r="R183" s="183"/>
      <c r="S183" s="183"/>
      <c r="T183" s="152"/>
      <c r="U183" s="152"/>
      <c r="V183" s="152"/>
      <c r="W183" s="18"/>
      <c r="X183" s="18"/>
      <c r="Y183" s="18"/>
      <c r="Z183" s="18"/>
      <c r="AA183" s="18"/>
    </row>
    <row r="184" spans="1:27" ht="15.75" customHeight="1">
      <c r="A184" s="41" t="s">
        <v>3994</v>
      </c>
      <c r="B184" s="239" t="s">
        <v>3995</v>
      </c>
      <c r="C184" s="240" t="s">
        <v>3996</v>
      </c>
      <c r="D184" s="69"/>
      <c r="E184" s="186"/>
      <c r="F184" s="186"/>
      <c r="G184" s="186"/>
      <c r="H184" s="186"/>
      <c r="I184" s="241" t="s">
        <v>3997</v>
      </c>
      <c r="J184" s="186"/>
      <c r="K184" s="186"/>
      <c r="L184" s="186"/>
      <c r="M184" s="241" t="s">
        <v>445</v>
      </c>
      <c r="N184" s="242"/>
      <c r="O184" s="243"/>
      <c r="P184" s="243"/>
      <c r="Q184" s="189"/>
      <c r="R184" s="186"/>
      <c r="S184" s="186"/>
      <c r="T184" s="190"/>
      <c r="U184" s="18"/>
      <c r="V184" s="18"/>
      <c r="W184" s="18"/>
      <c r="X184" s="18"/>
      <c r="Y184" s="18"/>
      <c r="Z184" s="18"/>
      <c r="AA184" s="18"/>
    </row>
    <row r="185" spans="1:27" ht="15.75" customHeight="1">
      <c r="A185" s="41" t="s">
        <v>3998</v>
      </c>
      <c r="B185" s="239" t="s">
        <v>3999</v>
      </c>
      <c r="C185" s="240" t="s">
        <v>4000</v>
      </c>
      <c r="D185" s="69"/>
      <c r="E185" s="186"/>
      <c r="F185" s="202" t="s">
        <v>3331</v>
      </c>
      <c r="G185" s="186"/>
      <c r="H185" s="186"/>
      <c r="I185" s="241" t="s">
        <v>3997</v>
      </c>
      <c r="J185" s="186"/>
      <c r="K185" s="186"/>
      <c r="L185" s="241" t="s">
        <v>3318</v>
      </c>
      <c r="M185" s="241" t="s">
        <v>3728</v>
      </c>
      <c r="N185" s="244"/>
      <c r="O185" s="21"/>
      <c r="P185" s="21"/>
      <c r="Q185" s="189"/>
      <c r="R185" s="186"/>
      <c r="S185" s="186"/>
      <c r="T185" s="190"/>
      <c r="U185" s="18"/>
      <c r="V185" s="18"/>
      <c r="W185" s="18"/>
      <c r="X185" s="18"/>
      <c r="Y185" s="18"/>
      <c r="Z185" s="18"/>
      <c r="AA185" s="18"/>
    </row>
    <row r="186" spans="1:27" ht="27.75" customHeight="1">
      <c r="A186" s="41" t="s">
        <v>4001</v>
      </c>
      <c r="B186" s="245" t="s">
        <v>4002</v>
      </c>
      <c r="C186" s="246" t="s">
        <v>4003</v>
      </c>
      <c r="D186" s="247" t="s">
        <v>4004</v>
      </c>
      <c r="E186" s="195"/>
      <c r="F186" s="203" t="s">
        <v>3331</v>
      </c>
      <c r="G186" s="203" t="s">
        <v>3339</v>
      </c>
      <c r="H186" s="203" t="s">
        <v>3340</v>
      </c>
      <c r="I186" s="195"/>
      <c r="J186" s="195"/>
      <c r="K186" s="195"/>
      <c r="L186" s="203" t="s">
        <v>3318</v>
      </c>
      <c r="M186" s="206" t="s">
        <v>3467</v>
      </c>
      <c r="N186" s="150"/>
      <c r="O186" s="160" t="s">
        <v>3326</v>
      </c>
      <c r="P186" s="160" t="s">
        <v>3326</v>
      </c>
      <c r="Q186" s="151"/>
      <c r="R186" s="195"/>
      <c r="S186" s="195"/>
      <c r="T186" s="152"/>
      <c r="U186" s="152"/>
      <c r="V186" s="152"/>
      <c r="W186" s="18"/>
      <c r="X186" s="18"/>
      <c r="Y186" s="18"/>
      <c r="Z186" s="18"/>
      <c r="AA186" s="18"/>
    </row>
    <row r="187" spans="1:27" ht="42" customHeight="1">
      <c r="A187" s="41" t="s">
        <v>4005</v>
      </c>
      <c r="B187" s="155" t="s">
        <v>4006</v>
      </c>
      <c r="C187" s="164" t="s">
        <v>4007</v>
      </c>
      <c r="D187" s="158" t="s">
        <v>4008</v>
      </c>
      <c r="E187" s="155" t="s">
        <v>3323</v>
      </c>
      <c r="F187" s="155" t="s">
        <v>3324</v>
      </c>
      <c r="G187" s="152"/>
      <c r="H187" s="152"/>
      <c r="I187" s="152"/>
      <c r="J187" s="152"/>
      <c r="K187" s="152"/>
      <c r="L187" s="155" t="s">
        <v>3318</v>
      </c>
      <c r="M187" s="156" t="s">
        <v>445</v>
      </c>
      <c r="N187" s="150"/>
      <c r="O187" s="160" t="s">
        <v>3325</v>
      </c>
      <c r="P187" s="160" t="s">
        <v>3326</v>
      </c>
      <c r="Q187" s="151"/>
      <c r="R187" s="152"/>
      <c r="S187" s="152"/>
      <c r="T187" s="152"/>
      <c r="U187" s="152"/>
      <c r="V187" s="152"/>
      <c r="W187" s="18"/>
      <c r="X187" s="18"/>
      <c r="Y187" s="18"/>
      <c r="Z187" s="18"/>
      <c r="AA187" s="18"/>
    </row>
    <row r="188" spans="1:27" ht="15" customHeight="1">
      <c r="A188" s="41" t="s">
        <v>4009</v>
      </c>
      <c r="B188" s="20" t="s">
        <v>4010</v>
      </c>
      <c r="C188" s="152"/>
      <c r="D188" s="154"/>
      <c r="E188" s="152"/>
      <c r="F188" s="152"/>
      <c r="G188" s="152"/>
      <c r="H188" s="152"/>
      <c r="I188" s="152"/>
      <c r="J188" s="152"/>
      <c r="K188" s="152"/>
      <c r="L188" s="152"/>
      <c r="M188" s="159"/>
      <c r="N188" s="150"/>
      <c r="O188" s="150"/>
      <c r="P188" s="150"/>
      <c r="Q188" s="151"/>
      <c r="R188" s="152"/>
      <c r="S188" s="152"/>
      <c r="T188" s="152"/>
      <c r="U188" s="152"/>
      <c r="V188" s="152"/>
      <c r="W188" s="18"/>
      <c r="X188" s="18"/>
      <c r="Y188" s="18"/>
      <c r="Z188" s="18"/>
      <c r="AA188" s="18"/>
    </row>
    <row r="189" spans="1:27" ht="15" customHeight="1">
      <c r="A189" s="41" t="s">
        <v>4011</v>
      </c>
      <c r="B189" s="155" t="s">
        <v>4012</v>
      </c>
      <c r="C189" s="164" t="s">
        <v>4013</v>
      </c>
      <c r="D189" s="154"/>
      <c r="E189" s="152"/>
      <c r="F189" s="155" t="s">
        <v>3331</v>
      </c>
      <c r="G189" s="152"/>
      <c r="H189" s="152"/>
      <c r="I189" s="152"/>
      <c r="J189" s="152"/>
      <c r="K189" s="152"/>
      <c r="L189" s="152"/>
      <c r="M189" s="159"/>
      <c r="N189" s="150"/>
      <c r="O189" s="150"/>
      <c r="P189" s="150"/>
      <c r="Q189" s="151"/>
      <c r="R189" s="152"/>
      <c r="S189" s="152"/>
      <c r="T189" s="152"/>
      <c r="U189" s="152"/>
      <c r="V189" s="152"/>
      <c r="W189" s="18"/>
      <c r="X189" s="18"/>
      <c r="Y189" s="18"/>
      <c r="Z189" s="18"/>
      <c r="AA189" s="18"/>
    </row>
    <row r="190" spans="1:27" ht="15" customHeight="1">
      <c r="A190" s="41" t="s">
        <v>4014</v>
      </c>
      <c r="B190" s="155" t="s">
        <v>4015</v>
      </c>
      <c r="C190" s="164" t="s">
        <v>4016</v>
      </c>
      <c r="D190" s="158" t="s">
        <v>4017</v>
      </c>
      <c r="E190" s="152"/>
      <c r="F190" s="155" t="s">
        <v>3357</v>
      </c>
      <c r="G190" s="155" t="s">
        <v>3339</v>
      </c>
      <c r="H190" s="155" t="s">
        <v>3340</v>
      </c>
      <c r="I190" s="152"/>
      <c r="J190" s="152"/>
      <c r="K190" s="152"/>
      <c r="L190" s="155" t="s">
        <v>3341</v>
      </c>
      <c r="M190" s="156" t="s">
        <v>3610</v>
      </c>
      <c r="N190" s="150"/>
      <c r="O190" s="160" t="s">
        <v>3326</v>
      </c>
      <c r="P190" s="160" t="s">
        <v>3326</v>
      </c>
      <c r="Q190" s="151"/>
      <c r="R190" s="152"/>
      <c r="S190" s="152"/>
      <c r="T190" s="152"/>
      <c r="U190" s="152"/>
      <c r="V190" s="152"/>
      <c r="W190" s="18"/>
      <c r="X190" s="18"/>
      <c r="Y190" s="18"/>
      <c r="Z190" s="18"/>
      <c r="AA190" s="18"/>
    </row>
    <row r="191" spans="1:27" ht="27.75" customHeight="1">
      <c r="A191" s="41" t="s">
        <v>4018</v>
      </c>
      <c r="B191" s="155" t="s">
        <v>4019</v>
      </c>
      <c r="C191" s="168" t="s">
        <v>4020</v>
      </c>
      <c r="D191" s="158" t="s">
        <v>4021</v>
      </c>
      <c r="E191" s="152"/>
      <c r="F191" s="155" t="s">
        <v>3357</v>
      </c>
      <c r="G191" s="155" t="s">
        <v>3339</v>
      </c>
      <c r="H191" s="155" t="s">
        <v>3340</v>
      </c>
      <c r="I191" s="152"/>
      <c r="J191" s="152"/>
      <c r="K191" s="152"/>
      <c r="L191" s="155" t="s">
        <v>3370</v>
      </c>
      <c r="M191" s="156" t="s">
        <v>3830</v>
      </c>
      <c r="N191" s="150"/>
      <c r="O191" s="160" t="s">
        <v>3326</v>
      </c>
      <c r="P191" s="160" t="s">
        <v>3326</v>
      </c>
      <c r="Q191" s="151"/>
      <c r="R191" s="152"/>
      <c r="S191" s="152"/>
      <c r="T191" s="152"/>
      <c r="U191" s="152"/>
      <c r="V191" s="152"/>
      <c r="W191" s="18"/>
      <c r="X191" s="18"/>
      <c r="Y191" s="18"/>
      <c r="Z191" s="18"/>
      <c r="AA191" s="18"/>
    </row>
    <row r="192" spans="1:27" ht="15" customHeight="1">
      <c r="A192" s="41" t="s">
        <v>4022</v>
      </c>
      <c r="B192" s="20" t="s">
        <v>4023</v>
      </c>
      <c r="C192" s="152"/>
      <c r="D192" s="154"/>
      <c r="E192" s="152"/>
      <c r="F192" s="152"/>
      <c r="G192" s="152"/>
      <c r="H192" s="152"/>
      <c r="I192" s="152"/>
      <c r="J192" s="152"/>
      <c r="K192" s="152"/>
      <c r="L192" s="152"/>
      <c r="M192" s="159"/>
      <c r="N192" s="150"/>
      <c r="O192" s="150"/>
      <c r="P192" s="150"/>
      <c r="Q192" s="151"/>
      <c r="R192" s="152"/>
      <c r="S192" s="152"/>
      <c r="T192" s="152"/>
      <c r="U192" s="152"/>
      <c r="V192" s="152"/>
      <c r="W192" s="18"/>
      <c r="X192" s="18"/>
      <c r="Y192" s="18"/>
      <c r="Z192" s="18"/>
      <c r="AA192" s="18"/>
    </row>
    <row r="193" spans="1:27" ht="15" customHeight="1">
      <c r="A193" s="41" t="s">
        <v>4024</v>
      </c>
      <c r="B193" s="20" t="s">
        <v>4025</v>
      </c>
      <c r="C193" s="152"/>
      <c r="D193" s="154"/>
      <c r="E193" s="152"/>
      <c r="F193" s="152"/>
      <c r="G193" s="152"/>
      <c r="H193" s="152"/>
      <c r="I193" s="152"/>
      <c r="J193" s="152"/>
      <c r="K193" s="152"/>
      <c r="L193" s="152"/>
      <c r="M193" s="159"/>
      <c r="N193" s="150"/>
      <c r="O193" s="150"/>
      <c r="P193" s="150"/>
      <c r="Q193" s="151"/>
      <c r="R193" s="152"/>
      <c r="S193" s="152"/>
      <c r="T193" s="152"/>
      <c r="U193" s="152"/>
      <c r="V193" s="152"/>
      <c r="W193" s="18"/>
      <c r="X193" s="18"/>
      <c r="Y193" s="18"/>
      <c r="Z193" s="18"/>
      <c r="AA193" s="18"/>
    </row>
    <row r="194" spans="1:27" ht="15" customHeight="1">
      <c r="A194" s="41" t="s">
        <v>4026</v>
      </c>
      <c r="B194" s="155" t="s">
        <v>4027</v>
      </c>
      <c r="C194" s="164" t="s">
        <v>4028</v>
      </c>
      <c r="D194" s="158" t="s">
        <v>4029</v>
      </c>
      <c r="E194" s="152"/>
      <c r="F194" s="155" t="s">
        <v>3331</v>
      </c>
      <c r="G194" s="155" t="s">
        <v>3339</v>
      </c>
      <c r="H194" s="155" t="s">
        <v>3340</v>
      </c>
      <c r="I194" s="152"/>
      <c r="J194" s="152"/>
      <c r="K194" s="152"/>
      <c r="L194" s="155" t="s">
        <v>3566</v>
      </c>
      <c r="M194" s="156" t="s">
        <v>344</v>
      </c>
      <c r="N194" s="150"/>
      <c r="O194" s="160" t="s">
        <v>3326</v>
      </c>
      <c r="P194" s="160" t="s">
        <v>3326</v>
      </c>
      <c r="Q194" s="151"/>
      <c r="R194" s="152"/>
      <c r="S194" s="152"/>
      <c r="T194" s="152"/>
      <c r="U194" s="152"/>
      <c r="V194" s="152"/>
      <c r="W194" s="18"/>
      <c r="X194" s="18"/>
      <c r="Y194" s="18"/>
      <c r="Z194" s="18"/>
      <c r="AA194" s="18"/>
    </row>
    <row r="195" spans="1:27" ht="42" customHeight="1">
      <c r="A195" s="41" t="s">
        <v>4030</v>
      </c>
      <c r="B195" s="155" t="s">
        <v>4031</v>
      </c>
      <c r="C195" s="164" t="s">
        <v>4032</v>
      </c>
      <c r="D195" s="158" t="s">
        <v>4033</v>
      </c>
      <c r="E195" s="152"/>
      <c r="F195" s="155" t="s">
        <v>3331</v>
      </c>
      <c r="G195" s="155" t="s">
        <v>3339</v>
      </c>
      <c r="H195" s="155" t="s">
        <v>3424</v>
      </c>
      <c r="I195" s="152"/>
      <c r="J195" s="152"/>
      <c r="K195" s="152"/>
      <c r="L195" s="155" t="s">
        <v>3341</v>
      </c>
      <c r="M195" s="156" t="s">
        <v>373</v>
      </c>
      <c r="N195" s="150"/>
      <c r="O195" s="160" t="s">
        <v>3325</v>
      </c>
      <c r="P195" s="160" t="s">
        <v>3326</v>
      </c>
      <c r="Q195" s="151"/>
      <c r="R195" s="152"/>
      <c r="S195" s="152"/>
      <c r="T195" s="152"/>
      <c r="U195" s="152"/>
      <c r="V195" s="152"/>
      <c r="W195" s="18"/>
      <c r="X195" s="18"/>
      <c r="Y195" s="18"/>
      <c r="Z195" s="18"/>
      <c r="AA195" s="18"/>
    </row>
    <row r="196" spans="1:27" ht="15" customHeight="1">
      <c r="A196" s="41" t="s">
        <v>4034</v>
      </c>
      <c r="B196" s="155" t="s">
        <v>4035</v>
      </c>
      <c r="C196" s="164" t="s">
        <v>4036</v>
      </c>
      <c r="D196" s="154"/>
      <c r="E196" s="152"/>
      <c r="F196" s="152"/>
      <c r="G196" s="152"/>
      <c r="H196" s="152"/>
      <c r="I196" s="152"/>
      <c r="J196" s="152"/>
      <c r="K196" s="152"/>
      <c r="L196" s="152"/>
      <c r="M196" s="159"/>
      <c r="N196" s="150"/>
      <c r="O196" s="150"/>
      <c r="P196" s="150"/>
      <c r="Q196" s="151"/>
      <c r="R196" s="152"/>
      <c r="S196" s="152"/>
      <c r="T196" s="152"/>
      <c r="U196" s="152"/>
      <c r="V196" s="152"/>
      <c r="W196" s="18"/>
      <c r="X196" s="18"/>
      <c r="Y196" s="18"/>
      <c r="Z196" s="18"/>
      <c r="AA196" s="18"/>
    </row>
    <row r="197" spans="1:27" ht="15" customHeight="1">
      <c r="A197" s="41" t="s">
        <v>4037</v>
      </c>
      <c r="B197" s="155" t="s">
        <v>4038</v>
      </c>
      <c r="C197" s="152"/>
      <c r="D197" s="154"/>
      <c r="E197" s="152"/>
      <c r="F197" s="152"/>
      <c r="G197" s="152"/>
      <c r="H197" s="152"/>
      <c r="I197" s="152"/>
      <c r="J197" s="152"/>
      <c r="K197" s="152"/>
      <c r="L197" s="152"/>
      <c r="M197" s="159"/>
      <c r="N197" s="150"/>
      <c r="O197" s="160" t="s">
        <v>3326</v>
      </c>
      <c r="P197" s="160" t="s">
        <v>3325</v>
      </c>
      <c r="Q197" s="151"/>
      <c r="R197" s="152"/>
      <c r="S197" s="152"/>
      <c r="T197" s="152"/>
      <c r="U197" s="152"/>
      <c r="V197" s="152"/>
      <c r="W197" s="18"/>
      <c r="X197" s="18"/>
      <c r="Y197" s="18"/>
      <c r="Z197" s="18"/>
      <c r="AA197" s="18"/>
    </row>
    <row r="198" spans="1:27" ht="55.5" customHeight="1">
      <c r="A198" s="41" t="s">
        <v>4039</v>
      </c>
      <c r="B198" s="155" t="s">
        <v>4040</v>
      </c>
      <c r="C198" s="165" t="s">
        <v>4041</v>
      </c>
      <c r="D198" s="158" t="s">
        <v>4042</v>
      </c>
      <c r="E198" s="155" t="s">
        <v>3323</v>
      </c>
      <c r="F198" s="155" t="s">
        <v>3504</v>
      </c>
      <c r="G198" s="152"/>
      <c r="H198" s="152"/>
      <c r="I198" s="152"/>
      <c r="J198" s="152"/>
      <c r="K198" s="152"/>
      <c r="L198" s="155" t="s">
        <v>3341</v>
      </c>
      <c r="M198" s="156" t="s">
        <v>373</v>
      </c>
      <c r="N198" s="150"/>
      <c r="O198" s="160" t="s">
        <v>3325</v>
      </c>
      <c r="P198" s="160" t="s">
        <v>3326</v>
      </c>
      <c r="Q198" s="151"/>
      <c r="R198" s="152"/>
      <c r="S198" s="152"/>
      <c r="T198" s="152"/>
      <c r="U198" s="152"/>
      <c r="V198" s="152"/>
      <c r="W198" s="18"/>
      <c r="X198" s="18"/>
      <c r="Y198" s="18"/>
      <c r="Z198" s="18"/>
      <c r="AA198" s="18"/>
    </row>
    <row r="199" spans="1:27" ht="42" customHeight="1">
      <c r="A199" s="41" t="s">
        <v>4043</v>
      </c>
      <c r="B199" s="155" t="s">
        <v>4044</v>
      </c>
      <c r="C199" s="157" t="s">
        <v>4045</v>
      </c>
      <c r="D199" s="158" t="s">
        <v>4046</v>
      </c>
      <c r="E199" s="152"/>
      <c r="F199" s="155" t="s">
        <v>3331</v>
      </c>
      <c r="G199" s="155" t="s">
        <v>3333</v>
      </c>
      <c r="H199" s="152"/>
      <c r="I199" s="152"/>
      <c r="J199" s="152"/>
      <c r="K199" s="152"/>
      <c r="L199" s="155" t="s">
        <v>3867</v>
      </c>
      <c r="M199" s="159"/>
      <c r="N199" s="150"/>
      <c r="O199" s="160" t="s">
        <v>3325</v>
      </c>
      <c r="P199" s="160" t="s">
        <v>3326</v>
      </c>
      <c r="Q199" s="151"/>
      <c r="R199" s="152"/>
      <c r="S199" s="152"/>
      <c r="T199" s="152"/>
      <c r="U199" s="152"/>
      <c r="V199" s="152"/>
      <c r="W199" s="18"/>
      <c r="X199" s="18"/>
      <c r="Y199" s="18"/>
      <c r="Z199" s="18"/>
      <c r="AA199" s="18"/>
    </row>
    <row r="200" spans="1:27" ht="15" customHeight="1">
      <c r="A200" s="41" t="s">
        <v>4047</v>
      </c>
      <c r="B200" s="155" t="s">
        <v>4048</v>
      </c>
      <c r="C200" s="148"/>
      <c r="D200" s="154"/>
      <c r="E200" s="152"/>
      <c r="F200" s="152"/>
      <c r="G200" s="152"/>
      <c r="H200" s="152"/>
      <c r="I200" s="152"/>
      <c r="J200" s="152"/>
      <c r="K200" s="152"/>
      <c r="L200" s="152"/>
      <c r="M200" s="159"/>
      <c r="N200" s="150"/>
      <c r="O200" s="160" t="s">
        <v>3326</v>
      </c>
      <c r="P200" s="160" t="s">
        <v>3325</v>
      </c>
      <c r="Q200" s="151"/>
      <c r="R200" s="152"/>
      <c r="S200" s="152"/>
      <c r="T200" s="152"/>
      <c r="U200" s="152"/>
      <c r="V200" s="152"/>
      <c r="W200" s="18"/>
      <c r="X200" s="18"/>
      <c r="Y200" s="18"/>
      <c r="Z200" s="18"/>
      <c r="AA200" s="18"/>
    </row>
    <row r="201" spans="1:27" ht="15" customHeight="1">
      <c r="A201" s="41" t="s">
        <v>4049</v>
      </c>
      <c r="B201" s="155" t="s">
        <v>4050</v>
      </c>
      <c r="C201" s="152"/>
      <c r="D201" s="154"/>
      <c r="E201" s="152"/>
      <c r="F201" s="152"/>
      <c r="G201" s="152"/>
      <c r="H201" s="152"/>
      <c r="I201" s="152"/>
      <c r="J201" s="152"/>
      <c r="K201" s="152"/>
      <c r="L201" s="152"/>
      <c r="M201" s="159"/>
      <c r="N201" s="150"/>
      <c r="O201" s="160" t="s">
        <v>3326</v>
      </c>
      <c r="P201" s="160" t="s">
        <v>3325</v>
      </c>
      <c r="Q201" s="151"/>
      <c r="R201" s="152"/>
      <c r="S201" s="152"/>
      <c r="T201" s="152"/>
      <c r="U201" s="152"/>
      <c r="V201" s="152"/>
      <c r="W201" s="18"/>
      <c r="X201" s="18"/>
      <c r="Y201" s="18"/>
      <c r="Z201" s="18"/>
      <c r="AA201" s="18"/>
    </row>
    <row r="202" spans="1:27" ht="13.5" customHeight="1">
      <c r="A202" s="41" t="s">
        <v>4051</v>
      </c>
      <c r="B202" s="20" t="s">
        <v>4052</v>
      </c>
      <c r="C202" s="152"/>
      <c r="D202" s="154"/>
      <c r="E202" s="152"/>
      <c r="F202" s="152"/>
      <c r="G202" s="152"/>
      <c r="H202" s="152"/>
      <c r="I202" s="152"/>
      <c r="J202" s="152"/>
      <c r="K202" s="152"/>
      <c r="L202" s="152"/>
      <c r="M202" s="159"/>
      <c r="N202" s="150"/>
      <c r="O202" s="150"/>
      <c r="P202" s="150"/>
      <c r="Q202" s="151"/>
      <c r="R202" s="152"/>
      <c r="S202" s="152"/>
      <c r="T202" s="152"/>
      <c r="U202" s="152"/>
      <c r="V202" s="152"/>
      <c r="W202" s="18"/>
      <c r="X202" s="18"/>
      <c r="Y202" s="18"/>
      <c r="Z202" s="18"/>
      <c r="AA202" s="18"/>
    </row>
    <row r="203" spans="1:27" ht="15" customHeight="1">
      <c r="A203" s="41" t="s">
        <v>4053</v>
      </c>
      <c r="B203" s="155" t="s">
        <v>4054</v>
      </c>
      <c r="C203" s="164" t="s">
        <v>4055</v>
      </c>
      <c r="D203" s="158" t="s">
        <v>4056</v>
      </c>
      <c r="E203" s="152"/>
      <c r="F203" s="155" t="s">
        <v>3357</v>
      </c>
      <c r="G203" s="215" t="s">
        <v>3339</v>
      </c>
      <c r="H203" s="155" t="s">
        <v>3340</v>
      </c>
      <c r="I203" s="152"/>
      <c r="J203" s="152"/>
      <c r="K203" s="152"/>
      <c r="L203" s="155" t="s">
        <v>3318</v>
      </c>
      <c r="M203" s="156" t="s">
        <v>539</v>
      </c>
      <c r="N203" s="150"/>
      <c r="O203" s="160" t="s">
        <v>3326</v>
      </c>
      <c r="P203" s="160" t="s">
        <v>3326</v>
      </c>
      <c r="Q203" s="151"/>
      <c r="R203" s="152"/>
      <c r="S203" s="152"/>
      <c r="T203" s="152"/>
      <c r="U203" s="152"/>
      <c r="V203" s="152"/>
      <c r="W203" s="18"/>
      <c r="X203" s="18"/>
      <c r="Y203" s="18"/>
      <c r="Z203" s="18"/>
      <c r="AA203" s="18"/>
    </row>
    <row r="204" spans="1:27" ht="55.5" customHeight="1">
      <c r="A204" s="41" t="s">
        <v>4057</v>
      </c>
      <c r="B204" s="155" t="s">
        <v>4058</v>
      </c>
      <c r="C204" s="164" t="s">
        <v>4059</v>
      </c>
      <c r="D204" s="158" t="s">
        <v>4060</v>
      </c>
      <c r="E204" s="152"/>
      <c r="F204" s="156" t="s">
        <v>3331</v>
      </c>
      <c r="G204" s="209" t="s">
        <v>3531</v>
      </c>
      <c r="H204" s="151"/>
      <c r="I204" s="152"/>
      <c r="J204" s="152"/>
      <c r="K204" s="152"/>
      <c r="L204" s="155" t="s">
        <v>3334</v>
      </c>
      <c r="M204" s="159"/>
      <c r="N204" s="150"/>
      <c r="O204" s="160" t="s">
        <v>3325</v>
      </c>
      <c r="P204" s="160" t="s">
        <v>3326</v>
      </c>
      <c r="Q204" s="151"/>
      <c r="R204" s="152"/>
      <c r="S204" s="152"/>
      <c r="T204" s="152"/>
      <c r="U204" s="152"/>
      <c r="V204" s="152"/>
      <c r="W204" s="18"/>
      <c r="X204" s="18"/>
      <c r="Y204" s="18"/>
      <c r="Z204" s="18"/>
      <c r="AA204" s="18"/>
    </row>
    <row r="205" spans="1:27" ht="42" customHeight="1">
      <c r="A205" s="41" t="s">
        <v>4061</v>
      </c>
      <c r="B205" s="155" t="s">
        <v>4062</v>
      </c>
      <c r="C205" s="164" t="s">
        <v>4063</v>
      </c>
      <c r="D205" s="158" t="s">
        <v>4064</v>
      </c>
      <c r="E205" s="152"/>
      <c r="F205" s="156" t="s">
        <v>3331</v>
      </c>
      <c r="G205" s="209" t="s">
        <v>3531</v>
      </c>
      <c r="H205" s="151"/>
      <c r="I205" s="152"/>
      <c r="J205" s="152"/>
      <c r="K205" s="152"/>
      <c r="L205" s="155" t="s">
        <v>3318</v>
      </c>
      <c r="M205" s="156" t="s">
        <v>487</v>
      </c>
      <c r="N205" s="150"/>
      <c r="O205" s="160" t="s">
        <v>3326</v>
      </c>
      <c r="P205" s="160" t="s">
        <v>3326</v>
      </c>
      <c r="Q205" s="151"/>
      <c r="R205" s="152"/>
      <c r="S205" s="152"/>
      <c r="T205" s="152"/>
      <c r="U205" s="152"/>
      <c r="V205" s="152"/>
      <c r="W205" s="18"/>
      <c r="X205" s="18"/>
      <c r="Y205" s="18"/>
      <c r="Z205" s="18"/>
      <c r="AA205" s="18"/>
    </row>
    <row r="206" spans="1:27" ht="15" customHeight="1">
      <c r="A206" s="41" t="s">
        <v>4065</v>
      </c>
      <c r="B206" s="155" t="s">
        <v>4066</v>
      </c>
      <c r="C206" s="168" t="s">
        <v>4067</v>
      </c>
      <c r="D206" s="158" t="s">
        <v>4068</v>
      </c>
      <c r="E206" s="152"/>
      <c r="F206" s="155" t="s">
        <v>3331</v>
      </c>
      <c r="G206" s="145" t="s">
        <v>3339</v>
      </c>
      <c r="H206" s="155" t="s">
        <v>3340</v>
      </c>
      <c r="I206" s="152"/>
      <c r="J206" s="152"/>
      <c r="K206" s="152"/>
      <c r="L206" s="155" t="s">
        <v>3867</v>
      </c>
      <c r="M206" s="156" t="s">
        <v>4069</v>
      </c>
      <c r="N206" s="150"/>
      <c r="O206" s="160" t="s">
        <v>3326</v>
      </c>
      <c r="P206" s="160" t="s">
        <v>3326</v>
      </c>
      <c r="Q206" s="151"/>
      <c r="R206" s="152"/>
      <c r="S206" s="152"/>
      <c r="T206" s="152"/>
      <c r="U206" s="152"/>
      <c r="V206" s="152"/>
      <c r="W206" s="18"/>
      <c r="X206" s="18"/>
      <c r="Y206" s="18"/>
      <c r="Z206" s="18"/>
      <c r="AA206" s="18"/>
    </row>
    <row r="207" spans="1:27" ht="15" customHeight="1">
      <c r="A207" s="41" t="s">
        <v>4070</v>
      </c>
      <c r="B207" s="20" t="s">
        <v>4071</v>
      </c>
      <c r="C207" s="152"/>
      <c r="D207" s="154"/>
      <c r="E207" s="155" t="s">
        <v>3323</v>
      </c>
      <c r="F207" s="152"/>
      <c r="G207" s="152"/>
      <c r="H207" s="152"/>
      <c r="I207" s="152"/>
      <c r="J207" s="152"/>
      <c r="K207" s="152"/>
      <c r="L207" s="152"/>
      <c r="M207" s="159"/>
      <c r="N207" s="150"/>
      <c r="O207" s="150"/>
      <c r="P207" s="150"/>
      <c r="Q207" s="151"/>
      <c r="R207" s="152"/>
      <c r="S207" s="152"/>
      <c r="T207" s="152"/>
      <c r="U207" s="152"/>
      <c r="V207" s="152"/>
      <c r="W207" s="18"/>
      <c r="X207" s="18"/>
      <c r="Y207" s="18"/>
      <c r="Z207" s="18"/>
      <c r="AA207" s="18"/>
    </row>
    <row r="208" spans="1:27" ht="15" customHeight="1">
      <c r="A208" s="41" t="s">
        <v>4072</v>
      </c>
      <c r="B208" s="155" t="s">
        <v>4073</v>
      </c>
      <c r="C208" s="152"/>
      <c r="D208" s="154"/>
      <c r="E208" s="152"/>
      <c r="F208" s="152"/>
      <c r="G208" s="152"/>
      <c r="H208" s="152"/>
      <c r="I208" s="152"/>
      <c r="J208" s="152"/>
      <c r="K208" s="152"/>
      <c r="L208" s="152"/>
      <c r="M208" s="159"/>
      <c r="N208" s="150"/>
      <c r="O208" s="160" t="s">
        <v>3326</v>
      </c>
      <c r="P208" s="160" t="s">
        <v>3325</v>
      </c>
      <c r="Q208" s="151"/>
      <c r="R208" s="152"/>
      <c r="S208" s="152"/>
      <c r="T208" s="152"/>
      <c r="U208" s="152"/>
      <c r="V208" s="152"/>
      <c r="W208" s="18"/>
      <c r="X208" s="18"/>
      <c r="Y208" s="18"/>
      <c r="Z208" s="18"/>
      <c r="AA208" s="18"/>
    </row>
    <row r="209" spans="1:27" ht="15" customHeight="1">
      <c r="A209" s="41" t="s">
        <v>4074</v>
      </c>
      <c r="B209" s="155" t="s">
        <v>4075</v>
      </c>
      <c r="C209" s="152"/>
      <c r="D209" s="154"/>
      <c r="E209" s="152"/>
      <c r="F209" s="152"/>
      <c r="G209" s="152"/>
      <c r="H209" s="152"/>
      <c r="I209" s="152"/>
      <c r="J209" s="152"/>
      <c r="K209" s="152"/>
      <c r="L209" s="152"/>
      <c r="M209" s="161"/>
      <c r="N209" s="150"/>
      <c r="O209" s="160" t="s">
        <v>3326</v>
      </c>
      <c r="P209" s="160" t="s">
        <v>3325</v>
      </c>
      <c r="Q209" s="151"/>
      <c r="R209" s="152"/>
      <c r="S209" s="152"/>
      <c r="T209" s="152"/>
      <c r="U209" s="152"/>
      <c r="V209" s="152"/>
      <c r="W209" s="18"/>
      <c r="X209" s="18"/>
      <c r="Y209" s="18"/>
      <c r="Z209" s="18"/>
      <c r="AA209" s="18"/>
    </row>
    <row r="210" spans="1:27" ht="42" customHeight="1">
      <c r="A210" s="41" t="s">
        <v>4076</v>
      </c>
      <c r="B210" s="155" t="s">
        <v>4077</v>
      </c>
      <c r="C210" s="176" t="s">
        <v>4078</v>
      </c>
      <c r="D210" s="158" t="s">
        <v>4079</v>
      </c>
      <c r="E210" s="155" t="s">
        <v>3323</v>
      </c>
      <c r="F210" s="155" t="s">
        <v>3349</v>
      </c>
      <c r="G210" s="215" t="s">
        <v>3332</v>
      </c>
      <c r="H210" s="155" t="s">
        <v>3339</v>
      </c>
      <c r="I210" s="152"/>
      <c r="J210" s="152"/>
      <c r="K210" s="152"/>
      <c r="L210" s="156" t="s">
        <v>3341</v>
      </c>
      <c r="M210" s="163" t="s">
        <v>373</v>
      </c>
      <c r="N210" s="150"/>
      <c r="O210" s="160" t="s">
        <v>3325</v>
      </c>
      <c r="P210" s="160" t="s">
        <v>3326</v>
      </c>
      <c r="Q210" s="151"/>
      <c r="R210" s="152"/>
      <c r="S210" s="152"/>
      <c r="T210" s="152"/>
      <c r="U210" s="152"/>
      <c r="V210" s="152"/>
      <c r="W210" s="18"/>
      <c r="X210" s="18"/>
      <c r="Y210" s="18"/>
      <c r="Z210" s="18"/>
      <c r="AA210" s="18"/>
    </row>
    <row r="211" spans="1:27" ht="55.5" customHeight="1">
      <c r="A211" s="41" t="s">
        <v>4080</v>
      </c>
      <c r="B211" s="155" t="s">
        <v>4081</v>
      </c>
      <c r="C211" s="157" t="s">
        <v>4082</v>
      </c>
      <c r="D211" s="158" t="s">
        <v>4083</v>
      </c>
      <c r="E211" s="152"/>
      <c r="F211" s="156" t="s">
        <v>3331</v>
      </c>
      <c r="G211" s="209" t="s">
        <v>3531</v>
      </c>
      <c r="H211" s="151"/>
      <c r="I211" s="152"/>
      <c r="J211" s="152"/>
      <c r="K211" s="152"/>
      <c r="L211" s="155" t="s">
        <v>3318</v>
      </c>
      <c r="M211" s="178" t="s">
        <v>389</v>
      </c>
      <c r="N211" s="150"/>
      <c r="O211" s="160" t="s">
        <v>3325</v>
      </c>
      <c r="P211" s="160" t="s">
        <v>3326</v>
      </c>
      <c r="Q211" s="151"/>
      <c r="R211" s="152"/>
      <c r="S211" s="152"/>
      <c r="T211" s="152"/>
      <c r="U211" s="152"/>
      <c r="V211" s="152"/>
      <c r="W211" s="18"/>
      <c r="X211" s="18"/>
      <c r="Y211" s="18"/>
      <c r="Z211" s="18"/>
      <c r="AA211" s="18"/>
    </row>
    <row r="212" spans="1:27" ht="69.75" customHeight="1">
      <c r="A212" s="41" t="s">
        <v>4084</v>
      </c>
      <c r="B212" s="20" t="s">
        <v>4085</v>
      </c>
      <c r="C212" s="167" t="s">
        <v>4086</v>
      </c>
      <c r="D212" s="158" t="s">
        <v>4087</v>
      </c>
      <c r="E212" s="152"/>
      <c r="F212" s="155" t="s">
        <v>3504</v>
      </c>
      <c r="G212" s="145" t="s">
        <v>3339</v>
      </c>
      <c r="H212" s="155" t="s">
        <v>3332</v>
      </c>
      <c r="I212" s="152"/>
      <c r="J212" s="152"/>
      <c r="K212" s="152"/>
      <c r="L212" s="155" t="s">
        <v>3318</v>
      </c>
      <c r="M212" s="159"/>
      <c r="N212" s="150"/>
      <c r="O212" s="160" t="s">
        <v>3325</v>
      </c>
      <c r="P212" s="160" t="s">
        <v>3326</v>
      </c>
      <c r="Q212" s="151"/>
      <c r="R212" s="152"/>
      <c r="S212" s="152"/>
      <c r="T212" s="152"/>
      <c r="U212" s="152"/>
      <c r="V212" s="152"/>
      <c r="W212" s="18"/>
      <c r="X212" s="18"/>
      <c r="Y212" s="18"/>
      <c r="Z212" s="18"/>
      <c r="AA212" s="18"/>
    </row>
    <row r="213" spans="1:27" ht="69.75" customHeight="1">
      <c r="A213" s="41" t="s">
        <v>4088</v>
      </c>
      <c r="B213" s="155" t="s">
        <v>4089</v>
      </c>
      <c r="C213" s="164" t="s">
        <v>4090</v>
      </c>
      <c r="D213" s="158" t="s">
        <v>4091</v>
      </c>
      <c r="E213" s="152"/>
      <c r="F213" s="155" t="s">
        <v>3331</v>
      </c>
      <c r="G213" s="155" t="s">
        <v>3332</v>
      </c>
      <c r="H213" s="155" t="s">
        <v>3333</v>
      </c>
      <c r="I213" s="155" t="s">
        <v>3395</v>
      </c>
      <c r="J213" s="155" t="s">
        <v>3396</v>
      </c>
      <c r="K213" s="152"/>
      <c r="L213" s="155" t="s">
        <v>3318</v>
      </c>
      <c r="M213" s="156" t="s">
        <v>445</v>
      </c>
      <c r="N213" s="150"/>
      <c r="O213" s="160" t="s">
        <v>3325</v>
      </c>
      <c r="P213" s="160" t="s">
        <v>3326</v>
      </c>
      <c r="Q213" s="151"/>
      <c r="R213" s="152"/>
      <c r="S213" s="152"/>
      <c r="T213" s="152"/>
      <c r="U213" s="152"/>
      <c r="V213" s="152"/>
      <c r="W213" s="18"/>
      <c r="X213" s="18"/>
      <c r="Y213" s="18"/>
      <c r="Z213" s="18"/>
      <c r="AA213" s="18"/>
    </row>
    <row r="214" spans="1:27" ht="69.75" customHeight="1">
      <c r="A214" s="41" t="s">
        <v>4092</v>
      </c>
      <c r="B214" s="155" t="s">
        <v>4093</v>
      </c>
      <c r="C214" s="164" t="s">
        <v>4094</v>
      </c>
      <c r="D214" s="158" t="s">
        <v>4095</v>
      </c>
      <c r="E214" s="152"/>
      <c r="F214" s="155" t="s">
        <v>3331</v>
      </c>
      <c r="G214" s="155" t="s">
        <v>3333</v>
      </c>
      <c r="H214" s="155" t="s">
        <v>3332</v>
      </c>
      <c r="I214" s="155" t="s">
        <v>3395</v>
      </c>
      <c r="J214" s="155" t="s">
        <v>3396</v>
      </c>
      <c r="K214" s="152"/>
      <c r="L214" s="155" t="s">
        <v>3334</v>
      </c>
      <c r="M214" s="159"/>
      <c r="N214" s="150"/>
      <c r="O214" s="160" t="s">
        <v>3325</v>
      </c>
      <c r="P214" s="160" t="s">
        <v>3326</v>
      </c>
      <c r="Q214" s="151"/>
      <c r="R214" s="152"/>
      <c r="S214" s="152"/>
      <c r="T214" s="152"/>
      <c r="U214" s="152"/>
      <c r="V214" s="152"/>
      <c r="W214" s="18"/>
      <c r="X214" s="18"/>
      <c r="Y214" s="18"/>
      <c r="Z214" s="18"/>
      <c r="AA214" s="18"/>
    </row>
    <row r="215" spans="1:27" ht="15" customHeight="1">
      <c r="A215" s="41" t="s">
        <v>4096</v>
      </c>
      <c r="B215" s="20" t="s">
        <v>4097</v>
      </c>
      <c r="C215" s="152"/>
      <c r="D215" s="154"/>
      <c r="E215" s="152"/>
      <c r="F215" s="152"/>
      <c r="G215" s="152"/>
      <c r="H215" s="152"/>
      <c r="I215" s="152"/>
      <c r="J215" s="152"/>
      <c r="K215" s="152"/>
      <c r="L215" s="152"/>
      <c r="M215" s="159"/>
      <c r="N215" s="150"/>
      <c r="O215" s="150"/>
      <c r="P215" s="150"/>
      <c r="Q215" s="151"/>
      <c r="R215" s="152"/>
      <c r="S215" s="152"/>
      <c r="T215" s="152"/>
      <c r="U215" s="152"/>
      <c r="V215" s="152"/>
      <c r="W215" s="18"/>
      <c r="X215" s="18"/>
      <c r="Y215" s="18"/>
      <c r="Z215" s="18"/>
      <c r="AA215" s="18"/>
    </row>
    <row r="216" spans="1:27" ht="15" customHeight="1">
      <c r="A216" s="41" t="s">
        <v>4098</v>
      </c>
      <c r="B216" s="155" t="s">
        <v>4099</v>
      </c>
      <c r="C216" s="168" t="s">
        <v>4100</v>
      </c>
      <c r="D216" s="154"/>
      <c r="E216" s="152"/>
      <c r="F216" s="152"/>
      <c r="G216" s="155" t="s">
        <v>3339</v>
      </c>
      <c r="H216" s="155" t="s">
        <v>3340</v>
      </c>
      <c r="I216" s="152"/>
      <c r="J216" s="152"/>
      <c r="K216" s="152"/>
      <c r="L216" s="155" t="s">
        <v>3370</v>
      </c>
      <c r="M216" s="156" t="s">
        <v>4101</v>
      </c>
      <c r="N216" s="150"/>
      <c r="O216" s="160" t="s">
        <v>3326</v>
      </c>
      <c r="P216" s="160" t="s">
        <v>3325</v>
      </c>
      <c r="Q216" s="151"/>
      <c r="R216" s="152"/>
      <c r="S216" s="152"/>
      <c r="T216" s="152"/>
      <c r="U216" s="152"/>
      <c r="V216" s="152"/>
      <c r="W216" s="18"/>
      <c r="X216" s="18"/>
      <c r="Y216" s="18"/>
      <c r="Z216" s="18"/>
      <c r="AA216" s="18"/>
    </row>
    <row r="217" spans="1:27" ht="15" customHeight="1">
      <c r="A217" s="41" t="s">
        <v>4102</v>
      </c>
      <c r="B217" s="179" t="s">
        <v>4103</v>
      </c>
      <c r="C217" s="183"/>
      <c r="D217" s="181"/>
      <c r="E217" s="183"/>
      <c r="F217" s="183"/>
      <c r="G217" s="183"/>
      <c r="H217" s="183"/>
      <c r="I217" s="183"/>
      <c r="J217" s="183"/>
      <c r="K217" s="183"/>
      <c r="L217" s="183"/>
      <c r="M217" s="238"/>
      <c r="N217" s="150"/>
      <c r="O217" s="150"/>
      <c r="P217" s="150"/>
      <c r="Q217" s="151"/>
      <c r="R217" s="183"/>
      <c r="S217" s="183"/>
      <c r="T217" s="152"/>
      <c r="U217" s="152"/>
      <c r="V217" s="152"/>
      <c r="W217" s="18"/>
      <c r="X217" s="18"/>
      <c r="Y217" s="18"/>
      <c r="Z217" s="18"/>
      <c r="AA217" s="18"/>
    </row>
    <row r="218" spans="1:27" ht="15.75" customHeight="1">
      <c r="A218" s="41" t="s">
        <v>4104</v>
      </c>
      <c r="B218" s="239" t="s">
        <v>4105</v>
      </c>
      <c r="C218" s="240" t="s">
        <v>4106</v>
      </c>
      <c r="D218" s="69"/>
      <c r="E218" s="186"/>
      <c r="F218" s="202" t="s">
        <v>3331</v>
      </c>
      <c r="G218" s="186"/>
      <c r="H218" s="186"/>
      <c r="I218" s="241" t="s">
        <v>3997</v>
      </c>
      <c r="J218" s="186"/>
      <c r="K218" s="186"/>
      <c r="L218" s="241" t="s">
        <v>3318</v>
      </c>
      <c r="M218" s="241" t="s">
        <v>4107</v>
      </c>
      <c r="N218" s="187"/>
      <c r="O218" s="188"/>
      <c r="P218" s="188"/>
      <c r="Q218" s="189"/>
      <c r="R218" s="186"/>
      <c r="S218" s="186"/>
      <c r="T218" s="190"/>
      <c r="U218" s="18"/>
      <c r="V218" s="18"/>
      <c r="W218" s="18"/>
      <c r="X218" s="18"/>
      <c r="Y218" s="18"/>
      <c r="Z218" s="18"/>
      <c r="AA218" s="18"/>
    </row>
    <row r="219" spans="1:27" ht="15" customHeight="1">
      <c r="A219" s="41" t="s">
        <v>4108</v>
      </c>
      <c r="B219" s="203" t="s">
        <v>4109</v>
      </c>
      <c r="C219" s="195"/>
      <c r="D219" s="248"/>
      <c r="E219" s="195"/>
      <c r="F219" s="195"/>
      <c r="G219" s="195"/>
      <c r="H219" s="195"/>
      <c r="I219" s="195"/>
      <c r="J219" s="195"/>
      <c r="K219" s="195"/>
      <c r="L219" s="195"/>
      <c r="M219" s="249"/>
      <c r="N219" s="150"/>
      <c r="O219" s="160" t="s">
        <v>3326</v>
      </c>
      <c r="P219" s="160" t="s">
        <v>3325</v>
      </c>
      <c r="Q219" s="151"/>
      <c r="R219" s="195"/>
      <c r="S219" s="195"/>
      <c r="T219" s="152"/>
      <c r="U219" s="152"/>
      <c r="V219" s="152"/>
      <c r="W219" s="18"/>
      <c r="X219" s="18"/>
      <c r="Y219" s="18"/>
      <c r="Z219" s="18"/>
      <c r="AA219" s="18"/>
    </row>
    <row r="220" spans="1:27" ht="27.75" customHeight="1">
      <c r="A220" s="41" t="s">
        <v>4110</v>
      </c>
      <c r="B220" s="155" t="s">
        <v>4111</v>
      </c>
      <c r="C220" s="176" t="s">
        <v>4112</v>
      </c>
      <c r="D220" s="158" t="s">
        <v>4113</v>
      </c>
      <c r="E220" s="152"/>
      <c r="F220" s="155" t="s">
        <v>3357</v>
      </c>
      <c r="G220" s="155" t="s">
        <v>3339</v>
      </c>
      <c r="H220" s="155" t="s">
        <v>3340</v>
      </c>
      <c r="I220" s="152"/>
      <c r="J220" s="152"/>
      <c r="K220" s="152"/>
      <c r="L220" s="155" t="s">
        <v>3370</v>
      </c>
      <c r="M220" s="175" t="s">
        <v>619</v>
      </c>
      <c r="N220" s="150"/>
      <c r="O220" s="160" t="s">
        <v>3326</v>
      </c>
      <c r="P220" s="160" t="s">
        <v>3326</v>
      </c>
      <c r="Q220" s="151"/>
      <c r="R220" s="152"/>
      <c r="S220" s="152"/>
      <c r="T220" s="152"/>
      <c r="U220" s="152"/>
      <c r="V220" s="152"/>
      <c r="W220" s="18"/>
      <c r="X220" s="18"/>
      <c r="Y220" s="18"/>
      <c r="Z220" s="18"/>
      <c r="AA220" s="18"/>
    </row>
    <row r="221" spans="1:27" ht="42" customHeight="1">
      <c r="A221" s="41" t="s">
        <v>4114</v>
      </c>
      <c r="B221" s="155" t="s">
        <v>4115</v>
      </c>
      <c r="C221" s="157" t="s">
        <v>4116</v>
      </c>
      <c r="D221" s="158" t="s">
        <v>4117</v>
      </c>
      <c r="E221" s="152"/>
      <c r="F221" s="155" t="s">
        <v>3349</v>
      </c>
      <c r="G221" s="155" t="s">
        <v>3332</v>
      </c>
      <c r="H221" s="155" t="s">
        <v>3333</v>
      </c>
      <c r="I221" s="152"/>
      <c r="J221" s="152"/>
      <c r="K221" s="152"/>
      <c r="L221" s="156" t="s">
        <v>3341</v>
      </c>
      <c r="M221" s="163" t="s">
        <v>373</v>
      </c>
      <c r="N221" s="150"/>
      <c r="O221" s="160" t="s">
        <v>3325</v>
      </c>
      <c r="P221" s="160" t="s">
        <v>3326</v>
      </c>
      <c r="Q221" s="151"/>
      <c r="R221" s="152"/>
      <c r="S221" s="152"/>
      <c r="T221" s="152"/>
      <c r="U221" s="152"/>
      <c r="V221" s="152"/>
      <c r="W221" s="18"/>
      <c r="X221" s="18"/>
      <c r="Y221" s="18"/>
      <c r="Z221" s="18"/>
      <c r="AA221" s="18"/>
    </row>
    <row r="222" spans="1:27" ht="55.5" customHeight="1">
      <c r="A222" s="41" t="s">
        <v>4118</v>
      </c>
      <c r="B222" s="155" t="s">
        <v>4119</v>
      </c>
      <c r="C222" s="146" t="s">
        <v>4120</v>
      </c>
      <c r="D222" s="158" t="s">
        <v>4121</v>
      </c>
      <c r="E222" s="152"/>
      <c r="F222" s="152"/>
      <c r="G222" s="214"/>
      <c r="H222" s="152"/>
      <c r="I222" s="152"/>
      <c r="J222" s="152"/>
      <c r="K222" s="152"/>
      <c r="L222" s="155" t="s">
        <v>3318</v>
      </c>
      <c r="M222" s="223" t="s">
        <v>394</v>
      </c>
      <c r="N222" s="150"/>
      <c r="O222" s="150"/>
      <c r="P222" s="150"/>
      <c r="Q222" s="151"/>
      <c r="R222" s="152"/>
      <c r="S222" s="152"/>
      <c r="T222" s="152"/>
      <c r="U222" s="152"/>
      <c r="V222" s="152"/>
      <c r="W222" s="18"/>
      <c r="X222" s="18"/>
      <c r="Y222" s="18"/>
      <c r="Z222" s="18"/>
      <c r="AA222" s="18"/>
    </row>
    <row r="223" spans="1:27" ht="55.5" customHeight="1">
      <c r="A223" s="41" t="s">
        <v>4122</v>
      </c>
      <c r="B223" s="155" t="s">
        <v>4123</v>
      </c>
      <c r="C223" s="157" t="s">
        <v>4124</v>
      </c>
      <c r="D223" s="158" t="s">
        <v>4125</v>
      </c>
      <c r="E223" s="152"/>
      <c r="F223" s="156" t="s">
        <v>3331</v>
      </c>
      <c r="G223" s="232"/>
      <c r="H223" s="151"/>
      <c r="I223" s="155" t="s">
        <v>3395</v>
      </c>
      <c r="J223" s="155" t="s">
        <v>3396</v>
      </c>
      <c r="K223" s="152"/>
      <c r="L223" s="156" t="s">
        <v>3341</v>
      </c>
      <c r="M223" s="163" t="s">
        <v>373</v>
      </c>
      <c r="N223" s="150"/>
      <c r="O223" s="160" t="s">
        <v>3325</v>
      </c>
      <c r="P223" s="160" t="s">
        <v>3326</v>
      </c>
      <c r="Q223" s="151"/>
      <c r="R223" s="152"/>
      <c r="S223" s="152"/>
      <c r="T223" s="152"/>
      <c r="U223" s="152"/>
      <c r="V223" s="152"/>
      <c r="W223" s="18"/>
      <c r="X223" s="18"/>
      <c r="Y223" s="18"/>
      <c r="Z223" s="18"/>
      <c r="AA223" s="18"/>
    </row>
    <row r="224" spans="1:27" ht="42" customHeight="1">
      <c r="A224" s="41" t="s">
        <v>4126</v>
      </c>
      <c r="B224" s="155" t="s">
        <v>4127</v>
      </c>
      <c r="C224" s="146" t="s">
        <v>4128</v>
      </c>
      <c r="D224" s="158" t="s">
        <v>4129</v>
      </c>
      <c r="E224" s="152"/>
      <c r="F224" s="155" t="s">
        <v>3331</v>
      </c>
      <c r="G224" s="145" t="s">
        <v>3339</v>
      </c>
      <c r="H224" s="155" t="s">
        <v>3340</v>
      </c>
      <c r="I224" s="152"/>
      <c r="J224" s="152"/>
      <c r="K224" s="152"/>
      <c r="L224" s="155" t="s">
        <v>3318</v>
      </c>
      <c r="M224" s="178" t="s">
        <v>3476</v>
      </c>
      <c r="N224" s="150"/>
      <c r="O224" s="160" t="s">
        <v>3326</v>
      </c>
      <c r="P224" s="160" t="s">
        <v>3326</v>
      </c>
      <c r="Q224" s="151"/>
      <c r="R224" s="152"/>
      <c r="S224" s="152"/>
      <c r="T224" s="152"/>
      <c r="U224" s="152"/>
      <c r="V224" s="152"/>
      <c r="W224" s="18"/>
      <c r="X224" s="18"/>
      <c r="Y224" s="18"/>
      <c r="Z224" s="18"/>
      <c r="AA224" s="18"/>
    </row>
    <row r="225" spans="1:27" ht="42" customHeight="1">
      <c r="A225" s="41" t="s">
        <v>4130</v>
      </c>
      <c r="B225" s="155" t="s">
        <v>4131</v>
      </c>
      <c r="C225" s="157" t="s">
        <v>4132</v>
      </c>
      <c r="D225" s="158" t="s">
        <v>4133</v>
      </c>
      <c r="E225" s="155" t="s">
        <v>3323</v>
      </c>
      <c r="F225" s="155" t="s">
        <v>3349</v>
      </c>
      <c r="G225" s="155" t="s">
        <v>3332</v>
      </c>
      <c r="H225" s="155" t="s">
        <v>3339</v>
      </c>
      <c r="I225" s="152"/>
      <c r="J225" s="152"/>
      <c r="K225" s="152"/>
      <c r="L225" s="155" t="s">
        <v>3341</v>
      </c>
      <c r="M225" s="156" t="s">
        <v>373</v>
      </c>
      <c r="N225" s="150"/>
      <c r="O225" s="160" t="s">
        <v>3326</v>
      </c>
      <c r="P225" s="160" t="s">
        <v>3326</v>
      </c>
      <c r="Q225" s="151"/>
      <c r="R225" s="152"/>
      <c r="S225" s="152"/>
      <c r="T225" s="152"/>
      <c r="U225" s="152"/>
      <c r="V225" s="152"/>
      <c r="W225" s="18"/>
      <c r="X225" s="18"/>
      <c r="Y225" s="18"/>
      <c r="Z225" s="18"/>
      <c r="AA225" s="18"/>
    </row>
    <row r="226" spans="1:27" ht="27.75" customHeight="1">
      <c r="A226" s="41" t="s">
        <v>4134</v>
      </c>
      <c r="B226" s="155" t="s">
        <v>4135</v>
      </c>
      <c r="C226" s="162" t="s">
        <v>4136</v>
      </c>
      <c r="D226" s="158" t="s">
        <v>4137</v>
      </c>
      <c r="E226" s="152"/>
      <c r="F226" s="155" t="s">
        <v>3357</v>
      </c>
      <c r="G226" s="155" t="s">
        <v>3339</v>
      </c>
      <c r="H226" s="155" t="s">
        <v>3340</v>
      </c>
      <c r="I226" s="152"/>
      <c r="J226" s="152"/>
      <c r="K226" s="152"/>
      <c r="L226" s="155" t="s">
        <v>3370</v>
      </c>
      <c r="M226" s="156" t="s">
        <v>525</v>
      </c>
      <c r="N226" s="150"/>
      <c r="O226" s="160" t="s">
        <v>3326</v>
      </c>
      <c r="P226" s="160" t="s">
        <v>3326</v>
      </c>
      <c r="Q226" s="151"/>
      <c r="R226" s="152"/>
      <c r="S226" s="152"/>
      <c r="T226" s="152"/>
      <c r="U226" s="152"/>
      <c r="V226" s="152"/>
      <c r="W226" s="18"/>
      <c r="X226" s="18"/>
      <c r="Y226" s="18"/>
      <c r="Z226" s="18"/>
      <c r="AA226" s="18"/>
    </row>
    <row r="227" spans="1:27" ht="13.5" customHeight="1">
      <c r="A227" s="41" t="s">
        <v>4138</v>
      </c>
      <c r="B227" s="20" t="s">
        <v>4107</v>
      </c>
      <c r="C227" s="152"/>
      <c r="D227" s="154"/>
      <c r="E227" s="152"/>
      <c r="F227" s="152"/>
      <c r="G227" s="152"/>
      <c r="H227" s="152"/>
      <c r="I227" s="152"/>
      <c r="J227" s="152"/>
      <c r="K227" s="152"/>
      <c r="L227" s="152"/>
      <c r="M227" s="159"/>
      <c r="N227" s="150"/>
      <c r="O227" s="150"/>
      <c r="P227" s="150"/>
      <c r="Q227" s="151"/>
      <c r="R227" s="152"/>
      <c r="S227" s="152"/>
      <c r="T227" s="152"/>
      <c r="U227" s="152"/>
      <c r="V227" s="152"/>
      <c r="W227" s="18"/>
      <c r="X227" s="18"/>
      <c r="Y227" s="18"/>
      <c r="Z227" s="18"/>
      <c r="AA227" s="18"/>
    </row>
    <row r="228" spans="1:27" ht="42" customHeight="1">
      <c r="A228" s="41" t="s">
        <v>4139</v>
      </c>
      <c r="B228" s="155" t="s">
        <v>4140</v>
      </c>
      <c r="C228" s="164" t="s">
        <v>4141</v>
      </c>
      <c r="D228" s="158" t="s">
        <v>4142</v>
      </c>
      <c r="E228" s="152"/>
      <c r="F228" s="155" t="s">
        <v>3331</v>
      </c>
      <c r="G228" s="155" t="s">
        <v>3339</v>
      </c>
      <c r="H228" s="155" t="s">
        <v>3340</v>
      </c>
      <c r="I228" s="152"/>
      <c r="J228" s="152"/>
      <c r="K228" s="152"/>
      <c r="L228" s="155" t="s">
        <v>3318</v>
      </c>
      <c r="M228" s="159"/>
      <c r="N228" s="150"/>
      <c r="O228" s="160" t="s">
        <v>3325</v>
      </c>
      <c r="P228" s="160" t="s">
        <v>3326</v>
      </c>
      <c r="Q228" s="151"/>
      <c r="R228" s="152"/>
      <c r="S228" s="152"/>
      <c r="T228" s="152"/>
      <c r="U228" s="152"/>
      <c r="V228" s="152"/>
      <c r="W228" s="18"/>
      <c r="X228" s="18"/>
      <c r="Y228" s="18"/>
      <c r="Z228" s="18"/>
      <c r="AA228" s="18"/>
    </row>
    <row r="229" spans="1:27" ht="13.5" customHeight="1">
      <c r="A229" s="41" t="s">
        <v>4143</v>
      </c>
      <c r="B229" s="20" t="s">
        <v>483</v>
      </c>
      <c r="C229" s="152"/>
      <c r="D229" s="154"/>
      <c r="E229" s="152"/>
      <c r="F229" s="152"/>
      <c r="G229" s="152"/>
      <c r="H229" s="152"/>
      <c r="I229" s="152"/>
      <c r="J229" s="152"/>
      <c r="K229" s="152"/>
      <c r="L229" s="152"/>
      <c r="M229" s="159"/>
      <c r="N229" s="150"/>
      <c r="O229" s="150"/>
      <c r="P229" s="150"/>
      <c r="Q229" s="151"/>
      <c r="R229" s="152"/>
      <c r="S229" s="152"/>
      <c r="T229" s="152"/>
      <c r="U229" s="152"/>
      <c r="V229" s="152"/>
      <c r="W229" s="18"/>
      <c r="X229" s="18"/>
      <c r="Y229" s="18"/>
      <c r="Z229" s="18"/>
      <c r="AA229" s="18"/>
    </row>
    <row r="230" spans="1:27" ht="27.75" customHeight="1">
      <c r="A230" s="41" t="s">
        <v>4144</v>
      </c>
      <c r="B230" s="155" t="s">
        <v>1588</v>
      </c>
      <c r="C230" s="164" t="s">
        <v>4145</v>
      </c>
      <c r="D230" s="158" t="s">
        <v>4146</v>
      </c>
      <c r="E230" s="152"/>
      <c r="F230" s="155" t="s">
        <v>3331</v>
      </c>
      <c r="G230" s="155" t="s">
        <v>3481</v>
      </c>
      <c r="H230" s="152"/>
      <c r="I230" s="152"/>
      <c r="J230" s="152"/>
      <c r="K230" s="152"/>
      <c r="L230" s="155" t="s">
        <v>3318</v>
      </c>
      <c r="M230" s="159"/>
      <c r="N230" s="150"/>
      <c r="O230" s="160" t="s">
        <v>3326</v>
      </c>
      <c r="P230" s="160" t="s">
        <v>3326</v>
      </c>
      <c r="Q230" s="151"/>
      <c r="R230" s="152"/>
      <c r="S230" s="152"/>
      <c r="T230" s="152"/>
      <c r="U230" s="152"/>
      <c r="V230" s="152"/>
      <c r="W230" s="18"/>
      <c r="X230" s="18"/>
      <c r="Y230" s="18"/>
      <c r="Z230" s="18"/>
      <c r="AA230" s="18"/>
    </row>
    <row r="231" spans="1:27" ht="15" customHeight="1">
      <c r="A231" s="41" t="s">
        <v>4147</v>
      </c>
      <c r="B231" s="20" t="s">
        <v>4148</v>
      </c>
      <c r="C231" s="152"/>
      <c r="D231" s="154"/>
      <c r="E231" s="152"/>
      <c r="F231" s="152"/>
      <c r="G231" s="152"/>
      <c r="H231" s="152"/>
      <c r="I231" s="152"/>
      <c r="J231" s="152"/>
      <c r="K231" s="152"/>
      <c r="L231" s="152"/>
      <c r="M231" s="159"/>
      <c r="N231" s="150"/>
      <c r="O231" s="150"/>
      <c r="P231" s="150"/>
      <c r="Q231" s="151"/>
      <c r="R231" s="152"/>
      <c r="S231" s="152"/>
      <c r="T231" s="152"/>
      <c r="U231" s="152"/>
      <c r="V231" s="152"/>
      <c r="W231" s="18"/>
      <c r="X231" s="18"/>
      <c r="Y231" s="18"/>
      <c r="Z231" s="18"/>
      <c r="AA231" s="18"/>
    </row>
    <row r="232" spans="1:27" ht="15" customHeight="1">
      <c r="A232" s="41" t="s">
        <v>4149</v>
      </c>
      <c r="B232" s="182" t="s">
        <v>4150</v>
      </c>
      <c r="C232" s="183"/>
      <c r="D232" s="181"/>
      <c r="E232" s="183"/>
      <c r="F232" s="183"/>
      <c r="G232" s="183"/>
      <c r="H232" s="183"/>
      <c r="I232" s="183"/>
      <c r="J232" s="183"/>
      <c r="K232" s="183"/>
      <c r="L232" s="183"/>
      <c r="M232" s="238"/>
      <c r="N232" s="150"/>
      <c r="O232" s="160" t="s">
        <v>3326</v>
      </c>
      <c r="P232" s="160" t="s">
        <v>3325</v>
      </c>
      <c r="Q232" s="151"/>
      <c r="R232" s="183"/>
      <c r="S232" s="183"/>
      <c r="T232" s="152"/>
      <c r="U232" s="152"/>
      <c r="V232" s="152"/>
      <c r="W232" s="18"/>
      <c r="X232" s="18"/>
      <c r="Y232" s="18"/>
      <c r="Z232" s="18"/>
      <c r="AA232" s="18"/>
    </row>
    <row r="233" spans="1:27" ht="15.75" customHeight="1">
      <c r="A233" s="41" t="s">
        <v>4151</v>
      </c>
      <c r="B233" s="239" t="s">
        <v>4152</v>
      </c>
      <c r="C233" s="240" t="s">
        <v>4153</v>
      </c>
      <c r="D233" s="250"/>
      <c r="E233" s="186"/>
      <c r="F233" s="186"/>
      <c r="G233" s="186"/>
      <c r="H233" s="186"/>
      <c r="I233" s="186"/>
      <c r="J233" s="186"/>
      <c r="K233" s="186"/>
      <c r="L233" s="186"/>
      <c r="M233" s="201" t="s">
        <v>4154</v>
      </c>
      <c r="N233" s="251"/>
      <c r="O233" s="252"/>
      <c r="P233" s="252"/>
      <c r="Q233" s="189"/>
      <c r="R233" s="186"/>
      <c r="S233" s="201" t="s">
        <v>4155</v>
      </c>
      <c r="T233" s="190"/>
      <c r="U233" s="18"/>
      <c r="V233" s="18"/>
      <c r="W233" s="18"/>
      <c r="X233" s="18"/>
      <c r="Y233" s="18"/>
      <c r="Z233" s="18"/>
      <c r="AA233" s="18"/>
    </row>
    <row r="234" spans="1:27" ht="55.5" customHeight="1">
      <c r="A234" s="41" t="s">
        <v>4156</v>
      </c>
      <c r="B234" s="203" t="s">
        <v>4157</v>
      </c>
      <c r="C234" s="246" t="s">
        <v>4158</v>
      </c>
      <c r="D234" s="247" t="s">
        <v>4159</v>
      </c>
      <c r="E234" s="195"/>
      <c r="F234" s="203" t="s">
        <v>3331</v>
      </c>
      <c r="G234" s="203" t="s">
        <v>3332</v>
      </c>
      <c r="H234" s="195"/>
      <c r="I234" s="195"/>
      <c r="J234" s="195"/>
      <c r="K234" s="195"/>
      <c r="L234" s="203" t="s">
        <v>3318</v>
      </c>
      <c r="M234" s="249"/>
      <c r="N234" s="150"/>
      <c r="O234" s="160" t="s">
        <v>3325</v>
      </c>
      <c r="P234" s="160" t="s">
        <v>3326</v>
      </c>
      <c r="Q234" s="151"/>
      <c r="R234" s="195"/>
      <c r="S234" s="195"/>
      <c r="T234" s="152"/>
      <c r="U234" s="152"/>
      <c r="V234" s="152"/>
      <c r="W234" s="18"/>
      <c r="X234" s="18"/>
      <c r="Y234" s="18"/>
      <c r="Z234" s="18"/>
      <c r="AA234" s="18"/>
    </row>
    <row r="235" spans="1:27" ht="15" customHeight="1">
      <c r="A235" s="41" t="s">
        <v>4160</v>
      </c>
      <c r="B235" s="20" t="s">
        <v>4161</v>
      </c>
      <c r="C235" s="152"/>
      <c r="D235" s="154"/>
      <c r="E235" s="152"/>
      <c r="F235" s="152"/>
      <c r="G235" s="152"/>
      <c r="H235" s="152"/>
      <c r="I235" s="152"/>
      <c r="J235" s="152"/>
      <c r="K235" s="152"/>
      <c r="L235" s="152"/>
      <c r="M235" s="159"/>
      <c r="N235" s="150"/>
      <c r="O235" s="150"/>
      <c r="P235" s="150"/>
      <c r="Q235" s="151"/>
      <c r="R235" s="152"/>
      <c r="S235" s="152"/>
      <c r="T235" s="152"/>
      <c r="U235" s="152"/>
      <c r="V235" s="152"/>
      <c r="W235" s="18"/>
      <c r="X235" s="18"/>
      <c r="Y235" s="18"/>
      <c r="Z235" s="18"/>
      <c r="AA235" s="18"/>
    </row>
    <row r="236" spans="1:27" ht="55.5" customHeight="1">
      <c r="A236" s="41" t="s">
        <v>4162</v>
      </c>
      <c r="B236" s="155" t="s">
        <v>4163</v>
      </c>
      <c r="C236" s="164" t="s">
        <v>4164</v>
      </c>
      <c r="D236" s="158" t="s">
        <v>4165</v>
      </c>
      <c r="E236" s="152"/>
      <c r="F236" s="155" t="s">
        <v>3504</v>
      </c>
      <c r="G236" s="155" t="s">
        <v>3332</v>
      </c>
      <c r="H236" s="155" t="s">
        <v>3333</v>
      </c>
      <c r="I236" s="152"/>
      <c r="J236" s="152"/>
      <c r="K236" s="152"/>
      <c r="L236" s="155" t="s">
        <v>3318</v>
      </c>
      <c r="M236" s="156" t="s">
        <v>4166</v>
      </c>
      <c r="N236" s="150"/>
      <c r="O236" s="160" t="s">
        <v>3325</v>
      </c>
      <c r="P236" s="160" t="s">
        <v>3326</v>
      </c>
      <c r="Q236" s="151"/>
      <c r="R236" s="152"/>
      <c r="S236" s="152"/>
      <c r="T236" s="152"/>
      <c r="U236" s="152"/>
      <c r="V236" s="152"/>
      <c r="W236" s="18"/>
      <c r="X236" s="18"/>
      <c r="Y236" s="18"/>
      <c r="Z236" s="18"/>
      <c r="AA236" s="18"/>
    </row>
    <row r="237" spans="1:27" ht="15" customHeight="1">
      <c r="A237" s="41" t="s">
        <v>4167</v>
      </c>
      <c r="B237" s="20" t="s">
        <v>4168</v>
      </c>
      <c r="C237" s="152"/>
      <c r="D237" s="154"/>
      <c r="E237" s="152"/>
      <c r="F237" s="152"/>
      <c r="G237" s="152"/>
      <c r="H237" s="152"/>
      <c r="I237" s="152"/>
      <c r="J237" s="152"/>
      <c r="K237" s="152"/>
      <c r="L237" s="152"/>
      <c r="M237" s="159"/>
      <c r="N237" s="150"/>
      <c r="O237" s="150"/>
      <c r="P237" s="150"/>
      <c r="Q237" s="151"/>
      <c r="R237" s="152"/>
      <c r="S237" s="152"/>
      <c r="T237" s="152"/>
      <c r="U237" s="152"/>
      <c r="V237" s="152"/>
      <c r="W237" s="18"/>
      <c r="X237" s="18"/>
      <c r="Y237" s="18"/>
      <c r="Z237" s="18"/>
      <c r="AA237" s="18"/>
    </row>
    <row r="238" spans="1:27" ht="69.75" customHeight="1">
      <c r="A238" s="41" t="s">
        <v>4169</v>
      </c>
      <c r="B238" s="155" t="s">
        <v>4170</v>
      </c>
      <c r="C238" s="164" t="s">
        <v>4171</v>
      </c>
      <c r="D238" s="158" t="s">
        <v>4172</v>
      </c>
      <c r="E238" s="152"/>
      <c r="F238" s="155" t="s">
        <v>3331</v>
      </c>
      <c r="G238" s="215" t="s">
        <v>3332</v>
      </c>
      <c r="H238" s="155" t="s">
        <v>3333</v>
      </c>
      <c r="I238" s="152"/>
      <c r="J238" s="152"/>
      <c r="K238" s="152"/>
      <c r="L238" s="155" t="s">
        <v>3318</v>
      </c>
      <c r="M238" s="159"/>
      <c r="N238" s="150"/>
      <c r="O238" s="160" t="s">
        <v>3325</v>
      </c>
      <c r="P238" s="160" t="s">
        <v>3326</v>
      </c>
      <c r="Q238" s="151"/>
      <c r="R238" s="152"/>
      <c r="S238" s="152"/>
      <c r="T238" s="152"/>
      <c r="U238" s="152"/>
      <c r="V238" s="152"/>
      <c r="W238" s="18"/>
      <c r="X238" s="18"/>
      <c r="Y238" s="18"/>
      <c r="Z238" s="18"/>
      <c r="AA238" s="18"/>
    </row>
    <row r="239" spans="1:27" ht="15" customHeight="1">
      <c r="A239" s="41" t="s">
        <v>4173</v>
      </c>
      <c r="B239" s="155" t="s">
        <v>4174</v>
      </c>
      <c r="C239" s="164" t="s">
        <v>4175</v>
      </c>
      <c r="D239" s="154"/>
      <c r="E239" s="152"/>
      <c r="F239" s="159"/>
      <c r="G239" s="232"/>
      <c r="H239" s="151"/>
      <c r="I239" s="152"/>
      <c r="J239" s="152"/>
      <c r="K239" s="152"/>
      <c r="L239" s="152"/>
      <c r="M239" s="159"/>
      <c r="N239" s="150"/>
      <c r="O239" s="150"/>
      <c r="P239" s="150"/>
      <c r="Q239" s="151"/>
      <c r="R239" s="152"/>
      <c r="S239" s="152"/>
      <c r="T239" s="152"/>
      <c r="U239" s="152"/>
      <c r="V239" s="152"/>
      <c r="W239" s="18"/>
      <c r="X239" s="18"/>
      <c r="Y239" s="18"/>
      <c r="Z239" s="18"/>
      <c r="AA239" s="18"/>
    </row>
    <row r="240" spans="1:27" ht="55.5" customHeight="1">
      <c r="A240" s="41" t="s">
        <v>4176</v>
      </c>
      <c r="B240" s="155" t="s">
        <v>4177</v>
      </c>
      <c r="C240" s="164" t="s">
        <v>4178</v>
      </c>
      <c r="D240" s="158" t="s">
        <v>4179</v>
      </c>
      <c r="E240" s="152"/>
      <c r="F240" s="156" t="s">
        <v>3331</v>
      </c>
      <c r="G240" s="232"/>
      <c r="H240" s="151"/>
      <c r="I240" s="155" t="s">
        <v>3395</v>
      </c>
      <c r="J240" s="155" t="s">
        <v>3396</v>
      </c>
      <c r="K240" s="152"/>
      <c r="L240" s="155" t="s">
        <v>3318</v>
      </c>
      <c r="M240" s="159"/>
      <c r="N240" s="150"/>
      <c r="O240" s="160" t="s">
        <v>3325</v>
      </c>
      <c r="P240" s="160" t="s">
        <v>3326</v>
      </c>
      <c r="Q240" s="151"/>
      <c r="R240" s="152"/>
      <c r="S240" s="152"/>
      <c r="T240" s="152"/>
      <c r="U240" s="152"/>
      <c r="V240" s="152"/>
      <c r="W240" s="18"/>
      <c r="X240" s="18"/>
      <c r="Y240" s="18"/>
      <c r="Z240" s="18"/>
      <c r="AA240" s="18"/>
    </row>
    <row r="241" spans="1:27" ht="69.75" customHeight="1">
      <c r="A241" s="41" t="s">
        <v>4180</v>
      </c>
      <c r="B241" s="155" t="s">
        <v>4181</v>
      </c>
      <c r="C241" s="164" t="s">
        <v>4182</v>
      </c>
      <c r="D241" s="158" t="s">
        <v>4183</v>
      </c>
      <c r="E241" s="152"/>
      <c r="F241" s="155" t="s">
        <v>3504</v>
      </c>
      <c r="G241" s="145" t="s">
        <v>3332</v>
      </c>
      <c r="H241" s="155" t="s">
        <v>3333</v>
      </c>
      <c r="I241" s="152"/>
      <c r="J241" s="152"/>
      <c r="K241" s="152"/>
      <c r="L241" s="155" t="s">
        <v>3318</v>
      </c>
      <c r="M241" s="156" t="s">
        <v>3318</v>
      </c>
      <c r="N241" s="150"/>
      <c r="O241" s="160" t="s">
        <v>3325</v>
      </c>
      <c r="P241" s="160" t="s">
        <v>3326</v>
      </c>
      <c r="Q241" s="151"/>
      <c r="R241" s="152"/>
      <c r="S241" s="152"/>
      <c r="T241" s="152"/>
      <c r="U241" s="152"/>
      <c r="V241" s="152"/>
      <c r="W241" s="18"/>
      <c r="X241" s="18"/>
      <c r="Y241" s="18"/>
      <c r="Z241" s="18"/>
      <c r="AA241" s="18"/>
    </row>
    <row r="242" spans="1:27" ht="13.5" customHeight="1">
      <c r="A242" s="41" t="s">
        <v>4184</v>
      </c>
      <c r="B242" s="155" t="s">
        <v>4185</v>
      </c>
      <c r="C242" s="152"/>
      <c r="D242" s="154"/>
      <c r="E242" s="152"/>
      <c r="F242" s="152"/>
      <c r="G242" s="152"/>
      <c r="H242" s="152"/>
      <c r="I242" s="152"/>
      <c r="J242" s="152"/>
      <c r="K242" s="152"/>
      <c r="L242" s="152"/>
      <c r="M242" s="159"/>
      <c r="N242" s="150"/>
      <c r="O242" s="150"/>
      <c r="P242" s="150"/>
      <c r="Q242" s="151"/>
      <c r="R242" s="152"/>
      <c r="S242" s="152"/>
      <c r="T242" s="152"/>
      <c r="U242" s="152"/>
      <c r="V242" s="152"/>
      <c r="W242" s="18"/>
      <c r="X242" s="18"/>
      <c r="Y242" s="18"/>
      <c r="Z242" s="18"/>
      <c r="AA242" s="18"/>
    </row>
    <row r="243" spans="1:27" ht="84" customHeight="1">
      <c r="A243" s="41" t="s">
        <v>4186</v>
      </c>
      <c r="B243" s="155" t="s">
        <v>4187</v>
      </c>
      <c r="C243" s="164" t="s">
        <v>4188</v>
      </c>
      <c r="D243" s="158" t="s">
        <v>4189</v>
      </c>
      <c r="E243" s="152"/>
      <c r="F243" s="155" t="s">
        <v>3504</v>
      </c>
      <c r="G243" s="155" t="s">
        <v>3332</v>
      </c>
      <c r="H243" s="155" t="s">
        <v>3340</v>
      </c>
      <c r="I243" s="152"/>
      <c r="J243" s="152"/>
      <c r="K243" s="152"/>
      <c r="L243" s="155" t="s">
        <v>3318</v>
      </c>
      <c r="M243" s="156" t="s">
        <v>3318</v>
      </c>
      <c r="N243" s="150"/>
      <c r="O243" s="160" t="s">
        <v>3325</v>
      </c>
      <c r="P243" s="160" t="s">
        <v>3326</v>
      </c>
      <c r="Q243" s="151"/>
      <c r="R243" s="152"/>
      <c r="S243" s="152"/>
      <c r="T243" s="152"/>
      <c r="U243" s="152"/>
      <c r="V243" s="152"/>
      <c r="W243" s="18"/>
      <c r="X243" s="18"/>
      <c r="Y243" s="18"/>
      <c r="Z243" s="18"/>
      <c r="AA243" s="18"/>
    </row>
    <row r="244" spans="1:27" ht="55.5" customHeight="1">
      <c r="A244" s="41" t="s">
        <v>4190</v>
      </c>
      <c r="B244" s="155" t="s">
        <v>4191</v>
      </c>
      <c r="C244" s="164" t="s">
        <v>4192</v>
      </c>
      <c r="D244" s="158" t="s">
        <v>4193</v>
      </c>
      <c r="E244" s="152"/>
      <c r="F244" s="155" t="s">
        <v>3331</v>
      </c>
      <c r="G244" s="155" t="s">
        <v>3339</v>
      </c>
      <c r="H244" s="155" t="s">
        <v>3340</v>
      </c>
      <c r="I244" s="152"/>
      <c r="J244" s="152"/>
      <c r="K244" s="152"/>
      <c r="L244" s="155" t="s">
        <v>3318</v>
      </c>
      <c r="M244" s="159"/>
      <c r="N244" s="150"/>
      <c r="O244" s="160" t="s">
        <v>3325</v>
      </c>
      <c r="P244" s="160" t="s">
        <v>3326</v>
      </c>
      <c r="Q244" s="151"/>
      <c r="R244" s="152"/>
      <c r="S244" s="152"/>
      <c r="T244" s="152"/>
      <c r="U244" s="152"/>
      <c r="V244" s="152"/>
      <c r="W244" s="18"/>
      <c r="X244" s="18"/>
      <c r="Y244" s="18"/>
      <c r="Z244" s="18"/>
      <c r="AA244" s="18"/>
    </row>
    <row r="245" spans="1:27" ht="15" customHeight="1">
      <c r="A245" s="41" t="s">
        <v>4194</v>
      </c>
      <c r="B245" s="155" t="s">
        <v>4195</v>
      </c>
      <c r="C245" s="164" t="s">
        <v>4196</v>
      </c>
      <c r="D245" s="154"/>
      <c r="E245" s="152"/>
      <c r="F245" s="152"/>
      <c r="G245" s="152"/>
      <c r="H245" s="152"/>
      <c r="I245" s="152"/>
      <c r="J245" s="152"/>
      <c r="K245" s="152"/>
      <c r="L245" s="152"/>
      <c r="M245" s="159"/>
      <c r="N245" s="150"/>
      <c r="O245" s="150"/>
      <c r="P245" s="150"/>
      <c r="Q245" s="151"/>
      <c r="R245" s="152"/>
      <c r="S245" s="152"/>
      <c r="T245" s="152"/>
      <c r="U245" s="152"/>
      <c r="V245" s="152"/>
      <c r="W245" s="18"/>
      <c r="X245" s="18"/>
      <c r="Y245" s="18"/>
      <c r="Z245" s="18"/>
      <c r="AA245" s="18"/>
    </row>
    <row r="246" spans="1:27" ht="55.5" customHeight="1">
      <c r="A246" s="41" t="s">
        <v>4197</v>
      </c>
      <c r="B246" s="155" t="s">
        <v>4198</v>
      </c>
      <c r="C246" s="168" t="s">
        <v>4199</v>
      </c>
      <c r="D246" s="158" t="s">
        <v>4200</v>
      </c>
      <c r="E246" s="155" t="s">
        <v>3323</v>
      </c>
      <c r="F246" s="155" t="s">
        <v>3324</v>
      </c>
      <c r="G246" s="152"/>
      <c r="H246" s="152"/>
      <c r="I246" s="152"/>
      <c r="J246" s="152"/>
      <c r="K246" s="152"/>
      <c r="L246" s="155" t="s">
        <v>3341</v>
      </c>
      <c r="M246" s="156" t="s">
        <v>373</v>
      </c>
      <c r="N246" s="150"/>
      <c r="O246" s="160" t="s">
        <v>3325</v>
      </c>
      <c r="P246" s="160" t="s">
        <v>3326</v>
      </c>
      <c r="Q246" s="24"/>
      <c r="R246" s="20" t="s">
        <v>4201</v>
      </c>
      <c r="S246" s="152"/>
      <c r="T246" s="152"/>
      <c r="U246" s="152"/>
      <c r="V246" s="152"/>
      <c r="W246" s="18"/>
      <c r="X246" s="18"/>
      <c r="Y246" s="18"/>
      <c r="Z246" s="18"/>
      <c r="AA246" s="18"/>
    </row>
    <row r="247" spans="1:27" ht="15" customHeight="1">
      <c r="A247" s="41" t="s">
        <v>4202</v>
      </c>
      <c r="B247" s="155" t="s">
        <v>4203</v>
      </c>
      <c r="C247" s="152"/>
      <c r="D247" s="154"/>
      <c r="E247" s="152"/>
      <c r="F247" s="152"/>
      <c r="G247" s="152"/>
      <c r="H247" s="152"/>
      <c r="I247" s="152"/>
      <c r="J247" s="152"/>
      <c r="K247" s="152"/>
      <c r="L247" s="152"/>
      <c r="M247" s="159"/>
      <c r="N247" s="150"/>
      <c r="O247" s="160" t="s">
        <v>3326</v>
      </c>
      <c r="P247" s="160" t="s">
        <v>3325</v>
      </c>
      <c r="Q247" s="151"/>
      <c r="R247" s="152"/>
      <c r="S247" s="152"/>
      <c r="T247" s="152"/>
      <c r="U247" s="152"/>
      <c r="V247" s="152"/>
      <c r="W247" s="18"/>
      <c r="X247" s="18"/>
      <c r="Y247" s="18"/>
      <c r="Z247" s="18"/>
      <c r="AA247" s="18"/>
    </row>
    <row r="248" spans="1:27" ht="27.75" customHeight="1">
      <c r="A248" s="41" t="s">
        <v>4204</v>
      </c>
      <c r="B248" s="155" t="s">
        <v>4205</v>
      </c>
      <c r="C248" s="164" t="s">
        <v>4206</v>
      </c>
      <c r="D248" s="158" t="s">
        <v>4207</v>
      </c>
      <c r="E248" s="155" t="s">
        <v>3323</v>
      </c>
      <c r="F248" s="155" t="s">
        <v>3324</v>
      </c>
      <c r="G248" s="152"/>
      <c r="H248" s="152"/>
      <c r="I248" s="152"/>
      <c r="J248" s="152"/>
      <c r="K248" s="152"/>
      <c r="L248" s="155" t="s">
        <v>3318</v>
      </c>
      <c r="M248" s="156" t="s">
        <v>394</v>
      </c>
      <c r="N248" s="150"/>
      <c r="O248" s="160" t="s">
        <v>3325</v>
      </c>
      <c r="P248" s="160" t="s">
        <v>3326</v>
      </c>
      <c r="Q248" s="151"/>
      <c r="R248" s="152"/>
      <c r="S248" s="152"/>
      <c r="T248" s="152"/>
      <c r="U248" s="152"/>
      <c r="V248" s="152"/>
      <c r="W248" s="18"/>
      <c r="X248" s="18"/>
      <c r="Y248" s="18"/>
      <c r="Z248" s="18"/>
      <c r="AA248" s="18"/>
    </row>
    <row r="249" spans="1:27" ht="13.5" customHeight="1">
      <c r="A249" s="41" t="s">
        <v>4208</v>
      </c>
      <c r="B249" s="20" t="s">
        <v>4209</v>
      </c>
      <c r="C249" s="152"/>
      <c r="D249" s="154"/>
      <c r="E249" s="155" t="s">
        <v>3323</v>
      </c>
      <c r="F249" s="152"/>
      <c r="G249" s="152"/>
      <c r="H249" s="152"/>
      <c r="I249" s="152"/>
      <c r="J249" s="152"/>
      <c r="K249" s="152"/>
      <c r="L249" s="152"/>
      <c r="M249" s="159"/>
      <c r="N249" s="150"/>
      <c r="O249" s="150"/>
      <c r="P249" s="150"/>
      <c r="Q249" s="151"/>
      <c r="R249" s="152"/>
      <c r="S249" s="152"/>
      <c r="T249" s="152"/>
      <c r="U249" s="152"/>
      <c r="V249" s="152"/>
      <c r="W249" s="18"/>
      <c r="X249" s="18"/>
      <c r="Y249" s="18"/>
      <c r="Z249" s="18"/>
      <c r="AA249" s="18"/>
    </row>
    <row r="250" spans="1:27" ht="15" customHeight="1">
      <c r="A250" s="41" t="s">
        <v>4210</v>
      </c>
      <c r="B250" s="155" t="s">
        <v>4211</v>
      </c>
      <c r="C250" s="224"/>
      <c r="D250" s="154"/>
      <c r="E250" s="152"/>
      <c r="F250" s="152"/>
      <c r="G250" s="152"/>
      <c r="H250" s="152"/>
      <c r="I250" s="152"/>
      <c r="J250" s="152"/>
      <c r="K250" s="152"/>
      <c r="L250" s="152"/>
      <c r="M250" s="156" t="s">
        <v>394</v>
      </c>
      <c r="N250" s="150"/>
      <c r="O250" s="150"/>
      <c r="P250" s="150"/>
      <c r="Q250" s="151"/>
      <c r="R250" s="152"/>
      <c r="S250" s="152"/>
      <c r="T250" s="152"/>
      <c r="U250" s="152"/>
      <c r="V250" s="152"/>
      <c r="W250" s="18"/>
      <c r="X250" s="18"/>
      <c r="Y250" s="18"/>
      <c r="Z250" s="18"/>
      <c r="AA250" s="18"/>
    </row>
    <row r="251" spans="1:27" ht="15" customHeight="1">
      <c r="A251" s="41" t="s">
        <v>4212</v>
      </c>
      <c r="B251" s="155" t="s">
        <v>4213</v>
      </c>
      <c r="C251" s="214"/>
      <c r="D251" s="154"/>
      <c r="E251" s="152"/>
      <c r="F251" s="152"/>
      <c r="G251" s="152"/>
      <c r="H251" s="152"/>
      <c r="I251" s="152"/>
      <c r="J251" s="152"/>
      <c r="K251" s="152"/>
      <c r="L251" s="152"/>
      <c r="M251" s="159"/>
      <c r="N251" s="150"/>
      <c r="O251" s="160" t="s">
        <v>3326</v>
      </c>
      <c r="P251" s="160" t="s">
        <v>3325</v>
      </c>
      <c r="Q251" s="151"/>
      <c r="R251" s="152"/>
      <c r="S251" s="152"/>
      <c r="T251" s="152"/>
      <c r="U251" s="152"/>
      <c r="V251" s="152"/>
      <c r="W251" s="18"/>
      <c r="X251" s="18"/>
      <c r="Y251" s="18"/>
      <c r="Z251" s="18"/>
      <c r="AA251" s="18"/>
    </row>
    <row r="252" spans="1:27" ht="55.5" customHeight="1">
      <c r="A252" s="41" t="s">
        <v>4214</v>
      </c>
      <c r="B252" s="155" t="s">
        <v>4215</v>
      </c>
      <c r="C252" s="157" t="s">
        <v>4216</v>
      </c>
      <c r="D252" s="158" t="s">
        <v>4217</v>
      </c>
      <c r="E252" s="152"/>
      <c r="F252" s="155" t="s">
        <v>3324</v>
      </c>
      <c r="G252" s="155" t="s">
        <v>3339</v>
      </c>
      <c r="H252" s="155" t="s">
        <v>3340</v>
      </c>
      <c r="I252" s="152"/>
      <c r="J252" s="152"/>
      <c r="K252" s="152"/>
      <c r="L252" s="155" t="s">
        <v>3334</v>
      </c>
      <c r="M252" s="156" t="s">
        <v>373</v>
      </c>
      <c r="N252" s="150"/>
      <c r="O252" s="160" t="s">
        <v>3325</v>
      </c>
      <c r="P252" s="160" t="s">
        <v>3326</v>
      </c>
      <c r="Q252" s="151"/>
      <c r="R252" s="152"/>
      <c r="S252" s="152"/>
      <c r="T252" s="152"/>
      <c r="U252" s="152"/>
      <c r="V252" s="152"/>
      <c r="W252" s="18"/>
      <c r="X252" s="18"/>
      <c r="Y252" s="18"/>
      <c r="Z252" s="18"/>
      <c r="AA252" s="18"/>
    </row>
    <row r="253" spans="1:27" ht="15" customHeight="1">
      <c r="A253" s="41" t="s">
        <v>4218</v>
      </c>
      <c r="B253" s="155" t="s">
        <v>4219</v>
      </c>
      <c r="C253" s="148"/>
      <c r="D253" s="154"/>
      <c r="E253" s="152"/>
      <c r="F253" s="152"/>
      <c r="G253" s="152"/>
      <c r="H253" s="152"/>
      <c r="I253" s="152"/>
      <c r="J253" s="152"/>
      <c r="K253" s="152"/>
      <c r="L253" s="152"/>
      <c r="M253" s="159"/>
      <c r="N253" s="150"/>
      <c r="O253" s="160" t="s">
        <v>3326</v>
      </c>
      <c r="P253" s="160" t="s">
        <v>3325</v>
      </c>
      <c r="Q253" s="151"/>
      <c r="R253" s="152"/>
      <c r="S253" s="152"/>
      <c r="T253" s="152"/>
      <c r="U253" s="152"/>
      <c r="V253" s="152"/>
      <c r="W253" s="18"/>
      <c r="X253" s="18"/>
      <c r="Y253" s="18"/>
      <c r="Z253" s="18"/>
      <c r="AA253" s="18"/>
    </row>
    <row r="254" spans="1:27" ht="15" customHeight="1">
      <c r="A254" s="41" t="s">
        <v>4220</v>
      </c>
      <c r="B254" s="155" t="s">
        <v>4221</v>
      </c>
      <c r="C254" s="152"/>
      <c r="D254" s="154"/>
      <c r="E254" s="152"/>
      <c r="F254" s="152"/>
      <c r="G254" s="152"/>
      <c r="H254" s="152"/>
      <c r="I254" s="152"/>
      <c r="J254" s="152"/>
      <c r="K254" s="152"/>
      <c r="L254" s="152"/>
      <c r="M254" s="159"/>
      <c r="N254" s="150"/>
      <c r="O254" s="160" t="s">
        <v>3326</v>
      </c>
      <c r="P254" s="160" t="s">
        <v>3325</v>
      </c>
      <c r="Q254" s="151"/>
      <c r="R254" s="152"/>
      <c r="S254" s="152"/>
      <c r="T254" s="152"/>
      <c r="U254" s="152"/>
      <c r="V254" s="152"/>
      <c r="W254" s="18"/>
      <c r="X254" s="18"/>
      <c r="Y254" s="18"/>
      <c r="Z254" s="18"/>
      <c r="AA254" s="18"/>
    </row>
    <row r="255" spans="1:27" ht="15" customHeight="1">
      <c r="A255" s="41" t="s">
        <v>4222</v>
      </c>
      <c r="B255" s="155" t="s">
        <v>4223</v>
      </c>
      <c r="C255" s="152"/>
      <c r="D255" s="154"/>
      <c r="E255" s="152"/>
      <c r="F255" s="152"/>
      <c r="G255" s="152"/>
      <c r="H255" s="152"/>
      <c r="I255" s="152"/>
      <c r="J255" s="152"/>
      <c r="K255" s="152"/>
      <c r="L255" s="152"/>
      <c r="M255" s="159"/>
      <c r="N255" s="150"/>
      <c r="O255" s="160" t="s">
        <v>3326</v>
      </c>
      <c r="P255" s="160" t="s">
        <v>3325</v>
      </c>
      <c r="Q255" s="151"/>
      <c r="R255" s="152"/>
      <c r="S255" s="152"/>
      <c r="T255" s="152"/>
      <c r="U255" s="152"/>
      <c r="V255" s="152"/>
      <c r="W255" s="18"/>
      <c r="X255" s="18"/>
      <c r="Y255" s="18"/>
      <c r="Z255" s="18"/>
      <c r="AA255" s="18"/>
    </row>
    <row r="256" spans="1:27" ht="27.75" customHeight="1">
      <c r="A256" s="41" t="s">
        <v>4224</v>
      </c>
      <c r="B256" s="155" t="s">
        <v>4225</v>
      </c>
      <c r="C256" s="164" t="s">
        <v>4226</v>
      </c>
      <c r="D256" s="158" t="s">
        <v>4227</v>
      </c>
      <c r="E256" s="152"/>
      <c r="F256" s="155" t="s">
        <v>3349</v>
      </c>
      <c r="G256" s="155" t="s">
        <v>3339</v>
      </c>
      <c r="H256" s="155" t="s">
        <v>3340</v>
      </c>
      <c r="I256" s="152"/>
      <c r="J256" s="152"/>
      <c r="K256" s="152"/>
      <c r="L256" s="155" t="s">
        <v>3370</v>
      </c>
      <c r="M256" s="156" t="s">
        <v>3768</v>
      </c>
      <c r="N256" s="150"/>
      <c r="O256" s="160" t="s">
        <v>3326</v>
      </c>
      <c r="P256" s="160" t="s">
        <v>3326</v>
      </c>
      <c r="Q256" s="151"/>
      <c r="R256" s="152"/>
      <c r="S256" s="152"/>
      <c r="T256" s="152"/>
      <c r="U256" s="152"/>
      <c r="V256" s="152"/>
      <c r="W256" s="18"/>
      <c r="X256" s="18"/>
      <c r="Y256" s="18"/>
      <c r="Z256" s="18"/>
      <c r="AA256" s="18"/>
    </row>
    <row r="257" spans="1:27" ht="15" customHeight="1">
      <c r="A257" s="41" t="s">
        <v>4228</v>
      </c>
      <c r="B257" s="168" t="s">
        <v>4229</v>
      </c>
      <c r="C257" s="214"/>
      <c r="D257" s="154"/>
      <c r="E257" s="152"/>
      <c r="F257" s="152"/>
      <c r="G257" s="152"/>
      <c r="H257" s="152"/>
      <c r="I257" s="152"/>
      <c r="J257" s="152"/>
      <c r="K257" s="152"/>
      <c r="L257" s="152"/>
      <c r="M257" s="159"/>
      <c r="N257" s="150"/>
      <c r="O257" s="160" t="s">
        <v>3326</v>
      </c>
      <c r="P257" s="160" t="s">
        <v>3325</v>
      </c>
      <c r="Q257" s="151"/>
      <c r="R257" s="152"/>
      <c r="S257" s="152"/>
      <c r="T257" s="152"/>
      <c r="U257" s="152"/>
      <c r="V257" s="152"/>
      <c r="W257" s="18"/>
      <c r="X257" s="18"/>
      <c r="Y257" s="18"/>
      <c r="Z257" s="18"/>
      <c r="AA257" s="18"/>
    </row>
    <row r="258" spans="1:27" ht="42" customHeight="1">
      <c r="A258" s="41" t="s">
        <v>4230</v>
      </c>
      <c r="B258" s="155" t="s">
        <v>4231</v>
      </c>
      <c r="C258" s="157" t="s">
        <v>4232</v>
      </c>
      <c r="D258" s="158" t="s">
        <v>4233</v>
      </c>
      <c r="E258" s="152"/>
      <c r="F258" s="155" t="s">
        <v>3357</v>
      </c>
      <c r="G258" s="155" t="s">
        <v>3339</v>
      </c>
      <c r="H258" s="155" t="s">
        <v>3340</v>
      </c>
      <c r="I258" s="152"/>
      <c r="J258" s="152"/>
      <c r="K258" s="152"/>
      <c r="L258" s="155" t="s">
        <v>3334</v>
      </c>
      <c r="M258" s="156" t="s">
        <v>373</v>
      </c>
      <c r="N258" s="150"/>
      <c r="O258" s="160" t="s">
        <v>3325</v>
      </c>
      <c r="P258" s="160" t="s">
        <v>3326</v>
      </c>
      <c r="Q258" s="151"/>
      <c r="R258" s="152"/>
      <c r="S258" s="152"/>
      <c r="T258" s="152"/>
      <c r="U258" s="152"/>
      <c r="V258" s="152"/>
      <c r="W258" s="18"/>
      <c r="X258" s="18"/>
      <c r="Y258" s="18"/>
      <c r="Z258" s="18"/>
      <c r="AA258" s="18"/>
    </row>
    <row r="259" spans="1:27" ht="27.75" customHeight="1">
      <c r="A259" s="41" t="s">
        <v>4234</v>
      </c>
      <c r="B259" s="155" t="s">
        <v>4235</v>
      </c>
      <c r="C259" s="157" t="s">
        <v>4236</v>
      </c>
      <c r="D259" s="158" t="s">
        <v>4237</v>
      </c>
      <c r="E259" s="152"/>
      <c r="F259" s="155" t="s">
        <v>3331</v>
      </c>
      <c r="G259" s="155" t="s">
        <v>3339</v>
      </c>
      <c r="H259" s="155" t="s">
        <v>3340</v>
      </c>
      <c r="I259" s="152"/>
      <c r="J259" s="152"/>
      <c r="K259" s="152"/>
      <c r="L259" s="155" t="s">
        <v>3318</v>
      </c>
      <c r="M259" s="156" t="s">
        <v>4238</v>
      </c>
      <c r="N259" s="150"/>
      <c r="O259" s="160" t="s">
        <v>3325</v>
      </c>
      <c r="P259" s="160" t="s">
        <v>3326</v>
      </c>
      <c r="Q259" s="151"/>
      <c r="R259" s="152"/>
      <c r="S259" s="152"/>
      <c r="T259" s="152"/>
      <c r="U259" s="152"/>
      <c r="V259" s="152"/>
      <c r="W259" s="18"/>
      <c r="X259" s="18"/>
      <c r="Y259" s="18"/>
      <c r="Z259" s="18"/>
      <c r="AA259" s="18"/>
    </row>
    <row r="260" spans="1:27" ht="27.75" customHeight="1">
      <c r="A260" s="41" t="s">
        <v>4239</v>
      </c>
      <c r="B260" s="168" t="s">
        <v>4240</v>
      </c>
      <c r="C260" s="157" t="s">
        <v>4241</v>
      </c>
      <c r="D260" s="158" t="s">
        <v>4242</v>
      </c>
      <c r="E260" s="152"/>
      <c r="F260" s="155" t="s">
        <v>3331</v>
      </c>
      <c r="G260" s="155" t="s">
        <v>3339</v>
      </c>
      <c r="H260" s="155" t="s">
        <v>3340</v>
      </c>
      <c r="I260" s="152"/>
      <c r="J260" s="152"/>
      <c r="K260" s="152"/>
      <c r="L260" s="155" t="s">
        <v>3566</v>
      </c>
      <c r="M260" s="156" t="s">
        <v>4243</v>
      </c>
      <c r="N260" s="150"/>
      <c r="O260" s="160" t="s">
        <v>3326</v>
      </c>
      <c r="P260" s="160" t="s">
        <v>3326</v>
      </c>
      <c r="Q260" s="151"/>
      <c r="R260" s="152"/>
      <c r="S260" s="152"/>
      <c r="T260" s="152"/>
      <c r="U260" s="152"/>
      <c r="V260" s="152"/>
      <c r="W260" s="18"/>
      <c r="X260" s="18"/>
      <c r="Y260" s="18"/>
      <c r="Z260" s="18"/>
      <c r="AA260" s="18"/>
    </row>
    <row r="261" spans="1:27" ht="27.75" customHeight="1">
      <c r="A261" s="41" t="s">
        <v>4244</v>
      </c>
      <c r="B261" s="168" t="s">
        <v>4245</v>
      </c>
      <c r="C261" s="167" t="s">
        <v>4246</v>
      </c>
      <c r="D261" s="158" t="s">
        <v>4247</v>
      </c>
      <c r="E261" s="152"/>
      <c r="F261" s="155" t="s">
        <v>3331</v>
      </c>
      <c r="G261" s="155" t="s">
        <v>3339</v>
      </c>
      <c r="H261" s="155" t="s">
        <v>3340</v>
      </c>
      <c r="I261" s="152"/>
      <c r="J261" s="152"/>
      <c r="K261" s="152"/>
      <c r="L261" s="155" t="s">
        <v>3566</v>
      </c>
      <c r="M261" s="156" t="s">
        <v>344</v>
      </c>
      <c r="N261" s="150"/>
      <c r="O261" s="160" t="s">
        <v>3326</v>
      </c>
      <c r="P261" s="160" t="s">
        <v>3326</v>
      </c>
      <c r="Q261" s="151"/>
      <c r="R261" s="152"/>
      <c r="S261" s="152"/>
      <c r="T261" s="152"/>
      <c r="U261" s="152"/>
      <c r="V261" s="152"/>
      <c r="W261" s="18"/>
      <c r="X261" s="18"/>
      <c r="Y261" s="18"/>
      <c r="Z261" s="18"/>
      <c r="AA261" s="18"/>
    </row>
    <row r="262" spans="1:27" ht="27.75" customHeight="1">
      <c r="A262" s="41" t="s">
        <v>4248</v>
      </c>
      <c r="B262" s="155" t="s">
        <v>4249</v>
      </c>
      <c r="C262" s="165" t="s">
        <v>4250</v>
      </c>
      <c r="D262" s="158" t="s">
        <v>4251</v>
      </c>
      <c r="E262" s="152"/>
      <c r="F262" s="155" t="s">
        <v>3331</v>
      </c>
      <c r="G262" s="155" t="s">
        <v>3339</v>
      </c>
      <c r="H262" s="155" t="s">
        <v>3340</v>
      </c>
      <c r="I262" s="152"/>
      <c r="J262" s="152"/>
      <c r="K262" s="152"/>
      <c r="L262" s="155" t="s">
        <v>3318</v>
      </c>
      <c r="M262" s="156" t="s">
        <v>4252</v>
      </c>
      <c r="N262" s="150"/>
      <c r="O262" s="160" t="s">
        <v>3326</v>
      </c>
      <c r="P262" s="160" t="s">
        <v>3326</v>
      </c>
      <c r="Q262" s="151"/>
      <c r="R262" s="152"/>
      <c r="S262" s="152"/>
      <c r="T262" s="152"/>
      <c r="U262" s="152"/>
      <c r="V262" s="152"/>
      <c r="W262" s="18"/>
      <c r="X262" s="18"/>
      <c r="Y262" s="18"/>
      <c r="Z262" s="18"/>
      <c r="AA262" s="18"/>
    </row>
    <row r="263" spans="1:27" ht="15" customHeight="1">
      <c r="A263" s="41" t="s">
        <v>4253</v>
      </c>
      <c r="B263" s="155" t="s">
        <v>4254</v>
      </c>
      <c r="C263" s="157" t="s">
        <v>4255</v>
      </c>
      <c r="D263" s="158" t="s">
        <v>4256</v>
      </c>
      <c r="E263" s="152"/>
      <c r="F263" s="155" t="s">
        <v>3331</v>
      </c>
      <c r="G263" s="155" t="s">
        <v>3339</v>
      </c>
      <c r="H263" s="155" t="s">
        <v>3340</v>
      </c>
      <c r="I263" s="152"/>
      <c r="J263" s="152"/>
      <c r="K263" s="152"/>
      <c r="L263" s="155" t="s">
        <v>3566</v>
      </c>
      <c r="M263" s="156" t="s">
        <v>344</v>
      </c>
      <c r="N263" s="150"/>
      <c r="O263" s="160" t="s">
        <v>3326</v>
      </c>
      <c r="P263" s="160" t="s">
        <v>3326</v>
      </c>
      <c r="Q263" s="151"/>
      <c r="R263" s="152"/>
      <c r="S263" s="152"/>
      <c r="T263" s="152"/>
      <c r="U263" s="152"/>
      <c r="V263" s="152"/>
      <c r="W263" s="18"/>
      <c r="X263" s="18"/>
      <c r="Y263" s="18"/>
      <c r="Z263" s="18"/>
      <c r="AA263" s="18"/>
    </row>
    <row r="264" spans="1:27" ht="15" customHeight="1">
      <c r="A264" s="41" t="s">
        <v>4257</v>
      </c>
      <c r="B264" s="155" t="s">
        <v>4258</v>
      </c>
      <c r="C264" s="148"/>
      <c r="D264" s="154"/>
      <c r="E264" s="152"/>
      <c r="F264" s="152"/>
      <c r="G264" s="152"/>
      <c r="H264" s="152"/>
      <c r="I264" s="152"/>
      <c r="J264" s="152"/>
      <c r="K264" s="152"/>
      <c r="L264" s="152"/>
      <c r="M264" s="159"/>
      <c r="N264" s="150"/>
      <c r="O264" s="160" t="s">
        <v>3326</v>
      </c>
      <c r="P264" s="160" t="s">
        <v>3325</v>
      </c>
      <c r="Q264" s="151"/>
      <c r="R264" s="152"/>
      <c r="S264" s="152"/>
      <c r="T264" s="152"/>
      <c r="U264" s="152"/>
      <c r="V264" s="152"/>
      <c r="W264" s="18"/>
      <c r="X264" s="18"/>
      <c r="Y264" s="18"/>
      <c r="Z264" s="18"/>
      <c r="AA264" s="18"/>
    </row>
    <row r="265" spans="1:27" ht="27.75" customHeight="1">
      <c r="A265" s="41" t="s">
        <v>4259</v>
      </c>
      <c r="B265" s="155" t="s">
        <v>4260</v>
      </c>
      <c r="C265" s="164" t="s">
        <v>4261</v>
      </c>
      <c r="D265" s="158" t="s">
        <v>4262</v>
      </c>
      <c r="E265" s="152"/>
      <c r="F265" s="155" t="s">
        <v>3331</v>
      </c>
      <c r="G265" s="155" t="s">
        <v>3339</v>
      </c>
      <c r="H265" s="155" t="s">
        <v>3340</v>
      </c>
      <c r="I265" s="152"/>
      <c r="J265" s="152"/>
      <c r="K265" s="152"/>
      <c r="L265" s="155" t="s">
        <v>3566</v>
      </c>
      <c r="M265" s="156" t="s">
        <v>344</v>
      </c>
      <c r="N265" s="150"/>
      <c r="O265" s="160" t="s">
        <v>3326</v>
      </c>
      <c r="P265" s="160" t="s">
        <v>3326</v>
      </c>
      <c r="Q265" s="151"/>
      <c r="R265" s="152"/>
      <c r="S265" s="152"/>
      <c r="T265" s="152"/>
      <c r="U265" s="152"/>
      <c r="V265" s="152"/>
      <c r="W265" s="18"/>
      <c r="X265" s="18"/>
      <c r="Y265" s="18"/>
      <c r="Z265" s="18"/>
      <c r="AA265" s="18"/>
    </row>
    <row r="266" spans="1:27" ht="55.5" customHeight="1">
      <c r="A266" s="41" t="s">
        <v>4263</v>
      </c>
      <c r="B266" s="155" t="s">
        <v>4264</v>
      </c>
      <c r="C266" s="164" t="s">
        <v>4265</v>
      </c>
      <c r="D266" s="158" t="s">
        <v>4266</v>
      </c>
      <c r="E266" s="155" t="s">
        <v>3323</v>
      </c>
      <c r="F266" s="155" t="s">
        <v>3324</v>
      </c>
      <c r="G266" s="214"/>
      <c r="H266" s="152"/>
      <c r="I266" s="152"/>
      <c r="J266" s="152"/>
      <c r="K266" s="152"/>
      <c r="L266" s="155" t="s">
        <v>3318</v>
      </c>
      <c r="M266" s="156" t="s">
        <v>394</v>
      </c>
      <c r="N266" s="150"/>
      <c r="O266" s="160" t="s">
        <v>3326</v>
      </c>
      <c r="P266" s="160" t="s">
        <v>3326</v>
      </c>
      <c r="Q266" s="151"/>
      <c r="R266" s="152"/>
      <c r="S266" s="152"/>
      <c r="T266" s="152"/>
      <c r="U266" s="152"/>
      <c r="V266" s="152"/>
      <c r="W266" s="18"/>
      <c r="X266" s="18"/>
      <c r="Y266" s="18"/>
      <c r="Z266" s="18"/>
      <c r="AA266" s="18"/>
    </row>
    <row r="267" spans="1:27" ht="27.75" customHeight="1">
      <c r="A267" s="41" t="s">
        <v>4267</v>
      </c>
      <c r="B267" s="155" t="s">
        <v>4268</v>
      </c>
      <c r="C267" s="165" t="s">
        <v>4269</v>
      </c>
      <c r="D267" s="158" t="s">
        <v>4270</v>
      </c>
      <c r="E267" s="152"/>
      <c r="F267" s="156" t="s">
        <v>3331</v>
      </c>
      <c r="G267" s="209" t="s">
        <v>3531</v>
      </c>
      <c r="H267" s="151"/>
      <c r="I267" s="152"/>
      <c r="J267" s="152"/>
      <c r="K267" s="152"/>
      <c r="L267" s="155" t="s">
        <v>3318</v>
      </c>
      <c r="M267" s="156" t="s">
        <v>3943</v>
      </c>
      <c r="N267" s="150"/>
      <c r="O267" s="160" t="s">
        <v>3325</v>
      </c>
      <c r="P267" s="160" t="s">
        <v>3326</v>
      </c>
      <c r="Q267" s="151"/>
      <c r="R267" s="152"/>
      <c r="S267" s="152"/>
      <c r="T267" s="152"/>
      <c r="U267" s="152"/>
      <c r="V267" s="152"/>
      <c r="W267" s="18"/>
      <c r="X267" s="18"/>
      <c r="Y267" s="18"/>
      <c r="Z267" s="18"/>
      <c r="AA267" s="18"/>
    </row>
    <row r="268" spans="1:27" ht="15" customHeight="1">
      <c r="A268" s="41" t="s">
        <v>4271</v>
      </c>
      <c r="B268" s="155" t="s">
        <v>4272</v>
      </c>
      <c r="C268" s="210"/>
      <c r="D268" s="154"/>
      <c r="E268" s="152"/>
      <c r="F268" s="152"/>
      <c r="G268" s="145" t="s">
        <v>3339</v>
      </c>
      <c r="H268" s="155" t="s">
        <v>3340</v>
      </c>
      <c r="I268" s="152"/>
      <c r="J268" s="152"/>
      <c r="K268" s="152"/>
      <c r="L268" s="155" t="s">
        <v>3318</v>
      </c>
      <c r="M268" s="156" t="s">
        <v>406</v>
      </c>
      <c r="N268" s="150"/>
      <c r="O268" s="160" t="s">
        <v>3325</v>
      </c>
      <c r="P268" s="160" t="s">
        <v>3325</v>
      </c>
      <c r="Q268" s="151"/>
      <c r="R268" s="152"/>
      <c r="S268" s="152"/>
      <c r="T268" s="152"/>
      <c r="U268" s="152"/>
      <c r="V268" s="152"/>
      <c r="W268" s="18"/>
      <c r="X268" s="18"/>
      <c r="Y268" s="18"/>
      <c r="Z268" s="18"/>
      <c r="AA268" s="18"/>
    </row>
    <row r="269" spans="1:27" ht="27.75" customHeight="1">
      <c r="A269" s="41" t="s">
        <v>4273</v>
      </c>
      <c r="B269" s="155" t="s">
        <v>4274</v>
      </c>
      <c r="C269" s="157" t="s">
        <v>4275</v>
      </c>
      <c r="D269" s="158" t="s">
        <v>4276</v>
      </c>
      <c r="E269" s="152"/>
      <c r="F269" s="155" t="s">
        <v>3357</v>
      </c>
      <c r="G269" s="155" t="s">
        <v>3339</v>
      </c>
      <c r="H269" s="155" t="s">
        <v>3340</v>
      </c>
      <c r="I269" s="152"/>
      <c r="J269" s="152"/>
      <c r="K269" s="152"/>
      <c r="L269" s="155" t="s">
        <v>3318</v>
      </c>
      <c r="M269" s="156" t="s">
        <v>389</v>
      </c>
      <c r="N269" s="150"/>
      <c r="O269" s="160" t="s">
        <v>3326</v>
      </c>
      <c r="P269" s="160" t="s">
        <v>3326</v>
      </c>
      <c r="Q269" s="151"/>
      <c r="R269" s="152"/>
      <c r="S269" s="152"/>
      <c r="T269" s="152"/>
      <c r="U269" s="152"/>
      <c r="V269" s="152"/>
      <c r="W269" s="18"/>
      <c r="X269" s="18"/>
      <c r="Y269" s="18"/>
      <c r="Z269" s="18"/>
      <c r="AA269" s="18"/>
    </row>
    <row r="270" spans="1:27" ht="42" customHeight="1">
      <c r="A270" s="41" t="s">
        <v>4277</v>
      </c>
      <c r="B270" s="155" t="s">
        <v>4278</v>
      </c>
      <c r="C270" s="157" t="s">
        <v>4279</v>
      </c>
      <c r="D270" s="158" t="s">
        <v>4280</v>
      </c>
      <c r="E270" s="152"/>
      <c r="F270" s="155" t="s">
        <v>3331</v>
      </c>
      <c r="G270" s="155" t="s">
        <v>3339</v>
      </c>
      <c r="H270" s="155" t="s">
        <v>3340</v>
      </c>
      <c r="I270" s="152"/>
      <c r="J270" s="152"/>
      <c r="K270" s="152"/>
      <c r="L270" s="155" t="s">
        <v>3318</v>
      </c>
      <c r="M270" s="156" t="s">
        <v>3728</v>
      </c>
      <c r="N270" s="150"/>
      <c r="O270" s="160" t="s">
        <v>3325</v>
      </c>
      <c r="P270" s="160" t="s">
        <v>3326</v>
      </c>
      <c r="Q270" s="151"/>
      <c r="R270" s="152"/>
      <c r="S270" s="152"/>
      <c r="T270" s="152"/>
      <c r="U270" s="152"/>
      <c r="V270" s="152"/>
      <c r="W270" s="18"/>
      <c r="X270" s="18"/>
      <c r="Y270" s="18"/>
      <c r="Z270" s="18"/>
      <c r="AA270" s="18"/>
    </row>
    <row r="271" spans="1:27" ht="27.75" customHeight="1">
      <c r="A271" s="41" t="s">
        <v>4281</v>
      </c>
      <c r="B271" s="155" t="s">
        <v>4282</v>
      </c>
      <c r="C271" s="157" t="s">
        <v>4283</v>
      </c>
      <c r="D271" s="158" t="s">
        <v>4284</v>
      </c>
      <c r="E271" s="155" t="s">
        <v>3323</v>
      </c>
      <c r="F271" s="155" t="s">
        <v>3324</v>
      </c>
      <c r="G271" s="152"/>
      <c r="H271" s="152"/>
      <c r="I271" s="152"/>
      <c r="J271" s="152"/>
      <c r="K271" s="152"/>
      <c r="L271" s="155" t="s">
        <v>3334</v>
      </c>
      <c r="M271" s="159"/>
      <c r="N271" s="150"/>
      <c r="O271" s="160" t="s">
        <v>3326</v>
      </c>
      <c r="P271" s="160" t="s">
        <v>3326</v>
      </c>
      <c r="Q271" s="151"/>
      <c r="R271" s="152"/>
      <c r="S271" s="152"/>
      <c r="T271" s="152"/>
      <c r="U271" s="152"/>
      <c r="V271" s="152"/>
      <c r="W271" s="18"/>
      <c r="X271" s="18"/>
      <c r="Y271" s="18"/>
      <c r="Z271" s="18"/>
      <c r="AA271" s="18"/>
    </row>
    <row r="272" spans="1:27" ht="15" customHeight="1">
      <c r="A272" s="41" t="s">
        <v>4285</v>
      </c>
      <c r="B272" s="155" t="s">
        <v>4286</v>
      </c>
      <c r="C272" s="148"/>
      <c r="D272" s="154"/>
      <c r="E272" s="152"/>
      <c r="F272" s="152"/>
      <c r="G272" s="152"/>
      <c r="H272" s="152"/>
      <c r="I272" s="152"/>
      <c r="J272" s="152"/>
      <c r="K272" s="152"/>
      <c r="L272" s="152"/>
      <c r="M272" s="159"/>
      <c r="N272" s="150"/>
      <c r="O272" s="160" t="s">
        <v>3326</v>
      </c>
      <c r="P272" s="160" t="s">
        <v>3325</v>
      </c>
      <c r="Q272" s="151"/>
      <c r="R272" s="152"/>
      <c r="S272" s="152"/>
      <c r="T272" s="152"/>
      <c r="U272" s="152"/>
      <c r="V272" s="152"/>
      <c r="W272" s="18"/>
      <c r="X272" s="18"/>
      <c r="Y272" s="18"/>
      <c r="Z272" s="18"/>
      <c r="AA272" s="18"/>
    </row>
    <row r="273" spans="1:27" ht="15" customHeight="1">
      <c r="A273" s="41" t="s">
        <v>4287</v>
      </c>
      <c r="B273" s="155" t="s">
        <v>4288</v>
      </c>
      <c r="C273" s="164" t="s">
        <v>4289</v>
      </c>
      <c r="D273" s="158" t="s">
        <v>4290</v>
      </c>
      <c r="E273" s="152"/>
      <c r="F273" s="155" t="s">
        <v>3331</v>
      </c>
      <c r="G273" s="155" t="s">
        <v>3339</v>
      </c>
      <c r="H273" s="155" t="s">
        <v>3424</v>
      </c>
      <c r="I273" s="152"/>
      <c r="J273" s="152"/>
      <c r="K273" s="152"/>
      <c r="L273" s="155" t="s">
        <v>3318</v>
      </c>
      <c r="M273" s="156" t="s">
        <v>4166</v>
      </c>
      <c r="N273" s="150"/>
      <c r="O273" s="160" t="s">
        <v>3326</v>
      </c>
      <c r="P273" s="160" t="s">
        <v>3326</v>
      </c>
      <c r="Q273" s="151"/>
      <c r="R273" s="152"/>
      <c r="S273" s="152"/>
      <c r="T273" s="152"/>
      <c r="U273" s="152"/>
      <c r="V273" s="152"/>
      <c r="W273" s="18"/>
      <c r="X273" s="18"/>
      <c r="Y273" s="18"/>
      <c r="Z273" s="18"/>
      <c r="AA273" s="18"/>
    </row>
    <row r="274" spans="1:27" ht="27.75" customHeight="1">
      <c r="A274" s="41" t="s">
        <v>4291</v>
      </c>
      <c r="B274" s="155" t="s">
        <v>4292</v>
      </c>
      <c r="C274" s="165" t="s">
        <v>4293</v>
      </c>
      <c r="D274" s="158" t="s">
        <v>4294</v>
      </c>
      <c r="E274" s="152"/>
      <c r="F274" s="155" t="s">
        <v>3331</v>
      </c>
      <c r="G274" s="155" t="s">
        <v>3339</v>
      </c>
      <c r="H274" s="155" t="s">
        <v>3424</v>
      </c>
      <c r="I274" s="152"/>
      <c r="J274" s="152"/>
      <c r="K274" s="152"/>
      <c r="L274" s="155" t="s">
        <v>3318</v>
      </c>
      <c r="M274" s="156" t="s">
        <v>4295</v>
      </c>
      <c r="N274" s="150"/>
      <c r="O274" s="160" t="s">
        <v>3326</v>
      </c>
      <c r="P274" s="160" t="s">
        <v>3326</v>
      </c>
      <c r="Q274" s="151"/>
      <c r="R274" s="152"/>
      <c r="S274" s="152"/>
      <c r="T274" s="152"/>
      <c r="U274" s="152"/>
      <c r="V274" s="152"/>
      <c r="W274" s="18"/>
      <c r="X274" s="18"/>
      <c r="Y274" s="18"/>
      <c r="Z274" s="18"/>
      <c r="AA274" s="18"/>
    </row>
    <row r="275" spans="1:27" ht="27.75" customHeight="1">
      <c r="A275" s="41" t="s">
        <v>4296</v>
      </c>
      <c r="B275" s="155" t="s">
        <v>4297</v>
      </c>
      <c r="C275" s="157" t="s">
        <v>4298</v>
      </c>
      <c r="D275" s="158" t="s">
        <v>4299</v>
      </c>
      <c r="E275" s="152"/>
      <c r="F275" s="155" t="s">
        <v>3331</v>
      </c>
      <c r="G275" s="155" t="s">
        <v>3339</v>
      </c>
      <c r="H275" s="155" t="s">
        <v>3340</v>
      </c>
      <c r="I275" s="152"/>
      <c r="J275" s="152"/>
      <c r="K275" s="152"/>
      <c r="L275" s="155" t="s">
        <v>3318</v>
      </c>
      <c r="M275" s="156" t="s">
        <v>4300</v>
      </c>
      <c r="N275" s="150"/>
      <c r="O275" s="160" t="s">
        <v>3326</v>
      </c>
      <c r="P275" s="160" t="s">
        <v>3326</v>
      </c>
      <c r="Q275" s="151"/>
      <c r="R275" s="152"/>
      <c r="S275" s="152"/>
      <c r="T275" s="152"/>
      <c r="U275" s="152"/>
      <c r="V275" s="152"/>
      <c r="W275" s="18"/>
      <c r="X275" s="18"/>
      <c r="Y275" s="18"/>
      <c r="Z275" s="18"/>
      <c r="AA275" s="18"/>
    </row>
    <row r="276" spans="1:27" ht="15" customHeight="1">
      <c r="A276" s="41" t="s">
        <v>4301</v>
      </c>
      <c r="B276" s="168" t="s">
        <v>4302</v>
      </c>
      <c r="C276" s="148"/>
      <c r="D276" s="154"/>
      <c r="E276" s="152"/>
      <c r="F276" s="152"/>
      <c r="G276" s="152"/>
      <c r="H276" s="152"/>
      <c r="I276" s="152"/>
      <c r="J276" s="152"/>
      <c r="K276" s="152"/>
      <c r="L276" s="152"/>
      <c r="M276" s="159"/>
      <c r="N276" s="150"/>
      <c r="O276" s="160" t="s">
        <v>3326</v>
      </c>
      <c r="P276" s="160" t="s">
        <v>3325</v>
      </c>
      <c r="Q276" s="151"/>
      <c r="R276" s="152"/>
      <c r="S276" s="152"/>
      <c r="T276" s="152"/>
      <c r="U276" s="152"/>
      <c r="V276" s="152"/>
      <c r="W276" s="18"/>
      <c r="X276" s="18"/>
      <c r="Y276" s="18"/>
      <c r="Z276" s="18"/>
      <c r="AA276" s="18"/>
    </row>
    <row r="277" spans="1:27" ht="69.75" customHeight="1">
      <c r="A277" s="41" t="s">
        <v>4303</v>
      </c>
      <c r="B277" s="155" t="s">
        <v>4304</v>
      </c>
      <c r="C277" s="164" t="s">
        <v>4305</v>
      </c>
      <c r="D277" s="158" t="s">
        <v>4306</v>
      </c>
      <c r="E277" s="155" t="s">
        <v>3323</v>
      </c>
      <c r="F277" s="155" t="s">
        <v>3504</v>
      </c>
      <c r="G277" s="152"/>
      <c r="H277" s="152"/>
      <c r="I277" s="152"/>
      <c r="J277" s="152"/>
      <c r="K277" s="152"/>
      <c r="L277" s="155" t="s">
        <v>3318</v>
      </c>
      <c r="M277" s="159"/>
      <c r="N277" s="150"/>
      <c r="O277" s="160" t="s">
        <v>3325</v>
      </c>
      <c r="P277" s="160" t="s">
        <v>3326</v>
      </c>
      <c r="Q277" s="151"/>
      <c r="R277" s="152"/>
      <c r="S277" s="152"/>
      <c r="T277" s="152"/>
      <c r="U277" s="152"/>
      <c r="V277" s="152"/>
      <c r="W277" s="18"/>
      <c r="X277" s="18"/>
      <c r="Y277" s="18"/>
      <c r="Z277" s="18"/>
      <c r="AA277" s="18"/>
    </row>
    <row r="278" spans="1:27" ht="15" customHeight="1">
      <c r="A278" s="41" t="s">
        <v>4307</v>
      </c>
      <c r="B278" s="155" t="s">
        <v>4308</v>
      </c>
      <c r="C278" s="168" t="s">
        <v>4309</v>
      </c>
      <c r="D278" s="154"/>
      <c r="E278" s="152"/>
      <c r="F278" s="152"/>
      <c r="G278" s="155" t="s">
        <v>3339</v>
      </c>
      <c r="H278" s="152"/>
      <c r="I278" s="152"/>
      <c r="J278" s="152"/>
      <c r="K278" s="152"/>
      <c r="L278" s="155" t="s">
        <v>3867</v>
      </c>
      <c r="M278" s="156" t="s">
        <v>4310</v>
      </c>
      <c r="N278" s="150"/>
      <c r="O278" s="160" t="s">
        <v>3325</v>
      </c>
      <c r="P278" s="160" t="s">
        <v>3325</v>
      </c>
      <c r="Q278" s="151"/>
      <c r="R278" s="152"/>
      <c r="S278" s="152"/>
      <c r="T278" s="152"/>
      <c r="U278" s="152"/>
      <c r="V278" s="152"/>
      <c r="W278" s="18"/>
      <c r="X278" s="18"/>
      <c r="Y278" s="18"/>
      <c r="Z278" s="18"/>
      <c r="AA278" s="18"/>
    </row>
    <row r="279" spans="1:27" ht="15" customHeight="1">
      <c r="A279" s="41" t="s">
        <v>4311</v>
      </c>
      <c r="B279" s="155" t="s">
        <v>4312</v>
      </c>
      <c r="C279" s="152"/>
      <c r="D279" s="154"/>
      <c r="E279" s="152"/>
      <c r="F279" s="152"/>
      <c r="G279" s="152"/>
      <c r="H279" s="152"/>
      <c r="I279" s="152"/>
      <c r="J279" s="152"/>
      <c r="K279" s="152"/>
      <c r="L279" s="152"/>
      <c r="M279" s="159"/>
      <c r="N279" s="150"/>
      <c r="O279" s="160" t="s">
        <v>3326</v>
      </c>
      <c r="P279" s="160" t="s">
        <v>3325</v>
      </c>
      <c r="Q279" s="151"/>
      <c r="R279" s="152"/>
      <c r="S279" s="152"/>
      <c r="T279" s="152"/>
      <c r="U279" s="152"/>
      <c r="V279" s="152"/>
      <c r="W279" s="18"/>
      <c r="X279" s="18"/>
      <c r="Y279" s="18"/>
      <c r="Z279" s="18"/>
      <c r="AA279" s="18"/>
    </row>
    <row r="280" spans="1:27" ht="15" customHeight="1">
      <c r="A280" s="41" t="s">
        <v>4313</v>
      </c>
      <c r="B280" s="20" t="s">
        <v>4314</v>
      </c>
      <c r="C280" s="152"/>
      <c r="D280" s="154"/>
      <c r="E280" s="152"/>
      <c r="F280" s="152"/>
      <c r="G280" s="152"/>
      <c r="H280" s="152"/>
      <c r="I280" s="152"/>
      <c r="J280" s="152"/>
      <c r="K280" s="152"/>
      <c r="L280" s="155" t="s">
        <v>3318</v>
      </c>
      <c r="M280" s="156" t="s">
        <v>394</v>
      </c>
      <c r="N280" s="150"/>
      <c r="O280" s="150"/>
      <c r="P280" s="150"/>
      <c r="Q280" s="151"/>
      <c r="R280" s="152"/>
      <c r="S280" s="152"/>
      <c r="T280" s="152"/>
      <c r="U280" s="152"/>
      <c r="V280" s="152"/>
      <c r="W280" s="18"/>
      <c r="X280" s="18"/>
      <c r="Y280" s="18"/>
      <c r="Z280" s="18"/>
      <c r="AA280" s="18"/>
    </row>
    <row r="281" spans="1:27" ht="69.75" customHeight="1">
      <c r="A281" s="41" t="s">
        <v>4315</v>
      </c>
      <c r="B281" s="155" t="s">
        <v>4316</v>
      </c>
      <c r="C281" s="176" t="s">
        <v>4317</v>
      </c>
      <c r="D281" s="158" t="s">
        <v>4318</v>
      </c>
      <c r="E281" s="152"/>
      <c r="F281" s="152"/>
      <c r="G281" s="152"/>
      <c r="H281" s="152"/>
      <c r="I281" s="152"/>
      <c r="J281" s="152"/>
      <c r="K281" s="155" t="s">
        <v>3326</v>
      </c>
      <c r="L281" s="155" t="s">
        <v>3341</v>
      </c>
      <c r="M281" s="156" t="s">
        <v>373</v>
      </c>
      <c r="N281" s="150"/>
      <c r="O281" s="160" t="s">
        <v>3325</v>
      </c>
      <c r="P281" s="160" t="s">
        <v>3325</v>
      </c>
      <c r="Q281" s="151"/>
      <c r="R281" s="152"/>
      <c r="S281" s="152"/>
      <c r="T281" s="152"/>
      <c r="U281" s="152"/>
      <c r="V281" s="152"/>
      <c r="W281" s="18"/>
      <c r="X281" s="18"/>
      <c r="Y281" s="18"/>
      <c r="Z281" s="18"/>
      <c r="AA281" s="18"/>
    </row>
    <row r="282" spans="1:27" ht="27.75" customHeight="1">
      <c r="A282" s="41" t="s">
        <v>4319</v>
      </c>
      <c r="B282" s="155" t="s">
        <v>4320</v>
      </c>
      <c r="C282" s="157" t="s">
        <v>4321</v>
      </c>
      <c r="D282" s="158" t="s">
        <v>4322</v>
      </c>
      <c r="E282" s="155" t="s">
        <v>3323</v>
      </c>
      <c r="F282" s="155" t="s">
        <v>3324</v>
      </c>
      <c r="G282" s="152"/>
      <c r="H282" s="152"/>
      <c r="I282" s="152"/>
      <c r="J282" s="152"/>
      <c r="K282" s="152"/>
      <c r="L282" s="155" t="s">
        <v>3341</v>
      </c>
      <c r="M282" s="156" t="s">
        <v>373</v>
      </c>
      <c r="N282" s="150"/>
      <c r="O282" s="160" t="s">
        <v>3325</v>
      </c>
      <c r="P282" s="160" t="s">
        <v>3326</v>
      </c>
      <c r="Q282" s="151"/>
      <c r="R282" s="152"/>
      <c r="S282" s="152"/>
      <c r="T282" s="152"/>
      <c r="U282" s="152"/>
      <c r="V282" s="152"/>
      <c r="W282" s="18"/>
      <c r="X282" s="18"/>
      <c r="Y282" s="18"/>
      <c r="Z282" s="18"/>
      <c r="AA282" s="18"/>
    </row>
    <row r="283" spans="1:27" ht="15" customHeight="1">
      <c r="A283" s="41" t="s">
        <v>4323</v>
      </c>
      <c r="B283" s="155" t="s">
        <v>4324</v>
      </c>
      <c r="C283" s="148"/>
      <c r="D283" s="154"/>
      <c r="E283" s="152"/>
      <c r="F283" s="152"/>
      <c r="G283" s="152"/>
      <c r="H283" s="152"/>
      <c r="I283" s="152"/>
      <c r="J283" s="152"/>
      <c r="K283" s="152"/>
      <c r="L283" s="152"/>
      <c r="M283" s="159"/>
      <c r="N283" s="150"/>
      <c r="O283" s="160" t="s">
        <v>3326</v>
      </c>
      <c r="P283" s="160" t="s">
        <v>3325</v>
      </c>
      <c r="Q283" s="151"/>
      <c r="R283" s="152"/>
      <c r="S283" s="152"/>
      <c r="T283" s="152"/>
      <c r="U283" s="152"/>
      <c r="V283" s="152"/>
      <c r="W283" s="18"/>
      <c r="X283" s="18"/>
      <c r="Y283" s="18"/>
      <c r="Z283" s="18"/>
      <c r="AA283" s="18"/>
    </row>
    <row r="284" spans="1:27" ht="15" customHeight="1">
      <c r="A284" s="41" t="s">
        <v>4325</v>
      </c>
      <c r="B284" s="155" t="s">
        <v>4326</v>
      </c>
      <c r="C284" s="152"/>
      <c r="D284" s="154"/>
      <c r="E284" s="152"/>
      <c r="F284" s="152"/>
      <c r="G284" s="152"/>
      <c r="H284" s="152"/>
      <c r="I284" s="152"/>
      <c r="J284" s="152"/>
      <c r="K284" s="152"/>
      <c r="L284" s="152"/>
      <c r="M284" s="159"/>
      <c r="N284" s="150"/>
      <c r="O284" s="160" t="s">
        <v>3326</v>
      </c>
      <c r="P284" s="160" t="s">
        <v>3325</v>
      </c>
      <c r="Q284" s="151"/>
      <c r="R284" s="152"/>
      <c r="S284" s="152"/>
      <c r="T284" s="152"/>
      <c r="U284" s="152"/>
      <c r="V284" s="152"/>
      <c r="W284" s="18"/>
      <c r="X284" s="18"/>
      <c r="Y284" s="18"/>
      <c r="Z284" s="18"/>
      <c r="AA284" s="18"/>
    </row>
    <row r="285" spans="1:27" ht="15" customHeight="1">
      <c r="A285" s="41" t="s">
        <v>4327</v>
      </c>
      <c r="B285" s="155" t="s">
        <v>4328</v>
      </c>
      <c r="C285" s="214"/>
      <c r="D285" s="154"/>
      <c r="E285" s="152"/>
      <c r="F285" s="152"/>
      <c r="G285" s="152"/>
      <c r="H285" s="152"/>
      <c r="I285" s="152"/>
      <c r="J285" s="152"/>
      <c r="K285" s="152"/>
      <c r="L285" s="152"/>
      <c r="M285" s="159"/>
      <c r="N285" s="150"/>
      <c r="O285" s="160" t="s">
        <v>3326</v>
      </c>
      <c r="P285" s="160" t="s">
        <v>3325</v>
      </c>
      <c r="Q285" s="151"/>
      <c r="R285" s="152"/>
      <c r="S285" s="152"/>
      <c r="T285" s="152"/>
      <c r="U285" s="152"/>
      <c r="V285" s="152"/>
      <c r="W285" s="18"/>
      <c r="X285" s="18"/>
      <c r="Y285" s="18"/>
      <c r="Z285" s="18"/>
      <c r="AA285" s="18"/>
    </row>
    <row r="286" spans="1:27" ht="55.5" customHeight="1">
      <c r="A286" s="41" t="s">
        <v>4329</v>
      </c>
      <c r="B286" s="155" t="s">
        <v>4330</v>
      </c>
      <c r="C286" s="157" t="s">
        <v>4331</v>
      </c>
      <c r="D286" s="158" t="s">
        <v>4332</v>
      </c>
      <c r="E286" s="152"/>
      <c r="F286" s="155" t="s">
        <v>3331</v>
      </c>
      <c r="G286" s="155" t="s">
        <v>3332</v>
      </c>
      <c r="H286" s="155" t="s">
        <v>3333</v>
      </c>
      <c r="I286" s="152"/>
      <c r="J286" s="152"/>
      <c r="K286" s="152"/>
      <c r="L286" s="155" t="s">
        <v>3318</v>
      </c>
      <c r="M286" s="156" t="s">
        <v>4166</v>
      </c>
      <c r="N286" s="150"/>
      <c r="O286" s="160" t="s">
        <v>3325</v>
      </c>
      <c r="P286" s="160" t="s">
        <v>3326</v>
      </c>
      <c r="Q286" s="151"/>
      <c r="R286" s="152"/>
      <c r="S286" s="152"/>
      <c r="T286" s="152"/>
      <c r="U286" s="152"/>
      <c r="V286" s="152"/>
      <c r="W286" s="18"/>
      <c r="X286" s="18"/>
      <c r="Y286" s="18"/>
      <c r="Z286" s="18"/>
      <c r="AA286" s="18"/>
    </row>
    <row r="287" spans="1:27" ht="15" customHeight="1">
      <c r="A287" s="41" t="s">
        <v>4333</v>
      </c>
      <c r="B287" s="155" t="s">
        <v>4334</v>
      </c>
      <c r="C287" s="166" t="s">
        <v>4335</v>
      </c>
      <c r="D287" s="154"/>
      <c r="E287" s="152"/>
      <c r="F287" s="155" t="s">
        <v>3324</v>
      </c>
      <c r="G287" s="155" t="s">
        <v>3332</v>
      </c>
      <c r="H287" s="152"/>
      <c r="I287" s="152"/>
      <c r="J287" s="152"/>
      <c r="K287" s="152"/>
      <c r="L287" s="155" t="s">
        <v>3341</v>
      </c>
      <c r="M287" s="156" t="s">
        <v>373</v>
      </c>
      <c r="N287" s="150"/>
      <c r="O287" s="160" t="s">
        <v>3325</v>
      </c>
      <c r="P287" s="160" t="s">
        <v>3325</v>
      </c>
      <c r="Q287" s="151"/>
      <c r="R287" s="152"/>
      <c r="S287" s="152"/>
      <c r="T287" s="152"/>
      <c r="U287" s="152"/>
      <c r="V287" s="152"/>
      <c r="W287" s="18"/>
      <c r="X287" s="18"/>
      <c r="Y287" s="18"/>
      <c r="Z287" s="18"/>
      <c r="AA287" s="18"/>
    </row>
    <row r="288" spans="1:27" ht="69.75" customHeight="1">
      <c r="A288" s="41" t="s">
        <v>4336</v>
      </c>
      <c r="B288" s="20" t="s">
        <v>4337</v>
      </c>
      <c r="C288" s="157" t="s">
        <v>4338</v>
      </c>
      <c r="D288" s="158" t="s">
        <v>4339</v>
      </c>
      <c r="E288" s="152"/>
      <c r="F288" s="155" t="s">
        <v>3357</v>
      </c>
      <c r="G288" s="155" t="s">
        <v>3339</v>
      </c>
      <c r="H288" s="155" t="s">
        <v>3340</v>
      </c>
      <c r="I288" s="152"/>
      <c r="J288" s="152"/>
      <c r="K288" s="152"/>
      <c r="L288" s="155" t="s">
        <v>3318</v>
      </c>
      <c r="M288" s="156" t="s">
        <v>394</v>
      </c>
      <c r="N288" s="150"/>
      <c r="O288" s="160" t="s">
        <v>3326</v>
      </c>
      <c r="P288" s="160" t="s">
        <v>3326</v>
      </c>
      <c r="Q288" s="151"/>
      <c r="R288" s="152"/>
      <c r="S288" s="152"/>
      <c r="T288" s="152"/>
      <c r="U288" s="152"/>
      <c r="V288" s="152"/>
      <c r="W288" s="18"/>
      <c r="X288" s="18"/>
      <c r="Y288" s="18"/>
      <c r="Z288" s="18"/>
      <c r="AA288" s="18"/>
    </row>
    <row r="289" spans="1:27" ht="27.75" customHeight="1">
      <c r="A289" s="41" t="s">
        <v>4340</v>
      </c>
      <c r="B289" s="155" t="s">
        <v>4341</v>
      </c>
      <c r="C289" s="162" t="s">
        <v>4342</v>
      </c>
      <c r="D289" s="158" t="s">
        <v>4343</v>
      </c>
      <c r="E289" s="152"/>
      <c r="F289" s="155" t="s">
        <v>3331</v>
      </c>
      <c r="G289" s="155" t="s">
        <v>3339</v>
      </c>
      <c r="H289" s="155" t="s">
        <v>3340</v>
      </c>
      <c r="I289" s="152"/>
      <c r="J289" s="152"/>
      <c r="K289" s="152"/>
      <c r="L289" s="155" t="s">
        <v>3341</v>
      </c>
      <c r="M289" s="156" t="s">
        <v>373</v>
      </c>
      <c r="N289" s="150"/>
      <c r="O289" s="160" t="s">
        <v>3326</v>
      </c>
      <c r="P289" s="160" t="s">
        <v>3326</v>
      </c>
      <c r="Q289" s="151"/>
      <c r="R289" s="152"/>
      <c r="S289" s="152"/>
      <c r="T289" s="152"/>
      <c r="U289" s="152"/>
      <c r="V289" s="152"/>
      <c r="W289" s="18"/>
      <c r="X289" s="18"/>
      <c r="Y289" s="18"/>
      <c r="Z289" s="18"/>
      <c r="AA289" s="18"/>
    </row>
    <row r="290" spans="1:27" ht="15" customHeight="1">
      <c r="A290" s="41" t="s">
        <v>4344</v>
      </c>
      <c r="B290" s="20" t="s">
        <v>4345</v>
      </c>
      <c r="C290" s="214"/>
      <c r="D290" s="154"/>
      <c r="E290" s="152"/>
      <c r="F290" s="152"/>
      <c r="G290" s="152"/>
      <c r="H290" s="152"/>
      <c r="I290" s="152"/>
      <c r="J290" s="152"/>
      <c r="K290" s="152"/>
      <c r="L290" s="152"/>
      <c r="M290" s="159"/>
      <c r="N290" s="150"/>
      <c r="O290" s="150"/>
      <c r="P290" s="150"/>
      <c r="Q290" s="151"/>
      <c r="R290" s="152"/>
      <c r="S290" s="152"/>
      <c r="T290" s="152"/>
      <c r="U290" s="152"/>
      <c r="V290" s="152"/>
      <c r="W290" s="18"/>
      <c r="X290" s="18"/>
      <c r="Y290" s="18"/>
      <c r="Z290" s="18"/>
      <c r="AA290" s="18"/>
    </row>
    <row r="291" spans="1:27" ht="42" customHeight="1">
      <c r="A291" s="41" t="s">
        <v>4346</v>
      </c>
      <c r="B291" s="155" t="s">
        <v>4347</v>
      </c>
      <c r="C291" s="157" t="s">
        <v>4348</v>
      </c>
      <c r="D291" s="158" t="s">
        <v>4349</v>
      </c>
      <c r="E291" s="155" t="s">
        <v>3323</v>
      </c>
      <c r="F291" s="155" t="s">
        <v>3324</v>
      </c>
      <c r="G291" s="152"/>
      <c r="H291" s="152"/>
      <c r="I291" s="152"/>
      <c r="J291" s="152"/>
      <c r="K291" s="152"/>
      <c r="L291" s="155" t="s">
        <v>3341</v>
      </c>
      <c r="M291" s="156" t="s">
        <v>373</v>
      </c>
      <c r="N291" s="150"/>
      <c r="O291" s="160" t="s">
        <v>3325</v>
      </c>
      <c r="P291" s="160" t="s">
        <v>3326</v>
      </c>
      <c r="Q291" s="151"/>
      <c r="R291" s="152"/>
      <c r="S291" s="152"/>
      <c r="T291" s="152"/>
      <c r="U291" s="152"/>
      <c r="V291" s="152"/>
      <c r="W291" s="18"/>
      <c r="X291" s="18"/>
      <c r="Y291" s="18"/>
      <c r="Z291" s="18"/>
      <c r="AA291" s="18"/>
    </row>
    <row r="292" spans="1:27" ht="55.5" customHeight="1">
      <c r="A292" s="41" t="s">
        <v>4350</v>
      </c>
      <c r="B292" s="155" t="s">
        <v>4351</v>
      </c>
      <c r="C292" s="157" t="s">
        <v>4352</v>
      </c>
      <c r="D292" s="158" t="s">
        <v>4353</v>
      </c>
      <c r="E292" s="155" t="s">
        <v>3323</v>
      </c>
      <c r="F292" s="155" t="s">
        <v>3324</v>
      </c>
      <c r="G292" s="214"/>
      <c r="H292" s="152"/>
      <c r="I292" s="152"/>
      <c r="J292" s="152"/>
      <c r="K292" s="152"/>
      <c r="L292" s="155" t="s">
        <v>3341</v>
      </c>
      <c r="M292" s="156" t="s">
        <v>373</v>
      </c>
      <c r="N292" s="150"/>
      <c r="O292" s="160" t="s">
        <v>3325</v>
      </c>
      <c r="P292" s="160" t="s">
        <v>3326</v>
      </c>
      <c r="Q292" s="151"/>
      <c r="R292" s="152"/>
      <c r="S292" s="152"/>
      <c r="T292" s="152"/>
      <c r="U292" s="152"/>
      <c r="V292" s="152"/>
      <c r="W292" s="18"/>
      <c r="X292" s="18"/>
      <c r="Y292" s="18"/>
      <c r="Z292" s="18"/>
      <c r="AA292" s="18"/>
    </row>
    <row r="293" spans="1:27" ht="42" customHeight="1">
      <c r="A293" s="41" t="s">
        <v>4354</v>
      </c>
      <c r="B293" s="155" t="s">
        <v>4355</v>
      </c>
      <c r="C293" s="157" t="s">
        <v>4356</v>
      </c>
      <c r="D293" s="158" t="s">
        <v>4357</v>
      </c>
      <c r="E293" s="152"/>
      <c r="F293" s="156" t="s">
        <v>3331</v>
      </c>
      <c r="G293" s="232"/>
      <c r="H293" s="151"/>
      <c r="I293" s="155" t="s">
        <v>3395</v>
      </c>
      <c r="J293" s="155" t="s">
        <v>3396</v>
      </c>
      <c r="K293" s="152"/>
      <c r="L293" s="155" t="s">
        <v>3318</v>
      </c>
      <c r="M293" s="156" t="s">
        <v>3390</v>
      </c>
      <c r="N293" s="150"/>
      <c r="O293" s="160" t="s">
        <v>3325</v>
      </c>
      <c r="P293" s="160" t="s">
        <v>3326</v>
      </c>
      <c r="Q293" s="151"/>
      <c r="R293" s="152"/>
      <c r="S293" s="152"/>
      <c r="T293" s="152"/>
      <c r="U293" s="152"/>
      <c r="V293" s="152"/>
      <c r="W293" s="18"/>
      <c r="X293" s="18"/>
      <c r="Y293" s="18"/>
      <c r="Z293" s="18"/>
      <c r="AA293" s="18"/>
    </row>
    <row r="294" spans="1:27" ht="15" customHeight="1">
      <c r="A294" s="41" t="s">
        <v>4358</v>
      </c>
      <c r="B294" s="155" t="s">
        <v>4359</v>
      </c>
      <c r="C294" s="148"/>
      <c r="D294" s="154"/>
      <c r="E294" s="152"/>
      <c r="F294" s="152"/>
      <c r="G294" s="148"/>
      <c r="H294" s="152"/>
      <c r="I294" s="152"/>
      <c r="J294" s="152"/>
      <c r="K294" s="152"/>
      <c r="L294" s="152"/>
      <c r="M294" s="159"/>
      <c r="N294" s="150"/>
      <c r="O294" s="160" t="s">
        <v>3326</v>
      </c>
      <c r="P294" s="160" t="s">
        <v>3325</v>
      </c>
      <c r="Q294" s="151"/>
      <c r="R294" s="152"/>
      <c r="S294" s="152"/>
      <c r="T294" s="152"/>
      <c r="U294" s="152"/>
      <c r="V294" s="152"/>
      <c r="W294" s="18"/>
      <c r="X294" s="18"/>
      <c r="Y294" s="18"/>
      <c r="Z294" s="18"/>
      <c r="AA294" s="18"/>
    </row>
    <row r="295" spans="1:27" ht="15" customHeight="1">
      <c r="A295" s="41" t="s">
        <v>4360</v>
      </c>
      <c r="B295" s="155" t="s">
        <v>4361</v>
      </c>
      <c r="C295" s="164" t="s">
        <v>4362</v>
      </c>
      <c r="D295" s="154"/>
      <c r="E295" s="152"/>
      <c r="F295" s="152"/>
      <c r="G295" s="155" t="s">
        <v>3332</v>
      </c>
      <c r="H295" s="152"/>
      <c r="I295" s="152"/>
      <c r="J295" s="152"/>
      <c r="K295" s="152"/>
      <c r="L295" s="152"/>
      <c r="M295" s="159"/>
      <c r="N295" s="150"/>
      <c r="O295" s="150"/>
      <c r="P295" s="150"/>
      <c r="Q295" s="151"/>
      <c r="R295" s="152"/>
      <c r="S295" s="152"/>
      <c r="T295" s="152"/>
      <c r="U295" s="152"/>
      <c r="V295" s="152"/>
      <c r="W295" s="18"/>
      <c r="X295" s="18"/>
      <c r="Y295" s="18"/>
      <c r="Z295" s="18"/>
      <c r="AA295" s="18"/>
    </row>
    <row r="296" spans="1:27" ht="42" customHeight="1">
      <c r="A296" s="41" t="s">
        <v>4363</v>
      </c>
      <c r="B296" s="155" t="s">
        <v>4364</v>
      </c>
      <c r="C296" s="164" t="s">
        <v>4365</v>
      </c>
      <c r="D296" s="158" t="s">
        <v>4366</v>
      </c>
      <c r="E296" s="152"/>
      <c r="F296" s="155" t="s">
        <v>3331</v>
      </c>
      <c r="G296" s="155" t="s">
        <v>3332</v>
      </c>
      <c r="H296" s="155" t="s">
        <v>3333</v>
      </c>
      <c r="I296" s="152"/>
      <c r="J296" s="152"/>
      <c r="K296" s="152"/>
      <c r="L296" s="155" t="s">
        <v>3318</v>
      </c>
      <c r="M296" s="156" t="s">
        <v>3671</v>
      </c>
      <c r="N296" s="150"/>
      <c r="O296" s="160" t="s">
        <v>3325</v>
      </c>
      <c r="P296" s="160" t="s">
        <v>3326</v>
      </c>
      <c r="Q296" s="151"/>
      <c r="R296" s="152"/>
      <c r="S296" s="152"/>
      <c r="T296" s="152"/>
      <c r="U296" s="152"/>
      <c r="V296" s="152"/>
      <c r="W296" s="18"/>
      <c r="X296" s="18"/>
      <c r="Y296" s="18"/>
      <c r="Z296" s="18"/>
      <c r="AA296" s="18"/>
    </row>
    <row r="297" spans="1:27" ht="15" customHeight="1">
      <c r="A297" s="41" t="s">
        <v>4367</v>
      </c>
      <c r="B297" s="155" t="s">
        <v>4368</v>
      </c>
      <c r="C297" s="152"/>
      <c r="D297" s="154"/>
      <c r="E297" s="152"/>
      <c r="F297" s="152"/>
      <c r="G297" s="214"/>
      <c r="H297" s="152"/>
      <c r="I297" s="152"/>
      <c r="J297" s="152"/>
      <c r="K297" s="152"/>
      <c r="L297" s="152"/>
      <c r="M297" s="159"/>
      <c r="N297" s="150"/>
      <c r="O297" s="160" t="s">
        <v>3326</v>
      </c>
      <c r="P297" s="160" t="s">
        <v>3325</v>
      </c>
      <c r="Q297" s="151"/>
      <c r="R297" s="152"/>
      <c r="S297" s="152"/>
      <c r="T297" s="152"/>
      <c r="U297" s="152"/>
      <c r="V297" s="152"/>
      <c r="W297" s="18"/>
      <c r="X297" s="18"/>
      <c r="Y297" s="18"/>
      <c r="Z297" s="18"/>
      <c r="AA297" s="18"/>
    </row>
    <row r="298" spans="1:27" ht="55.5" customHeight="1">
      <c r="A298" s="41" t="s">
        <v>4369</v>
      </c>
      <c r="B298" s="155" t="s">
        <v>4370</v>
      </c>
      <c r="C298" s="164" t="s">
        <v>4371</v>
      </c>
      <c r="D298" s="158" t="s">
        <v>4372</v>
      </c>
      <c r="E298" s="152"/>
      <c r="F298" s="156" t="s">
        <v>3331</v>
      </c>
      <c r="G298" s="232"/>
      <c r="H298" s="151"/>
      <c r="I298" s="155" t="s">
        <v>3395</v>
      </c>
      <c r="J298" s="155" t="s">
        <v>3396</v>
      </c>
      <c r="K298" s="152"/>
      <c r="L298" s="155" t="s">
        <v>3318</v>
      </c>
      <c r="M298" s="156" t="s">
        <v>539</v>
      </c>
      <c r="N298" s="150"/>
      <c r="O298" s="160" t="s">
        <v>3325</v>
      </c>
      <c r="P298" s="160" t="s">
        <v>3326</v>
      </c>
      <c r="Q298" s="151"/>
      <c r="R298" s="152"/>
      <c r="S298" s="152"/>
      <c r="T298" s="152"/>
      <c r="U298" s="152"/>
      <c r="V298" s="152"/>
      <c r="W298" s="18"/>
      <c r="X298" s="18"/>
      <c r="Y298" s="18"/>
      <c r="Z298" s="18"/>
      <c r="AA298" s="18"/>
    </row>
    <row r="299" spans="1:27" ht="15" customHeight="1">
      <c r="A299" s="41" t="s">
        <v>4373</v>
      </c>
      <c r="B299" s="20" t="s">
        <v>4374</v>
      </c>
      <c r="C299" s="152"/>
      <c r="D299" s="154"/>
      <c r="E299" s="152"/>
      <c r="F299" s="152"/>
      <c r="G299" s="148"/>
      <c r="H299" s="152"/>
      <c r="I299" s="152"/>
      <c r="J299" s="152"/>
      <c r="K299" s="152"/>
      <c r="L299" s="152"/>
      <c r="M299" s="159"/>
      <c r="N299" s="150"/>
      <c r="O299" s="150"/>
      <c r="P299" s="150"/>
      <c r="Q299" s="151"/>
      <c r="R299" s="152"/>
      <c r="S299" s="152"/>
      <c r="T299" s="152"/>
      <c r="U299" s="152"/>
      <c r="V299" s="152"/>
      <c r="W299" s="18"/>
      <c r="X299" s="18"/>
      <c r="Y299" s="18"/>
      <c r="Z299" s="18"/>
      <c r="AA299" s="18"/>
    </row>
    <row r="300" spans="1:27" ht="42" customHeight="1">
      <c r="A300" s="41" t="s">
        <v>4375</v>
      </c>
      <c r="B300" s="155" t="s">
        <v>1678</v>
      </c>
      <c r="C300" s="164" t="s">
        <v>4376</v>
      </c>
      <c r="D300" s="158" t="s">
        <v>4377</v>
      </c>
      <c r="E300" s="152"/>
      <c r="F300" s="155" t="s">
        <v>3331</v>
      </c>
      <c r="G300" s="155" t="s">
        <v>3339</v>
      </c>
      <c r="H300" s="155" t="s">
        <v>3340</v>
      </c>
      <c r="I300" s="152"/>
      <c r="J300" s="152"/>
      <c r="K300" s="152"/>
      <c r="L300" s="155" t="s">
        <v>3318</v>
      </c>
      <c r="M300" s="156" t="s">
        <v>394</v>
      </c>
      <c r="N300" s="150"/>
      <c r="O300" s="160" t="s">
        <v>3326</v>
      </c>
      <c r="P300" s="160" t="s">
        <v>3326</v>
      </c>
      <c r="Q300" s="151"/>
      <c r="R300" s="152"/>
      <c r="S300" s="152"/>
      <c r="T300" s="152"/>
      <c r="U300" s="152"/>
      <c r="V300" s="152"/>
      <c r="W300" s="18"/>
      <c r="X300" s="18"/>
      <c r="Y300" s="18"/>
      <c r="Z300" s="18"/>
      <c r="AA300" s="18"/>
    </row>
    <row r="301" spans="1:27" ht="84" customHeight="1">
      <c r="A301" s="41" t="s">
        <v>4378</v>
      </c>
      <c r="B301" s="155" t="s">
        <v>4379</v>
      </c>
      <c r="C301" s="165" t="s">
        <v>4380</v>
      </c>
      <c r="D301" s="158" t="s">
        <v>4381</v>
      </c>
      <c r="E301" s="152"/>
      <c r="F301" s="155" t="s">
        <v>3331</v>
      </c>
      <c r="G301" s="155" t="s">
        <v>3332</v>
      </c>
      <c r="H301" s="155" t="s">
        <v>3481</v>
      </c>
      <c r="I301" s="152"/>
      <c r="J301" s="152"/>
      <c r="K301" s="152"/>
      <c r="L301" s="155" t="s">
        <v>3370</v>
      </c>
      <c r="M301" s="156" t="s">
        <v>525</v>
      </c>
      <c r="N301" s="150"/>
      <c r="O301" s="160" t="s">
        <v>3325</v>
      </c>
      <c r="P301" s="160" t="s">
        <v>3326</v>
      </c>
      <c r="Q301" s="151"/>
      <c r="R301" s="152"/>
      <c r="S301" s="152"/>
      <c r="T301" s="152"/>
      <c r="U301" s="152"/>
      <c r="V301" s="152"/>
      <c r="W301" s="18"/>
      <c r="X301" s="18"/>
      <c r="Y301" s="18"/>
      <c r="Z301" s="18"/>
      <c r="AA301" s="18"/>
    </row>
    <row r="302" spans="1:27" ht="42" customHeight="1">
      <c r="A302" s="41" t="s">
        <v>4382</v>
      </c>
      <c r="B302" s="155" t="s">
        <v>4383</v>
      </c>
      <c r="C302" s="157" t="s">
        <v>4384</v>
      </c>
      <c r="D302" s="158" t="s">
        <v>4385</v>
      </c>
      <c r="E302" s="152"/>
      <c r="F302" s="155" t="s">
        <v>3331</v>
      </c>
      <c r="G302" s="215" t="s">
        <v>3339</v>
      </c>
      <c r="H302" s="155" t="s">
        <v>3332</v>
      </c>
      <c r="I302" s="152"/>
      <c r="J302" s="152"/>
      <c r="K302" s="152"/>
      <c r="L302" s="155" t="s">
        <v>3370</v>
      </c>
      <c r="M302" s="156" t="s">
        <v>3765</v>
      </c>
      <c r="N302" s="150"/>
      <c r="O302" s="160" t="s">
        <v>3325</v>
      </c>
      <c r="P302" s="160" t="s">
        <v>3326</v>
      </c>
      <c r="Q302" s="151"/>
      <c r="R302" s="152"/>
      <c r="S302" s="152"/>
      <c r="T302" s="152"/>
      <c r="U302" s="152"/>
      <c r="V302" s="152"/>
      <c r="W302" s="18"/>
      <c r="X302" s="18"/>
      <c r="Y302" s="18"/>
      <c r="Z302" s="18"/>
      <c r="AA302" s="18"/>
    </row>
    <row r="303" spans="1:27" ht="84" customHeight="1">
      <c r="A303" s="41" t="s">
        <v>4386</v>
      </c>
      <c r="B303" s="155" t="s">
        <v>4387</v>
      </c>
      <c r="C303" s="167" t="s">
        <v>4388</v>
      </c>
      <c r="D303" s="158" t="s">
        <v>4389</v>
      </c>
      <c r="E303" s="152"/>
      <c r="F303" s="156" t="s">
        <v>3331</v>
      </c>
      <c r="G303" s="232"/>
      <c r="H303" s="151"/>
      <c r="I303" s="155" t="s">
        <v>3395</v>
      </c>
      <c r="J303" s="155" t="s">
        <v>3396</v>
      </c>
      <c r="K303" s="152"/>
      <c r="L303" s="155" t="s">
        <v>3334</v>
      </c>
      <c r="M303" s="159"/>
      <c r="N303" s="150"/>
      <c r="O303" s="160" t="s">
        <v>3325</v>
      </c>
      <c r="P303" s="160" t="s">
        <v>3326</v>
      </c>
      <c r="Q303" s="151"/>
      <c r="R303" s="152"/>
      <c r="S303" s="152"/>
      <c r="T303" s="152"/>
      <c r="U303" s="152"/>
      <c r="V303" s="152"/>
      <c r="W303" s="18"/>
      <c r="X303" s="18"/>
      <c r="Y303" s="18"/>
      <c r="Z303" s="18"/>
      <c r="AA303" s="18"/>
    </row>
    <row r="304" spans="1:27" ht="55.5" customHeight="1">
      <c r="A304" s="41" t="s">
        <v>4390</v>
      </c>
      <c r="B304" s="155" t="s">
        <v>4391</v>
      </c>
      <c r="C304" s="164" t="s">
        <v>4392</v>
      </c>
      <c r="D304" s="158" t="s">
        <v>4393</v>
      </c>
      <c r="E304" s="152"/>
      <c r="F304" s="156" t="s">
        <v>3331</v>
      </c>
      <c r="G304" s="232"/>
      <c r="H304" s="151"/>
      <c r="I304" s="155" t="s">
        <v>3395</v>
      </c>
      <c r="J304" s="155" t="s">
        <v>3396</v>
      </c>
      <c r="K304" s="152"/>
      <c r="L304" s="155" t="s">
        <v>3341</v>
      </c>
      <c r="M304" s="159"/>
      <c r="N304" s="150"/>
      <c r="O304" s="160" t="s">
        <v>3325</v>
      </c>
      <c r="P304" s="160" t="s">
        <v>3326</v>
      </c>
      <c r="Q304" s="151"/>
      <c r="R304" s="152"/>
      <c r="S304" s="152"/>
      <c r="T304" s="152"/>
      <c r="U304" s="152"/>
      <c r="V304" s="152"/>
      <c r="W304" s="18"/>
      <c r="X304" s="18"/>
      <c r="Y304" s="18"/>
      <c r="Z304" s="18"/>
      <c r="AA304" s="18"/>
    </row>
    <row r="305" spans="1:27" ht="15" customHeight="1">
      <c r="A305" s="41" t="s">
        <v>4394</v>
      </c>
      <c r="B305" s="155" t="s">
        <v>4395</v>
      </c>
      <c r="C305" s="168" t="s">
        <v>4396</v>
      </c>
      <c r="D305" s="154"/>
      <c r="E305" s="152"/>
      <c r="F305" s="152"/>
      <c r="G305" s="145" t="s">
        <v>3424</v>
      </c>
      <c r="H305" s="215" t="s">
        <v>3332</v>
      </c>
      <c r="I305" s="152"/>
      <c r="J305" s="152"/>
      <c r="K305" s="152"/>
      <c r="L305" s="152"/>
      <c r="M305" s="159"/>
      <c r="N305" s="150"/>
      <c r="O305" s="160" t="s">
        <v>3326</v>
      </c>
      <c r="P305" s="160" t="s">
        <v>3325</v>
      </c>
      <c r="Q305" s="151"/>
      <c r="R305" s="152"/>
      <c r="S305" s="152"/>
      <c r="T305" s="152"/>
      <c r="U305" s="152"/>
      <c r="V305" s="152"/>
      <c r="W305" s="18"/>
      <c r="X305" s="18"/>
      <c r="Y305" s="18"/>
      <c r="Z305" s="18"/>
      <c r="AA305" s="18"/>
    </row>
    <row r="306" spans="1:27" ht="55.5" customHeight="1">
      <c r="A306" s="41" t="s">
        <v>4397</v>
      </c>
      <c r="B306" s="155" t="s">
        <v>4398</v>
      </c>
      <c r="C306" s="165" t="s">
        <v>4399</v>
      </c>
      <c r="D306" s="158" t="s">
        <v>4400</v>
      </c>
      <c r="E306" s="152"/>
      <c r="F306" s="155" t="s">
        <v>3324</v>
      </c>
      <c r="G306" s="156" t="s">
        <v>3332</v>
      </c>
      <c r="H306" s="209" t="s">
        <v>3806</v>
      </c>
      <c r="I306" s="151"/>
      <c r="J306" s="152"/>
      <c r="K306" s="152"/>
      <c r="L306" s="155" t="s">
        <v>3341</v>
      </c>
      <c r="M306" s="175" t="s">
        <v>373</v>
      </c>
      <c r="N306" s="150"/>
      <c r="O306" s="160" t="s">
        <v>3325</v>
      </c>
      <c r="P306" s="160" t="s">
        <v>3326</v>
      </c>
      <c r="Q306" s="151"/>
      <c r="R306" s="20" t="s">
        <v>4401</v>
      </c>
      <c r="S306" s="152"/>
      <c r="T306" s="152"/>
      <c r="U306" s="152"/>
      <c r="V306" s="152"/>
      <c r="W306" s="18"/>
      <c r="X306" s="18"/>
      <c r="Y306" s="18"/>
      <c r="Z306" s="18"/>
      <c r="AA306" s="18"/>
    </row>
    <row r="307" spans="1:27" ht="42" customHeight="1">
      <c r="A307" s="41" t="s">
        <v>4402</v>
      </c>
      <c r="B307" s="155" t="s">
        <v>4403</v>
      </c>
      <c r="C307" s="157" t="s">
        <v>4404</v>
      </c>
      <c r="D307" s="158" t="s">
        <v>4405</v>
      </c>
      <c r="E307" s="152"/>
      <c r="F307" s="155" t="s">
        <v>3349</v>
      </c>
      <c r="G307" s="155" t="s">
        <v>3332</v>
      </c>
      <c r="H307" s="145" t="s">
        <v>3340</v>
      </c>
      <c r="I307" s="152"/>
      <c r="J307" s="152"/>
      <c r="K307" s="152"/>
      <c r="L307" s="156" t="s">
        <v>3341</v>
      </c>
      <c r="M307" s="163" t="s">
        <v>373</v>
      </c>
      <c r="N307" s="150"/>
      <c r="O307" s="160" t="s">
        <v>3325</v>
      </c>
      <c r="P307" s="160" t="s">
        <v>3326</v>
      </c>
      <c r="Q307" s="151"/>
      <c r="R307" s="152"/>
      <c r="S307" s="152"/>
      <c r="T307" s="152"/>
      <c r="U307" s="152"/>
      <c r="V307" s="152"/>
      <c r="W307" s="18"/>
      <c r="X307" s="18"/>
      <c r="Y307" s="18"/>
      <c r="Z307" s="18"/>
      <c r="AA307" s="18"/>
    </row>
    <row r="308" spans="1:27" ht="55.5" customHeight="1">
      <c r="A308" s="41" t="s">
        <v>4406</v>
      </c>
      <c r="B308" s="155" t="s">
        <v>4407</v>
      </c>
      <c r="C308" s="157" t="s">
        <v>4408</v>
      </c>
      <c r="D308" s="158" t="s">
        <v>4409</v>
      </c>
      <c r="E308" s="152"/>
      <c r="F308" s="155" t="s">
        <v>3349</v>
      </c>
      <c r="G308" s="155" t="s">
        <v>3332</v>
      </c>
      <c r="H308" s="155" t="s">
        <v>3333</v>
      </c>
      <c r="I308" s="152"/>
      <c r="J308" s="152"/>
      <c r="K308" s="152"/>
      <c r="L308" s="156" t="s">
        <v>3341</v>
      </c>
      <c r="M308" s="163" t="s">
        <v>373</v>
      </c>
      <c r="N308" s="150"/>
      <c r="O308" s="160" t="s">
        <v>3325</v>
      </c>
      <c r="P308" s="160" t="s">
        <v>3326</v>
      </c>
      <c r="Q308" s="151"/>
      <c r="R308" s="152"/>
      <c r="S308" s="152"/>
      <c r="T308" s="152"/>
      <c r="U308" s="152"/>
      <c r="V308" s="152"/>
      <c r="W308" s="18"/>
      <c r="X308" s="18"/>
      <c r="Y308" s="18"/>
      <c r="Z308" s="18"/>
      <c r="AA308" s="18"/>
    </row>
    <row r="309" spans="1:27" ht="42" customHeight="1">
      <c r="A309" s="41" t="s">
        <v>4410</v>
      </c>
      <c r="B309" s="155" t="s">
        <v>4411</v>
      </c>
      <c r="C309" s="162" t="s">
        <v>4412</v>
      </c>
      <c r="D309" s="158" t="s">
        <v>4413</v>
      </c>
      <c r="E309" s="152"/>
      <c r="F309" s="155" t="s">
        <v>3349</v>
      </c>
      <c r="G309" s="155" t="s">
        <v>3332</v>
      </c>
      <c r="H309" s="155" t="s">
        <v>3333</v>
      </c>
      <c r="I309" s="152"/>
      <c r="J309" s="152"/>
      <c r="K309" s="152"/>
      <c r="L309" s="156" t="s">
        <v>3341</v>
      </c>
      <c r="M309" s="163" t="s">
        <v>373</v>
      </c>
      <c r="N309" s="150"/>
      <c r="O309" s="160" t="s">
        <v>3325</v>
      </c>
      <c r="P309" s="160" t="s">
        <v>3326</v>
      </c>
      <c r="Q309" s="151"/>
      <c r="R309" s="152"/>
      <c r="S309" s="152"/>
      <c r="T309" s="152"/>
      <c r="U309" s="152"/>
      <c r="V309" s="152"/>
      <c r="W309" s="18"/>
      <c r="X309" s="18"/>
      <c r="Y309" s="18"/>
      <c r="Z309" s="18"/>
      <c r="AA309" s="18"/>
    </row>
    <row r="310" spans="1:27" ht="27.75" customHeight="1">
      <c r="A310" s="41" t="s">
        <v>4414</v>
      </c>
      <c r="B310" s="155" t="s">
        <v>4415</v>
      </c>
      <c r="C310" s="165" t="s">
        <v>4416</v>
      </c>
      <c r="D310" s="158" t="s">
        <v>4417</v>
      </c>
      <c r="E310" s="152"/>
      <c r="F310" s="155" t="s">
        <v>3331</v>
      </c>
      <c r="G310" s="155" t="s">
        <v>3332</v>
      </c>
      <c r="H310" s="155" t="s">
        <v>3333</v>
      </c>
      <c r="I310" s="152"/>
      <c r="J310" s="152"/>
      <c r="K310" s="152"/>
      <c r="L310" s="155" t="s">
        <v>3318</v>
      </c>
      <c r="M310" s="223" t="s">
        <v>539</v>
      </c>
      <c r="N310" s="150"/>
      <c r="O310" s="160" t="s">
        <v>3325</v>
      </c>
      <c r="P310" s="160" t="s">
        <v>3326</v>
      </c>
      <c r="Q310" s="151"/>
      <c r="R310" s="152"/>
      <c r="S310" s="152"/>
      <c r="T310" s="152"/>
      <c r="U310" s="152"/>
      <c r="V310" s="152"/>
      <c r="W310" s="18"/>
      <c r="X310" s="18"/>
      <c r="Y310" s="18"/>
      <c r="Z310" s="18"/>
      <c r="AA310" s="18"/>
    </row>
    <row r="311" spans="1:27" ht="27.75" customHeight="1">
      <c r="A311" s="41" t="s">
        <v>4418</v>
      </c>
      <c r="B311" s="155" t="s">
        <v>4419</v>
      </c>
      <c r="C311" s="157" t="s">
        <v>4420</v>
      </c>
      <c r="D311" s="158" t="s">
        <v>4421</v>
      </c>
      <c r="E311" s="152"/>
      <c r="F311" s="155" t="s">
        <v>3331</v>
      </c>
      <c r="G311" s="155" t="s">
        <v>3333</v>
      </c>
      <c r="H311" s="155" t="s">
        <v>3332</v>
      </c>
      <c r="I311" s="155" t="s">
        <v>3395</v>
      </c>
      <c r="J311" s="155" t="s">
        <v>3396</v>
      </c>
      <c r="K311" s="152"/>
      <c r="L311" s="156" t="s">
        <v>3341</v>
      </c>
      <c r="M311" s="163" t="s">
        <v>373</v>
      </c>
      <c r="N311" s="150"/>
      <c r="O311" s="160" t="s">
        <v>3325</v>
      </c>
      <c r="P311" s="160" t="s">
        <v>3326</v>
      </c>
      <c r="Q311" s="151"/>
      <c r="R311" s="152"/>
      <c r="S311" s="152"/>
      <c r="T311" s="152"/>
      <c r="U311" s="152"/>
      <c r="V311" s="152"/>
      <c r="W311" s="18"/>
      <c r="X311" s="18"/>
      <c r="Y311" s="18"/>
      <c r="Z311" s="18"/>
      <c r="AA311" s="18"/>
    </row>
    <row r="312" spans="1:27" ht="55.5" customHeight="1">
      <c r="A312" s="41" t="s">
        <v>4422</v>
      </c>
      <c r="B312" s="155" t="s">
        <v>4423</v>
      </c>
      <c r="C312" s="146" t="s">
        <v>4424</v>
      </c>
      <c r="D312" s="158" t="s">
        <v>4425</v>
      </c>
      <c r="E312" s="152"/>
      <c r="F312" s="155" t="s">
        <v>3331</v>
      </c>
      <c r="G312" s="215" t="s">
        <v>3332</v>
      </c>
      <c r="H312" s="155" t="s">
        <v>3333</v>
      </c>
      <c r="I312" s="152"/>
      <c r="J312" s="152"/>
      <c r="K312" s="152"/>
      <c r="L312" s="156" t="s">
        <v>3341</v>
      </c>
      <c r="M312" s="163" t="s">
        <v>373</v>
      </c>
      <c r="N312" s="150"/>
      <c r="O312" s="160" t="s">
        <v>3325</v>
      </c>
      <c r="P312" s="160" t="s">
        <v>3326</v>
      </c>
      <c r="Q312" s="151"/>
      <c r="R312" s="152"/>
      <c r="S312" s="152"/>
      <c r="T312" s="152"/>
      <c r="U312" s="152"/>
      <c r="V312" s="152"/>
      <c r="W312" s="18"/>
      <c r="X312" s="18"/>
      <c r="Y312" s="18"/>
      <c r="Z312" s="18"/>
      <c r="AA312" s="18"/>
    </row>
    <row r="313" spans="1:27" ht="69.75" customHeight="1">
      <c r="A313" s="41" t="s">
        <v>4426</v>
      </c>
      <c r="B313" s="155" t="s">
        <v>4427</v>
      </c>
      <c r="C313" s="157" t="s">
        <v>4428</v>
      </c>
      <c r="D313" s="158" t="s">
        <v>4429</v>
      </c>
      <c r="E313" s="152"/>
      <c r="F313" s="156" t="s">
        <v>3331</v>
      </c>
      <c r="G313" s="209" t="s">
        <v>3531</v>
      </c>
      <c r="H313" s="151"/>
      <c r="I313" s="152"/>
      <c r="J313" s="152"/>
      <c r="K313" s="152"/>
      <c r="L313" s="155" t="s">
        <v>3318</v>
      </c>
      <c r="M313" s="178" t="s">
        <v>487</v>
      </c>
      <c r="N313" s="150"/>
      <c r="O313" s="160" t="s">
        <v>3325</v>
      </c>
      <c r="P313" s="160" t="s">
        <v>3326</v>
      </c>
      <c r="Q313" s="151"/>
      <c r="R313" s="152"/>
      <c r="S313" s="152"/>
      <c r="T313" s="152"/>
      <c r="U313" s="152"/>
      <c r="V313" s="152"/>
      <c r="W313" s="18"/>
      <c r="X313" s="18"/>
      <c r="Y313" s="18"/>
      <c r="Z313" s="18"/>
      <c r="AA313" s="18"/>
    </row>
    <row r="314" spans="1:27" ht="55.5" customHeight="1">
      <c r="A314" s="41" t="s">
        <v>4430</v>
      </c>
      <c r="B314" s="155" t="s">
        <v>4431</v>
      </c>
      <c r="C314" s="157" t="s">
        <v>4432</v>
      </c>
      <c r="D314" s="158" t="s">
        <v>4433</v>
      </c>
      <c r="E314" s="155" t="s">
        <v>3323</v>
      </c>
      <c r="F314" s="155" t="s">
        <v>3324</v>
      </c>
      <c r="G314" s="148"/>
      <c r="H314" s="152"/>
      <c r="I314" s="152"/>
      <c r="J314" s="152"/>
      <c r="K314" s="152"/>
      <c r="L314" s="155" t="s">
        <v>3341</v>
      </c>
      <c r="M314" s="156" t="s">
        <v>373</v>
      </c>
      <c r="N314" s="150"/>
      <c r="O314" s="160" t="s">
        <v>3325</v>
      </c>
      <c r="P314" s="160" t="s">
        <v>3326</v>
      </c>
      <c r="Q314" s="151"/>
      <c r="R314" s="152"/>
      <c r="S314" s="152"/>
      <c r="T314" s="152"/>
      <c r="U314" s="152"/>
      <c r="V314" s="152"/>
      <c r="W314" s="18"/>
      <c r="X314" s="18"/>
      <c r="Y314" s="18"/>
      <c r="Z314" s="18"/>
      <c r="AA314" s="18"/>
    </row>
    <row r="315" spans="1:27" ht="15" customHeight="1">
      <c r="A315" s="41" t="s">
        <v>4434</v>
      </c>
      <c r="B315" s="20" t="s">
        <v>4435</v>
      </c>
      <c r="C315" s="148"/>
      <c r="D315" s="154"/>
      <c r="E315" s="152"/>
      <c r="F315" s="152"/>
      <c r="G315" s="152"/>
      <c r="H315" s="152"/>
      <c r="I315" s="152"/>
      <c r="J315" s="152"/>
      <c r="K315" s="152"/>
      <c r="L315" s="152"/>
      <c r="M315" s="159"/>
      <c r="N315" s="150"/>
      <c r="O315" s="150"/>
      <c r="P315" s="150"/>
      <c r="Q315" s="151"/>
      <c r="R315" s="152"/>
      <c r="S315" s="152"/>
      <c r="T315" s="152"/>
      <c r="U315" s="152"/>
      <c r="V315" s="152"/>
      <c r="W315" s="18"/>
      <c r="X315" s="18"/>
      <c r="Y315" s="18"/>
      <c r="Z315" s="18"/>
      <c r="AA315" s="18"/>
    </row>
    <row r="316" spans="1:27" ht="15" customHeight="1">
      <c r="A316" s="41" t="s">
        <v>4436</v>
      </c>
      <c r="B316" s="155" t="s">
        <v>4437</v>
      </c>
      <c r="C316" s="224"/>
      <c r="D316" s="154"/>
      <c r="E316" s="152"/>
      <c r="F316" s="152"/>
      <c r="G316" s="152"/>
      <c r="H316" s="152"/>
      <c r="I316" s="152"/>
      <c r="J316" s="152"/>
      <c r="K316" s="152"/>
      <c r="L316" s="152"/>
      <c r="M316" s="159"/>
      <c r="N316" s="150"/>
      <c r="O316" s="150"/>
      <c r="P316" s="150"/>
      <c r="Q316" s="151"/>
      <c r="R316" s="152"/>
      <c r="S316" s="152"/>
      <c r="T316" s="152"/>
      <c r="U316" s="152"/>
      <c r="V316" s="152"/>
      <c r="W316" s="18"/>
      <c r="X316" s="18"/>
      <c r="Y316" s="18"/>
      <c r="Z316" s="18"/>
      <c r="AA316" s="18"/>
    </row>
    <row r="317" spans="1:27" ht="55.5" customHeight="1">
      <c r="A317" s="41" t="s">
        <v>4438</v>
      </c>
      <c r="B317" s="155" t="s">
        <v>4439</v>
      </c>
      <c r="C317" s="164" t="s">
        <v>4440</v>
      </c>
      <c r="D317" s="158" t="s">
        <v>4441</v>
      </c>
      <c r="E317" s="152"/>
      <c r="F317" s="155" t="s">
        <v>3331</v>
      </c>
      <c r="G317" s="155" t="s">
        <v>3332</v>
      </c>
      <c r="H317" s="155" t="s">
        <v>3333</v>
      </c>
      <c r="I317" s="152"/>
      <c r="J317" s="152"/>
      <c r="K317" s="152"/>
      <c r="L317" s="155" t="s">
        <v>3318</v>
      </c>
      <c r="M317" s="156" t="s">
        <v>487</v>
      </c>
      <c r="N317" s="150"/>
      <c r="O317" s="160" t="s">
        <v>3325</v>
      </c>
      <c r="P317" s="160" t="s">
        <v>3326</v>
      </c>
      <c r="Q317" s="151"/>
      <c r="R317" s="152"/>
      <c r="S317" s="152"/>
      <c r="T317" s="152"/>
      <c r="U317" s="152"/>
      <c r="V317" s="152"/>
      <c r="W317" s="18"/>
      <c r="X317" s="18"/>
      <c r="Y317" s="18"/>
      <c r="Z317" s="18"/>
      <c r="AA317" s="18"/>
    </row>
    <row r="318" spans="1:27" ht="69.75" customHeight="1">
      <c r="A318" s="41" t="s">
        <v>4442</v>
      </c>
      <c r="B318" s="155" t="s">
        <v>4443</v>
      </c>
      <c r="C318" s="164" t="s">
        <v>4444</v>
      </c>
      <c r="D318" s="158" t="s">
        <v>4445</v>
      </c>
      <c r="E318" s="152"/>
      <c r="F318" s="155" t="s">
        <v>3331</v>
      </c>
      <c r="G318" s="155" t="s">
        <v>3339</v>
      </c>
      <c r="H318" s="155" t="s">
        <v>3340</v>
      </c>
      <c r="I318" s="152"/>
      <c r="J318" s="152"/>
      <c r="K318" s="152"/>
      <c r="L318" s="155" t="s">
        <v>3334</v>
      </c>
      <c r="M318" s="156" t="s">
        <v>380</v>
      </c>
      <c r="N318" s="150"/>
      <c r="O318" s="160" t="s">
        <v>3326</v>
      </c>
      <c r="P318" s="160" t="s">
        <v>3326</v>
      </c>
      <c r="Q318" s="151"/>
      <c r="R318" s="152"/>
      <c r="S318" s="152"/>
      <c r="T318" s="152"/>
      <c r="U318" s="152"/>
      <c r="V318" s="152"/>
      <c r="W318" s="18"/>
      <c r="X318" s="18"/>
      <c r="Y318" s="18"/>
      <c r="Z318" s="18"/>
      <c r="AA318" s="18"/>
    </row>
    <row r="319" spans="1:27" ht="27.75" customHeight="1">
      <c r="A319" s="41" t="s">
        <v>4446</v>
      </c>
      <c r="B319" s="155" t="s">
        <v>4447</v>
      </c>
      <c r="C319" s="176" t="s">
        <v>4448</v>
      </c>
      <c r="D319" s="158" t="s">
        <v>4449</v>
      </c>
      <c r="E319" s="155" t="s">
        <v>3323</v>
      </c>
      <c r="F319" s="155" t="s">
        <v>3331</v>
      </c>
      <c r="G319" s="152"/>
      <c r="H319" s="152"/>
      <c r="I319" s="152"/>
      <c r="J319" s="152"/>
      <c r="K319" s="152"/>
      <c r="L319" s="155" t="s">
        <v>3318</v>
      </c>
      <c r="M319" s="156" t="s">
        <v>394</v>
      </c>
      <c r="N319" s="150"/>
      <c r="O319" s="160" t="s">
        <v>3326</v>
      </c>
      <c r="P319" s="160" t="s">
        <v>3326</v>
      </c>
      <c r="Q319" s="151"/>
      <c r="R319" s="152"/>
      <c r="S319" s="152"/>
      <c r="T319" s="152"/>
      <c r="U319" s="152"/>
      <c r="V319" s="152"/>
      <c r="W319" s="18"/>
      <c r="X319" s="18"/>
      <c r="Y319" s="18"/>
      <c r="Z319" s="18"/>
      <c r="AA319" s="18"/>
    </row>
    <row r="320" spans="1:27" ht="55.5" customHeight="1">
      <c r="A320" s="41" t="s">
        <v>4450</v>
      </c>
      <c r="B320" s="155" t="s">
        <v>4451</v>
      </c>
      <c r="C320" s="157" t="s">
        <v>4452</v>
      </c>
      <c r="D320" s="158" t="s">
        <v>4453</v>
      </c>
      <c r="E320" s="152"/>
      <c r="F320" s="155" t="s">
        <v>3331</v>
      </c>
      <c r="G320" s="155" t="s">
        <v>3332</v>
      </c>
      <c r="H320" s="155" t="s">
        <v>3333</v>
      </c>
      <c r="I320" s="152"/>
      <c r="J320" s="152"/>
      <c r="K320" s="152"/>
      <c r="L320" s="155" t="s">
        <v>3318</v>
      </c>
      <c r="M320" s="156" t="s">
        <v>4454</v>
      </c>
      <c r="N320" s="150"/>
      <c r="O320" s="160" t="s">
        <v>3325</v>
      </c>
      <c r="P320" s="160" t="s">
        <v>3326</v>
      </c>
      <c r="Q320" s="151"/>
      <c r="R320" s="152"/>
      <c r="S320" s="152"/>
      <c r="T320" s="152"/>
      <c r="U320" s="152"/>
      <c r="V320" s="152"/>
      <c r="W320" s="18"/>
      <c r="X320" s="18"/>
      <c r="Y320" s="18"/>
      <c r="Z320" s="18"/>
      <c r="AA320" s="18"/>
    </row>
    <row r="321" spans="1:27" ht="55.5" customHeight="1">
      <c r="A321" s="41" t="s">
        <v>4455</v>
      </c>
      <c r="B321" s="155" t="s">
        <v>4456</v>
      </c>
      <c r="C321" s="167" t="s">
        <v>4457</v>
      </c>
      <c r="D321" s="158" t="s">
        <v>4458</v>
      </c>
      <c r="E321" s="152"/>
      <c r="F321" s="155" t="s">
        <v>3331</v>
      </c>
      <c r="G321" s="155" t="s">
        <v>3339</v>
      </c>
      <c r="H321" s="155" t="s">
        <v>3340</v>
      </c>
      <c r="I321" s="152"/>
      <c r="J321" s="152"/>
      <c r="K321" s="152"/>
      <c r="L321" s="155" t="s">
        <v>3318</v>
      </c>
      <c r="M321" s="156" t="s">
        <v>3390</v>
      </c>
      <c r="N321" s="150"/>
      <c r="O321" s="160" t="s">
        <v>3325</v>
      </c>
      <c r="P321" s="160" t="s">
        <v>3326</v>
      </c>
      <c r="Q321" s="151"/>
      <c r="R321" s="152"/>
      <c r="S321" s="152"/>
      <c r="T321" s="152"/>
      <c r="U321" s="152"/>
      <c r="V321" s="152"/>
      <c r="W321" s="18"/>
      <c r="X321" s="18"/>
      <c r="Y321" s="18"/>
      <c r="Z321" s="18"/>
      <c r="AA321" s="18"/>
    </row>
    <row r="322" spans="1:27" ht="69.75" customHeight="1">
      <c r="A322" s="41" t="s">
        <v>4459</v>
      </c>
      <c r="B322" s="155" t="s">
        <v>4460</v>
      </c>
      <c r="C322" s="165" t="s">
        <v>4461</v>
      </c>
      <c r="D322" s="158" t="s">
        <v>4462</v>
      </c>
      <c r="E322" s="152"/>
      <c r="F322" s="155" t="s">
        <v>3331</v>
      </c>
      <c r="G322" s="155" t="s">
        <v>3332</v>
      </c>
      <c r="H322" s="155" t="s">
        <v>3333</v>
      </c>
      <c r="I322" s="152"/>
      <c r="J322" s="152"/>
      <c r="K322" s="152"/>
      <c r="L322" s="155" t="s">
        <v>3318</v>
      </c>
      <c r="M322" s="156" t="s">
        <v>4463</v>
      </c>
      <c r="N322" s="150"/>
      <c r="O322" s="160" t="s">
        <v>3325</v>
      </c>
      <c r="P322" s="160" t="s">
        <v>3326</v>
      </c>
      <c r="Q322" s="151"/>
      <c r="R322" s="152"/>
      <c r="S322" s="152"/>
      <c r="T322" s="152"/>
      <c r="U322" s="152"/>
      <c r="V322" s="152"/>
      <c r="W322" s="18"/>
      <c r="X322" s="18"/>
      <c r="Y322" s="18"/>
      <c r="Z322" s="18"/>
      <c r="AA322" s="18"/>
    </row>
    <row r="323" spans="1:27" ht="55.5" customHeight="1">
      <c r="A323" s="41" t="s">
        <v>4464</v>
      </c>
      <c r="B323" s="155" t="s">
        <v>4465</v>
      </c>
      <c r="C323" s="157" t="s">
        <v>4466</v>
      </c>
      <c r="D323" s="158" t="s">
        <v>4467</v>
      </c>
      <c r="E323" s="152"/>
      <c r="F323" s="155" t="s">
        <v>3331</v>
      </c>
      <c r="G323" s="215" t="s">
        <v>3339</v>
      </c>
      <c r="H323" s="155" t="s">
        <v>3340</v>
      </c>
      <c r="I323" s="155" t="s">
        <v>3395</v>
      </c>
      <c r="J323" s="155" t="s">
        <v>3396</v>
      </c>
      <c r="K323" s="152"/>
      <c r="L323" s="155" t="s">
        <v>3318</v>
      </c>
      <c r="M323" s="156" t="s">
        <v>3467</v>
      </c>
      <c r="N323" s="150"/>
      <c r="O323" s="160" t="s">
        <v>3325</v>
      </c>
      <c r="P323" s="160" t="s">
        <v>3326</v>
      </c>
      <c r="Q323" s="151"/>
      <c r="R323" s="152"/>
      <c r="S323" s="152"/>
      <c r="T323" s="152"/>
      <c r="U323" s="152"/>
      <c r="V323" s="152"/>
      <c r="W323" s="18"/>
      <c r="X323" s="18"/>
      <c r="Y323" s="18"/>
      <c r="Z323" s="18"/>
      <c r="AA323" s="18"/>
    </row>
    <row r="324" spans="1:27" ht="69.75" customHeight="1">
      <c r="A324" s="41" t="s">
        <v>4468</v>
      </c>
      <c r="B324" s="155" t="s">
        <v>4469</v>
      </c>
      <c r="C324" s="167" t="s">
        <v>4470</v>
      </c>
      <c r="D324" s="158" t="s">
        <v>4471</v>
      </c>
      <c r="E324" s="152"/>
      <c r="F324" s="156" t="s">
        <v>3349</v>
      </c>
      <c r="G324" s="209" t="s">
        <v>3531</v>
      </c>
      <c r="H324" s="151"/>
      <c r="I324" s="152"/>
      <c r="J324" s="152"/>
      <c r="K324" s="152"/>
      <c r="L324" s="155" t="s">
        <v>3341</v>
      </c>
      <c r="M324" s="156" t="s">
        <v>373</v>
      </c>
      <c r="N324" s="150"/>
      <c r="O324" s="160" t="s">
        <v>3325</v>
      </c>
      <c r="P324" s="160" t="s">
        <v>3326</v>
      </c>
      <c r="Q324" s="151"/>
      <c r="R324" s="152"/>
      <c r="S324" s="152"/>
      <c r="T324" s="152"/>
      <c r="U324" s="152"/>
      <c r="V324" s="152"/>
      <c r="W324" s="18"/>
      <c r="X324" s="18"/>
      <c r="Y324" s="18"/>
      <c r="Z324" s="18"/>
      <c r="AA324" s="18"/>
    </row>
    <row r="325" spans="1:27" ht="15" customHeight="1">
      <c r="A325" s="41" t="s">
        <v>4472</v>
      </c>
      <c r="B325" s="20" t="s">
        <v>4473</v>
      </c>
      <c r="C325" s="152"/>
      <c r="D325" s="154"/>
      <c r="E325" s="152"/>
      <c r="F325" s="152"/>
      <c r="G325" s="148"/>
      <c r="H325" s="152"/>
      <c r="I325" s="152"/>
      <c r="J325" s="152"/>
      <c r="K325" s="152"/>
      <c r="L325" s="152"/>
      <c r="M325" s="159"/>
      <c r="N325" s="150"/>
      <c r="O325" s="150"/>
      <c r="P325" s="150"/>
      <c r="Q325" s="151"/>
      <c r="R325" s="152"/>
      <c r="S325" s="152"/>
      <c r="T325" s="152"/>
      <c r="U325" s="152"/>
      <c r="V325" s="152"/>
      <c r="W325" s="18"/>
      <c r="X325" s="18"/>
      <c r="Y325" s="18"/>
      <c r="Z325" s="18"/>
      <c r="AA325" s="18"/>
    </row>
    <row r="326" spans="1:27" ht="15" customHeight="1">
      <c r="A326" s="41" t="s">
        <v>4474</v>
      </c>
      <c r="B326" s="20" t="s">
        <v>4475</v>
      </c>
      <c r="C326" s="152"/>
      <c r="D326" s="154"/>
      <c r="E326" s="152"/>
      <c r="F326" s="152"/>
      <c r="G326" s="152"/>
      <c r="H326" s="152"/>
      <c r="I326" s="152"/>
      <c r="J326" s="152"/>
      <c r="K326" s="152"/>
      <c r="L326" s="152"/>
      <c r="M326" s="159"/>
      <c r="N326" s="150"/>
      <c r="O326" s="150"/>
      <c r="P326" s="150"/>
      <c r="Q326" s="151"/>
      <c r="R326" s="152"/>
      <c r="S326" s="152"/>
      <c r="T326" s="152"/>
      <c r="U326" s="152"/>
      <c r="V326" s="152"/>
      <c r="W326" s="18"/>
      <c r="X326" s="18"/>
      <c r="Y326" s="18"/>
      <c r="Z326" s="18"/>
      <c r="AA326" s="18"/>
    </row>
    <row r="327" spans="1:27" ht="15" customHeight="1">
      <c r="A327" s="41" t="s">
        <v>4476</v>
      </c>
      <c r="B327" s="155" t="s">
        <v>4477</v>
      </c>
      <c r="C327" s="164" t="s">
        <v>4478</v>
      </c>
      <c r="D327" s="158" t="s">
        <v>4479</v>
      </c>
      <c r="E327" s="152"/>
      <c r="F327" s="155" t="s">
        <v>3324</v>
      </c>
      <c r="G327" s="155" t="s">
        <v>3339</v>
      </c>
      <c r="H327" s="155" t="s">
        <v>3340</v>
      </c>
      <c r="I327" s="152"/>
      <c r="J327" s="152"/>
      <c r="K327" s="152"/>
      <c r="L327" s="155" t="s">
        <v>3334</v>
      </c>
      <c r="M327" s="156" t="s">
        <v>373</v>
      </c>
      <c r="N327" s="150"/>
      <c r="O327" s="160" t="s">
        <v>3325</v>
      </c>
      <c r="P327" s="160" t="s">
        <v>3326</v>
      </c>
      <c r="Q327" s="151"/>
      <c r="R327" s="152"/>
      <c r="S327" s="152"/>
      <c r="T327" s="152"/>
      <c r="U327" s="152"/>
      <c r="V327" s="152"/>
      <c r="W327" s="18"/>
      <c r="X327" s="18"/>
      <c r="Y327" s="18"/>
      <c r="Z327" s="18"/>
      <c r="AA327" s="18"/>
    </row>
    <row r="328" spans="1:27" ht="15" customHeight="1">
      <c r="A328" s="41" t="s">
        <v>4480</v>
      </c>
      <c r="B328" s="20" t="s">
        <v>4481</v>
      </c>
      <c r="C328" s="152"/>
      <c r="D328" s="154"/>
      <c r="E328" s="152"/>
      <c r="F328" s="152"/>
      <c r="G328" s="152"/>
      <c r="H328" s="152"/>
      <c r="I328" s="152"/>
      <c r="J328" s="152"/>
      <c r="K328" s="152"/>
      <c r="L328" s="152"/>
      <c r="M328" s="159"/>
      <c r="N328" s="150"/>
      <c r="O328" s="150"/>
      <c r="P328" s="150"/>
      <c r="Q328" s="151"/>
      <c r="R328" s="152"/>
      <c r="S328" s="152"/>
      <c r="T328" s="152"/>
      <c r="U328" s="152"/>
      <c r="V328" s="152"/>
      <c r="W328" s="18"/>
      <c r="X328" s="18"/>
      <c r="Y328" s="18"/>
      <c r="Z328" s="18"/>
      <c r="AA328" s="18"/>
    </row>
    <row r="329" spans="1:27" ht="15" customHeight="1">
      <c r="A329" s="41" t="s">
        <v>4482</v>
      </c>
      <c r="B329" s="20" t="s">
        <v>4483</v>
      </c>
      <c r="C329" s="152"/>
      <c r="D329" s="154"/>
      <c r="E329" s="152"/>
      <c r="F329" s="152"/>
      <c r="G329" s="152"/>
      <c r="H329" s="152"/>
      <c r="I329" s="152"/>
      <c r="J329" s="152"/>
      <c r="K329" s="152"/>
      <c r="L329" s="152"/>
      <c r="M329" s="159"/>
      <c r="N329" s="150"/>
      <c r="O329" s="150"/>
      <c r="P329" s="150"/>
      <c r="Q329" s="151"/>
      <c r="R329" s="152"/>
      <c r="S329" s="152"/>
      <c r="T329" s="152"/>
      <c r="U329" s="152"/>
      <c r="V329" s="152"/>
      <c r="W329" s="18"/>
      <c r="X329" s="18"/>
      <c r="Y329" s="18"/>
      <c r="Z329" s="18"/>
      <c r="AA329" s="18"/>
    </row>
    <row r="330" spans="1:27" ht="15" customHeight="1">
      <c r="A330" s="41" t="s">
        <v>4484</v>
      </c>
      <c r="B330" s="20" t="s">
        <v>4485</v>
      </c>
      <c r="C330" s="152"/>
      <c r="D330" s="154"/>
      <c r="E330" s="152"/>
      <c r="F330" s="152"/>
      <c r="G330" s="152"/>
      <c r="H330" s="152"/>
      <c r="I330" s="152"/>
      <c r="J330" s="152"/>
      <c r="K330" s="152"/>
      <c r="L330" s="152"/>
      <c r="M330" s="161"/>
      <c r="N330" s="150"/>
      <c r="O330" s="150"/>
      <c r="P330" s="150"/>
      <c r="Q330" s="151"/>
      <c r="R330" s="152"/>
      <c r="S330" s="152"/>
      <c r="T330" s="152"/>
      <c r="U330" s="152"/>
      <c r="V330" s="152"/>
      <c r="W330" s="18"/>
      <c r="X330" s="18"/>
      <c r="Y330" s="18"/>
      <c r="Z330" s="18"/>
      <c r="AA330" s="18"/>
    </row>
    <row r="331" spans="1:27" ht="42" customHeight="1">
      <c r="A331" s="41" t="s">
        <v>4486</v>
      </c>
      <c r="B331" s="155" t="s">
        <v>4487</v>
      </c>
      <c r="C331" s="168" t="s">
        <v>4488</v>
      </c>
      <c r="D331" s="158" t="s">
        <v>4489</v>
      </c>
      <c r="E331" s="215" t="s">
        <v>3323</v>
      </c>
      <c r="F331" s="155" t="s">
        <v>3324</v>
      </c>
      <c r="G331" s="155" t="s">
        <v>3481</v>
      </c>
      <c r="H331" s="155" t="s">
        <v>3332</v>
      </c>
      <c r="I331" s="152"/>
      <c r="J331" s="152"/>
      <c r="K331" s="152"/>
      <c r="L331" s="156" t="s">
        <v>3341</v>
      </c>
      <c r="M331" s="163" t="s">
        <v>373</v>
      </c>
      <c r="N331" s="150"/>
      <c r="O331" s="160" t="s">
        <v>3325</v>
      </c>
      <c r="P331" s="160" t="s">
        <v>3326</v>
      </c>
      <c r="Q331" s="151"/>
      <c r="R331" s="152"/>
      <c r="S331" s="152"/>
      <c r="T331" s="152"/>
      <c r="U331" s="152"/>
      <c r="V331" s="152"/>
      <c r="W331" s="18"/>
      <c r="X331" s="18"/>
      <c r="Y331" s="18"/>
      <c r="Z331" s="18"/>
      <c r="AA331" s="18"/>
    </row>
    <row r="332" spans="1:27" ht="55.5" customHeight="1">
      <c r="A332" s="41" t="s">
        <v>4490</v>
      </c>
      <c r="B332" s="155" t="s">
        <v>4491</v>
      </c>
      <c r="C332" s="164" t="s">
        <v>4492</v>
      </c>
      <c r="D332" s="253" t="s">
        <v>4493</v>
      </c>
      <c r="E332" s="232"/>
      <c r="F332" s="254" t="s">
        <v>3331</v>
      </c>
      <c r="G332" s="155" t="s">
        <v>3339</v>
      </c>
      <c r="H332" s="155" t="s">
        <v>3340</v>
      </c>
      <c r="I332" s="152"/>
      <c r="J332" s="152"/>
      <c r="K332" s="152"/>
      <c r="L332" s="155" t="s">
        <v>3341</v>
      </c>
      <c r="M332" s="178" t="s">
        <v>3610</v>
      </c>
      <c r="N332" s="150"/>
      <c r="O332" s="160" t="s">
        <v>3325</v>
      </c>
      <c r="P332" s="160" t="s">
        <v>3326</v>
      </c>
      <c r="Q332" s="151"/>
      <c r="R332" s="152"/>
      <c r="S332" s="152"/>
      <c r="T332" s="152"/>
      <c r="U332" s="152"/>
      <c r="V332" s="152"/>
      <c r="W332" s="18"/>
      <c r="X332" s="18"/>
      <c r="Y332" s="18"/>
      <c r="Z332" s="18"/>
      <c r="AA332" s="18"/>
    </row>
    <row r="333" spans="1:27" ht="15" customHeight="1">
      <c r="A333" s="41" t="s">
        <v>4494</v>
      </c>
      <c r="B333" s="20" t="s">
        <v>4495</v>
      </c>
      <c r="C333" s="152"/>
      <c r="D333" s="154"/>
      <c r="E333" s="148"/>
      <c r="F333" s="152"/>
      <c r="G333" s="152"/>
      <c r="H333" s="152"/>
      <c r="I333" s="152"/>
      <c r="J333" s="152"/>
      <c r="K333" s="152"/>
      <c r="L333" s="152"/>
      <c r="M333" s="159"/>
      <c r="N333" s="150"/>
      <c r="O333" s="150"/>
      <c r="P333" s="150"/>
      <c r="Q333" s="151"/>
      <c r="R333" s="152"/>
      <c r="S333" s="152"/>
      <c r="T333" s="152"/>
      <c r="U333" s="152"/>
      <c r="V333" s="152"/>
      <c r="W333" s="18"/>
      <c r="X333" s="18"/>
      <c r="Y333" s="18"/>
      <c r="Z333" s="18"/>
      <c r="AA333" s="18"/>
    </row>
    <row r="334" spans="1:27" ht="12.75" customHeight="1">
      <c r="A334" s="41" t="s">
        <v>4496</v>
      </c>
      <c r="B334" s="255" t="s">
        <v>4497</v>
      </c>
      <c r="C334" s="152"/>
      <c r="D334" s="154"/>
      <c r="E334" s="152"/>
      <c r="F334" s="152"/>
      <c r="G334" s="152"/>
      <c r="H334" s="152"/>
      <c r="I334" s="152"/>
      <c r="J334" s="152"/>
      <c r="K334" s="152"/>
      <c r="L334" s="155" t="s">
        <v>3318</v>
      </c>
      <c r="M334" s="156" t="s">
        <v>3671</v>
      </c>
      <c r="N334" s="150"/>
      <c r="O334" s="150"/>
      <c r="P334" s="150"/>
      <c r="Q334" s="151"/>
      <c r="R334" s="152"/>
      <c r="S334" s="152"/>
      <c r="T334" s="152"/>
      <c r="U334" s="152"/>
      <c r="V334" s="152"/>
      <c r="W334" s="18"/>
      <c r="X334" s="18"/>
      <c r="Y334" s="18"/>
      <c r="Z334" s="18"/>
      <c r="AA334" s="18"/>
    </row>
    <row r="335" spans="1:27" ht="42" customHeight="1">
      <c r="A335" s="41" t="s">
        <v>4498</v>
      </c>
      <c r="B335" s="155" t="s">
        <v>4499</v>
      </c>
      <c r="C335" s="164" t="s">
        <v>4500</v>
      </c>
      <c r="D335" s="158" t="s">
        <v>4501</v>
      </c>
      <c r="E335" s="155" t="s">
        <v>3323</v>
      </c>
      <c r="F335" s="155" t="s">
        <v>3324</v>
      </c>
      <c r="G335" s="152"/>
      <c r="H335" s="152"/>
      <c r="I335" s="152"/>
      <c r="J335" s="152"/>
      <c r="K335" s="152"/>
      <c r="L335" s="155" t="s">
        <v>3341</v>
      </c>
      <c r="M335" s="156" t="s">
        <v>373</v>
      </c>
      <c r="N335" s="150"/>
      <c r="O335" s="160" t="s">
        <v>3325</v>
      </c>
      <c r="P335" s="160" t="s">
        <v>3326</v>
      </c>
      <c r="Q335" s="151"/>
      <c r="R335" s="20" t="s">
        <v>4502</v>
      </c>
      <c r="S335" s="152"/>
      <c r="T335" s="152"/>
      <c r="U335" s="152"/>
      <c r="V335" s="152"/>
      <c r="W335" s="18"/>
      <c r="X335" s="18"/>
      <c r="Y335" s="18"/>
      <c r="Z335" s="18"/>
      <c r="AA335" s="18"/>
    </row>
    <row r="336" spans="1:27" ht="15" customHeight="1">
      <c r="A336" s="41" t="s">
        <v>4503</v>
      </c>
      <c r="B336" s="20" t="s">
        <v>4504</v>
      </c>
      <c r="C336" s="152"/>
      <c r="D336" s="154"/>
      <c r="E336" s="152"/>
      <c r="F336" s="152"/>
      <c r="G336" s="152"/>
      <c r="H336" s="152"/>
      <c r="I336" s="152"/>
      <c r="J336" s="152"/>
      <c r="K336" s="152"/>
      <c r="L336" s="152"/>
      <c r="M336" s="159"/>
      <c r="N336" s="150"/>
      <c r="O336" s="150"/>
      <c r="P336" s="150"/>
      <c r="Q336" s="151"/>
      <c r="R336" s="152"/>
      <c r="S336" s="152"/>
      <c r="T336" s="152"/>
      <c r="U336" s="152"/>
      <c r="V336" s="152"/>
      <c r="W336" s="18"/>
      <c r="X336" s="18"/>
      <c r="Y336" s="18"/>
      <c r="Z336" s="18"/>
      <c r="AA336" s="18"/>
    </row>
    <row r="337" spans="1:27" ht="15" customHeight="1">
      <c r="A337" s="41" t="s">
        <v>4505</v>
      </c>
      <c r="B337" s="155" t="s">
        <v>4506</v>
      </c>
      <c r="C337" s="224"/>
      <c r="D337" s="154"/>
      <c r="E337" s="152"/>
      <c r="F337" s="152"/>
      <c r="G337" s="152"/>
      <c r="H337" s="152"/>
      <c r="I337" s="152"/>
      <c r="J337" s="152"/>
      <c r="K337" s="152"/>
      <c r="L337" s="152"/>
      <c r="M337" s="159"/>
      <c r="N337" s="150"/>
      <c r="O337" s="150"/>
      <c r="P337" s="150"/>
      <c r="Q337" s="151"/>
      <c r="R337" s="152"/>
      <c r="S337" s="152"/>
      <c r="T337" s="152"/>
      <c r="U337" s="152"/>
      <c r="V337" s="152"/>
      <c r="W337" s="18"/>
      <c r="X337" s="18"/>
      <c r="Y337" s="18"/>
      <c r="Z337" s="18"/>
      <c r="AA337" s="18"/>
    </row>
    <row r="338" spans="1:27" ht="15" customHeight="1">
      <c r="A338" s="41" t="s">
        <v>4507</v>
      </c>
      <c r="B338" s="155" t="s">
        <v>4508</v>
      </c>
      <c r="C338" s="164" t="s">
        <v>4509</v>
      </c>
      <c r="D338" s="154"/>
      <c r="E338" s="152"/>
      <c r="F338" s="155" t="s">
        <v>3331</v>
      </c>
      <c r="G338" s="155" t="s">
        <v>3586</v>
      </c>
      <c r="H338" s="152"/>
      <c r="I338" s="152"/>
      <c r="J338" s="152"/>
      <c r="K338" s="152"/>
      <c r="L338" s="152"/>
      <c r="M338" s="156" t="s">
        <v>394</v>
      </c>
      <c r="N338" s="150"/>
      <c r="O338" s="150"/>
      <c r="P338" s="150"/>
      <c r="Q338" s="151"/>
      <c r="R338" s="152"/>
      <c r="S338" s="152"/>
      <c r="T338" s="152"/>
      <c r="U338" s="152"/>
      <c r="V338" s="152"/>
      <c r="W338" s="18"/>
      <c r="X338" s="18"/>
      <c r="Y338" s="18"/>
      <c r="Z338" s="18"/>
      <c r="AA338" s="18"/>
    </row>
    <row r="339" spans="1:27" ht="15" customHeight="1">
      <c r="A339" s="41" t="s">
        <v>4510</v>
      </c>
      <c r="B339" s="20" t="s">
        <v>4511</v>
      </c>
      <c r="C339" s="152"/>
      <c r="D339" s="154"/>
      <c r="E339" s="155" t="s">
        <v>3323</v>
      </c>
      <c r="F339" s="152"/>
      <c r="G339" s="152"/>
      <c r="H339" s="152"/>
      <c r="I339" s="152"/>
      <c r="J339" s="152"/>
      <c r="K339" s="152"/>
      <c r="L339" s="152"/>
      <c r="M339" s="159"/>
      <c r="N339" s="150"/>
      <c r="O339" s="150"/>
      <c r="P339" s="150"/>
      <c r="Q339" s="151"/>
      <c r="R339" s="152"/>
      <c r="S339" s="152"/>
      <c r="T339" s="152"/>
      <c r="U339" s="152"/>
      <c r="V339" s="152"/>
      <c r="W339" s="18"/>
      <c r="X339" s="18"/>
      <c r="Y339" s="18"/>
      <c r="Z339" s="18"/>
      <c r="AA339" s="18"/>
    </row>
    <row r="340" spans="1:27" ht="15" customHeight="1">
      <c r="A340" s="41" t="s">
        <v>4512</v>
      </c>
      <c r="B340" s="20" t="s">
        <v>4513</v>
      </c>
      <c r="C340" s="152"/>
      <c r="D340" s="154"/>
      <c r="E340" s="152"/>
      <c r="F340" s="152"/>
      <c r="G340" s="152"/>
      <c r="H340" s="152"/>
      <c r="I340" s="152"/>
      <c r="J340" s="152"/>
      <c r="K340" s="152"/>
      <c r="L340" s="152"/>
      <c r="M340" s="159"/>
      <c r="N340" s="150"/>
      <c r="O340" s="150"/>
      <c r="P340" s="150"/>
      <c r="Q340" s="151"/>
      <c r="R340" s="152"/>
      <c r="S340" s="152"/>
      <c r="T340" s="152"/>
      <c r="U340" s="152"/>
      <c r="V340" s="152"/>
      <c r="W340" s="18"/>
      <c r="X340" s="18"/>
      <c r="Y340" s="18"/>
      <c r="Z340" s="18"/>
      <c r="AA340" s="18"/>
    </row>
    <row r="341" spans="1:27" ht="15" customHeight="1">
      <c r="A341" s="41" t="s">
        <v>4514</v>
      </c>
      <c r="B341" s="155" t="s">
        <v>4515</v>
      </c>
      <c r="C341" s="214"/>
      <c r="D341" s="154"/>
      <c r="E341" s="152"/>
      <c r="F341" s="152"/>
      <c r="G341" s="152"/>
      <c r="H341" s="152"/>
      <c r="I341" s="152"/>
      <c r="J341" s="152"/>
      <c r="K341" s="152"/>
      <c r="L341" s="152"/>
      <c r="M341" s="159"/>
      <c r="N341" s="150"/>
      <c r="O341" s="160" t="s">
        <v>3326</v>
      </c>
      <c r="P341" s="160" t="s">
        <v>3325</v>
      </c>
      <c r="Q341" s="151"/>
      <c r="R341" s="152"/>
      <c r="S341" s="152"/>
      <c r="T341" s="152"/>
      <c r="U341" s="152"/>
      <c r="V341" s="152"/>
      <c r="W341" s="18"/>
      <c r="X341" s="18"/>
      <c r="Y341" s="18"/>
      <c r="Z341" s="18"/>
      <c r="AA341" s="18"/>
    </row>
    <row r="342" spans="1:27" ht="27.75" customHeight="1">
      <c r="A342" s="41" t="s">
        <v>4516</v>
      </c>
      <c r="B342" s="155" t="s">
        <v>4517</v>
      </c>
      <c r="C342" s="157" t="s">
        <v>4518</v>
      </c>
      <c r="D342" s="158" t="s">
        <v>4519</v>
      </c>
      <c r="E342" s="152"/>
      <c r="F342" s="155" t="s">
        <v>3331</v>
      </c>
      <c r="G342" s="155" t="s">
        <v>3332</v>
      </c>
      <c r="H342" s="155" t="s">
        <v>3333</v>
      </c>
      <c r="I342" s="152"/>
      <c r="J342" s="152"/>
      <c r="K342" s="152"/>
      <c r="L342" s="155" t="s">
        <v>3318</v>
      </c>
      <c r="M342" s="156" t="s">
        <v>539</v>
      </c>
      <c r="N342" s="150"/>
      <c r="O342" s="160" t="s">
        <v>3325</v>
      </c>
      <c r="P342" s="160" t="s">
        <v>3326</v>
      </c>
      <c r="Q342" s="151"/>
      <c r="R342" s="152"/>
      <c r="S342" s="152"/>
      <c r="T342" s="152"/>
      <c r="U342" s="152"/>
      <c r="V342" s="152"/>
      <c r="W342" s="18"/>
      <c r="X342" s="18"/>
      <c r="Y342" s="18"/>
      <c r="Z342" s="18"/>
      <c r="AA342" s="18"/>
    </row>
    <row r="343" spans="1:27" ht="15" customHeight="1">
      <c r="A343" s="41" t="s">
        <v>4520</v>
      </c>
      <c r="B343" s="20" t="s">
        <v>4521</v>
      </c>
      <c r="C343" s="148"/>
      <c r="D343" s="154"/>
      <c r="E343" s="152"/>
      <c r="F343" s="152"/>
      <c r="G343" s="152"/>
      <c r="H343" s="152"/>
      <c r="I343" s="152"/>
      <c r="J343" s="152"/>
      <c r="K343" s="152"/>
      <c r="L343" s="152"/>
      <c r="M343" s="159"/>
      <c r="N343" s="150"/>
      <c r="O343" s="150"/>
      <c r="P343" s="150"/>
      <c r="Q343" s="151"/>
      <c r="R343" s="152"/>
      <c r="S343" s="152"/>
      <c r="T343" s="152"/>
      <c r="U343" s="152"/>
      <c r="V343" s="152"/>
      <c r="W343" s="18"/>
      <c r="X343" s="18"/>
      <c r="Y343" s="18"/>
      <c r="Z343" s="18"/>
      <c r="AA343" s="18"/>
    </row>
    <row r="344" spans="1:27" ht="15" customHeight="1">
      <c r="A344" s="41" t="s">
        <v>4522</v>
      </c>
      <c r="B344" s="20" t="s">
        <v>4523</v>
      </c>
      <c r="C344" s="152"/>
      <c r="D344" s="154"/>
      <c r="E344" s="152"/>
      <c r="F344" s="152"/>
      <c r="G344" s="152"/>
      <c r="H344" s="152"/>
      <c r="I344" s="152"/>
      <c r="J344" s="152"/>
      <c r="K344" s="152"/>
      <c r="L344" s="152"/>
      <c r="M344" s="159"/>
      <c r="N344" s="150"/>
      <c r="O344" s="150"/>
      <c r="P344" s="150"/>
      <c r="Q344" s="151"/>
      <c r="R344" s="152"/>
      <c r="S344" s="152"/>
      <c r="T344" s="152"/>
      <c r="U344" s="152"/>
      <c r="V344" s="152"/>
      <c r="W344" s="18"/>
      <c r="X344" s="18"/>
      <c r="Y344" s="18"/>
      <c r="Z344" s="18"/>
      <c r="AA344" s="18"/>
    </row>
    <row r="345" spans="1:27" ht="84" customHeight="1">
      <c r="A345" s="41" t="s">
        <v>4524</v>
      </c>
      <c r="B345" s="155" t="s">
        <v>4525</v>
      </c>
      <c r="C345" s="176" t="s">
        <v>4526</v>
      </c>
      <c r="D345" s="158" t="s">
        <v>4527</v>
      </c>
      <c r="E345" s="152"/>
      <c r="F345" s="155" t="s">
        <v>3349</v>
      </c>
      <c r="G345" s="155" t="s">
        <v>3332</v>
      </c>
      <c r="H345" s="152"/>
      <c r="I345" s="155" t="s">
        <v>3395</v>
      </c>
      <c r="J345" s="155" t="s">
        <v>3396</v>
      </c>
      <c r="K345" s="152"/>
      <c r="L345" s="155" t="s">
        <v>3341</v>
      </c>
      <c r="M345" s="175" t="s">
        <v>373</v>
      </c>
      <c r="N345" s="150"/>
      <c r="O345" s="160" t="s">
        <v>3325</v>
      </c>
      <c r="P345" s="160" t="s">
        <v>3326</v>
      </c>
      <c r="Q345" s="151"/>
      <c r="R345" s="152"/>
      <c r="S345" s="152"/>
      <c r="T345" s="152"/>
      <c r="U345" s="152"/>
      <c r="V345" s="152"/>
      <c r="W345" s="18"/>
      <c r="X345" s="18"/>
      <c r="Y345" s="18"/>
      <c r="Z345" s="18"/>
      <c r="AA345" s="18"/>
    </row>
    <row r="346" spans="1:27" ht="97.5" customHeight="1">
      <c r="A346" s="41" t="s">
        <v>4528</v>
      </c>
      <c r="B346" s="155" t="s">
        <v>4529</v>
      </c>
      <c r="C346" s="157" t="s">
        <v>4530</v>
      </c>
      <c r="D346" s="158" t="s">
        <v>4531</v>
      </c>
      <c r="E346" s="152"/>
      <c r="F346" s="155" t="s">
        <v>3349</v>
      </c>
      <c r="G346" s="155" t="s">
        <v>3332</v>
      </c>
      <c r="H346" s="155" t="s">
        <v>3333</v>
      </c>
      <c r="I346" s="155" t="s">
        <v>3395</v>
      </c>
      <c r="J346" s="155" t="s">
        <v>3396</v>
      </c>
      <c r="K346" s="152"/>
      <c r="L346" s="156" t="s">
        <v>3341</v>
      </c>
      <c r="M346" s="163" t="s">
        <v>373</v>
      </c>
      <c r="N346" s="150"/>
      <c r="O346" s="160" t="s">
        <v>3325</v>
      </c>
      <c r="P346" s="160" t="s">
        <v>3326</v>
      </c>
      <c r="Q346" s="151"/>
      <c r="R346" s="152"/>
      <c r="S346" s="152"/>
      <c r="T346" s="152"/>
      <c r="U346" s="152"/>
      <c r="V346" s="152"/>
      <c r="W346" s="18"/>
      <c r="X346" s="18"/>
      <c r="Y346" s="18"/>
      <c r="Z346" s="18"/>
      <c r="AA346" s="18"/>
    </row>
    <row r="347" spans="1:27" ht="55.5" customHeight="1">
      <c r="A347" s="41" t="s">
        <v>4532</v>
      </c>
      <c r="B347" s="155" t="s">
        <v>4533</v>
      </c>
      <c r="C347" s="157" t="s">
        <v>4534</v>
      </c>
      <c r="D347" s="158" t="s">
        <v>4535</v>
      </c>
      <c r="E347" s="152"/>
      <c r="F347" s="155" t="s">
        <v>3349</v>
      </c>
      <c r="G347" s="155" t="s">
        <v>3332</v>
      </c>
      <c r="H347" s="155" t="s">
        <v>3340</v>
      </c>
      <c r="I347" s="152"/>
      <c r="J347" s="152"/>
      <c r="K347" s="152"/>
      <c r="L347" s="156" t="s">
        <v>3341</v>
      </c>
      <c r="M347" s="163" t="s">
        <v>373</v>
      </c>
      <c r="N347" s="150"/>
      <c r="O347" s="160" t="s">
        <v>3325</v>
      </c>
      <c r="P347" s="160" t="s">
        <v>3326</v>
      </c>
      <c r="Q347" s="151"/>
      <c r="R347" s="152"/>
      <c r="S347" s="152"/>
      <c r="T347" s="152"/>
      <c r="U347" s="152"/>
      <c r="V347" s="152"/>
      <c r="W347" s="18"/>
      <c r="X347" s="18"/>
      <c r="Y347" s="18"/>
      <c r="Z347" s="18"/>
      <c r="AA347" s="18"/>
    </row>
    <row r="348" spans="1:27" ht="69.75" customHeight="1">
      <c r="A348" s="41" t="s">
        <v>4536</v>
      </c>
      <c r="B348" s="155" t="s">
        <v>4537</v>
      </c>
      <c r="C348" s="157" t="s">
        <v>4538</v>
      </c>
      <c r="D348" s="158" t="s">
        <v>4539</v>
      </c>
      <c r="E348" s="152"/>
      <c r="F348" s="155" t="s">
        <v>3349</v>
      </c>
      <c r="G348" s="155" t="s">
        <v>3332</v>
      </c>
      <c r="H348" s="155" t="s">
        <v>3339</v>
      </c>
      <c r="I348" s="155" t="s">
        <v>3395</v>
      </c>
      <c r="J348" s="155" t="s">
        <v>3396</v>
      </c>
      <c r="K348" s="152"/>
      <c r="L348" s="156" t="s">
        <v>3341</v>
      </c>
      <c r="M348" s="163" t="s">
        <v>373</v>
      </c>
      <c r="N348" s="150"/>
      <c r="O348" s="160" t="s">
        <v>3325</v>
      </c>
      <c r="P348" s="160" t="s">
        <v>3326</v>
      </c>
      <c r="Q348" s="151"/>
      <c r="R348" s="152"/>
      <c r="S348" s="152"/>
      <c r="T348" s="152"/>
      <c r="U348" s="152"/>
      <c r="V348" s="152"/>
      <c r="W348" s="18"/>
      <c r="X348" s="18"/>
      <c r="Y348" s="18"/>
      <c r="Z348" s="18"/>
      <c r="AA348" s="18"/>
    </row>
    <row r="349" spans="1:27" ht="15" customHeight="1">
      <c r="A349" s="41" t="s">
        <v>4540</v>
      </c>
      <c r="B349" s="155" t="s">
        <v>4541</v>
      </c>
      <c r="C349" s="212"/>
      <c r="D349" s="154"/>
      <c r="E349" s="152"/>
      <c r="F349" s="152"/>
      <c r="G349" s="152"/>
      <c r="H349" s="152"/>
      <c r="I349" s="152"/>
      <c r="J349" s="152"/>
      <c r="K349" s="152"/>
      <c r="L349" s="152"/>
      <c r="M349" s="149"/>
      <c r="N349" s="150"/>
      <c r="O349" s="160" t="s">
        <v>3326</v>
      </c>
      <c r="P349" s="160" t="s">
        <v>3325</v>
      </c>
      <c r="Q349" s="151"/>
      <c r="R349" s="152"/>
      <c r="S349" s="152"/>
      <c r="T349" s="152"/>
      <c r="U349" s="152"/>
      <c r="V349" s="152"/>
      <c r="W349" s="18"/>
      <c r="X349" s="18"/>
      <c r="Y349" s="18"/>
      <c r="Z349" s="18"/>
      <c r="AA349" s="18"/>
    </row>
    <row r="350" spans="1:27" ht="42" customHeight="1">
      <c r="A350" s="41" t="s">
        <v>4542</v>
      </c>
      <c r="B350" s="155" t="s">
        <v>4543</v>
      </c>
      <c r="C350" s="157" t="s">
        <v>4544</v>
      </c>
      <c r="D350" s="158" t="s">
        <v>4545</v>
      </c>
      <c r="E350" s="152"/>
      <c r="F350" s="155" t="s">
        <v>3331</v>
      </c>
      <c r="G350" s="155" t="s">
        <v>3332</v>
      </c>
      <c r="H350" s="155" t="s">
        <v>3333</v>
      </c>
      <c r="I350" s="152"/>
      <c r="J350" s="152"/>
      <c r="K350" s="152"/>
      <c r="L350" s="155" t="s">
        <v>3318</v>
      </c>
      <c r="M350" s="156" t="s">
        <v>394</v>
      </c>
      <c r="N350" s="150"/>
      <c r="O350" s="160" t="s">
        <v>3325</v>
      </c>
      <c r="P350" s="160" t="s">
        <v>3326</v>
      </c>
      <c r="Q350" s="151"/>
      <c r="R350" s="152"/>
      <c r="S350" s="152"/>
      <c r="T350" s="152"/>
      <c r="U350" s="152"/>
      <c r="V350" s="152"/>
      <c r="W350" s="18"/>
      <c r="X350" s="18"/>
      <c r="Y350" s="18"/>
      <c r="Z350" s="18"/>
      <c r="AA350" s="18"/>
    </row>
    <row r="351" spans="1:27" ht="15" customHeight="1">
      <c r="A351" s="41" t="s">
        <v>4546</v>
      </c>
      <c r="B351" s="155" t="s">
        <v>4547</v>
      </c>
      <c r="C351" s="212"/>
      <c r="D351" s="154"/>
      <c r="E351" s="152"/>
      <c r="F351" s="152"/>
      <c r="G351" s="152"/>
      <c r="H351" s="152"/>
      <c r="I351" s="152"/>
      <c r="J351" s="152"/>
      <c r="K351" s="152"/>
      <c r="L351" s="152"/>
      <c r="M351" s="161"/>
      <c r="N351" s="150"/>
      <c r="O351" s="160" t="s">
        <v>3326</v>
      </c>
      <c r="P351" s="160" t="s">
        <v>3325</v>
      </c>
      <c r="Q351" s="151"/>
      <c r="R351" s="152"/>
      <c r="S351" s="152"/>
      <c r="T351" s="152"/>
      <c r="U351" s="152"/>
      <c r="V351" s="152"/>
      <c r="W351" s="18"/>
      <c r="X351" s="18"/>
      <c r="Y351" s="18"/>
      <c r="Z351" s="18"/>
      <c r="AA351" s="18"/>
    </row>
    <row r="352" spans="1:27" ht="42" customHeight="1">
      <c r="A352" s="41" t="s">
        <v>4548</v>
      </c>
      <c r="B352" s="155" t="s">
        <v>4549</v>
      </c>
      <c r="C352" s="157" t="s">
        <v>4550</v>
      </c>
      <c r="D352" s="158" t="s">
        <v>4551</v>
      </c>
      <c r="E352" s="152"/>
      <c r="F352" s="155" t="s">
        <v>3331</v>
      </c>
      <c r="G352" s="155" t="s">
        <v>3332</v>
      </c>
      <c r="H352" s="155" t="s">
        <v>3333</v>
      </c>
      <c r="I352" s="152"/>
      <c r="J352" s="152"/>
      <c r="K352" s="152"/>
      <c r="L352" s="156" t="s">
        <v>3341</v>
      </c>
      <c r="M352" s="163" t="s">
        <v>373</v>
      </c>
      <c r="N352" s="150"/>
      <c r="O352" s="160" t="s">
        <v>3325</v>
      </c>
      <c r="P352" s="160" t="s">
        <v>3326</v>
      </c>
      <c r="Q352" s="151"/>
      <c r="R352" s="152"/>
      <c r="S352" s="152"/>
      <c r="T352" s="152"/>
      <c r="U352" s="152"/>
      <c r="V352" s="152"/>
      <c r="W352" s="18"/>
      <c r="X352" s="18"/>
      <c r="Y352" s="18"/>
      <c r="Z352" s="18"/>
      <c r="AA352" s="18"/>
    </row>
    <row r="353" spans="1:27" ht="27.75" customHeight="1">
      <c r="A353" s="41" t="s">
        <v>4552</v>
      </c>
      <c r="B353" s="155" t="s">
        <v>4553</v>
      </c>
      <c r="C353" s="157" t="s">
        <v>4554</v>
      </c>
      <c r="D353" s="158" t="s">
        <v>4555</v>
      </c>
      <c r="E353" s="152"/>
      <c r="F353" s="155" t="s">
        <v>3331</v>
      </c>
      <c r="G353" s="155" t="s">
        <v>3339</v>
      </c>
      <c r="H353" s="155" t="s">
        <v>3340</v>
      </c>
      <c r="I353" s="152"/>
      <c r="J353" s="152"/>
      <c r="K353" s="152"/>
      <c r="L353" s="155" t="s">
        <v>3318</v>
      </c>
      <c r="M353" s="178" t="s">
        <v>3467</v>
      </c>
      <c r="N353" s="150"/>
      <c r="O353" s="160" t="s">
        <v>3325</v>
      </c>
      <c r="P353" s="160" t="s">
        <v>3326</v>
      </c>
      <c r="Q353" s="151"/>
      <c r="R353" s="152"/>
      <c r="S353" s="152"/>
      <c r="T353" s="152"/>
      <c r="U353" s="152"/>
      <c r="V353" s="152"/>
      <c r="W353" s="18"/>
      <c r="X353" s="18"/>
      <c r="Y353" s="18"/>
      <c r="Z353" s="18"/>
      <c r="AA353" s="18"/>
    </row>
    <row r="354" spans="1:27" ht="27.75" customHeight="1">
      <c r="A354" s="41" t="s">
        <v>4556</v>
      </c>
      <c r="B354" s="155" t="s">
        <v>4557</v>
      </c>
      <c r="C354" s="157" t="s">
        <v>4558</v>
      </c>
      <c r="D354" s="158" t="s">
        <v>4559</v>
      </c>
      <c r="E354" s="152"/>
      <c r="F354" s="155" t="s">
        <v>3357</v>
      </c>
      <c r="G354" s="155" t="s">
        <v>3339</v>
      </c>
      <c r="H354" s="155" t="s">
        <v>3340</v>
      </c>
      <c r="I354" s="152"/>
      <c r="J354" s="152"/>
      <c r="K354" s="152"/>
      <c r="L354" s="155" t="s">
        <v>3566</v>
      </c>
      <c r="M354" s="175" t="s">
        <v>3653</v>
      </c>
      <c r="N354" s="150"/>
      <c r="O354" s="160" t="s">
        <v>3326</v>
      </c>
      <c r="P354" s="160" t="s">
        <v>3326</v>
      </c>
      <c r="Q354" s="151"/>
      <c r="R354" s="152"/>
      <c r="S354" s="152"/>
      <c r="T354" s="152"/>
      <c r="U354" s="152"/>
      <c r="V354" s="152"/>
      <c r="W354" s="18"/>
      <c r="X354" s="18"/>
      <c r="Y354" s="18"/>
      <c r="Z354" s="18"/>
      <c r="AA354" s="18"/>
    </row>
    <row r="355" spans="1:27" ht="55.5" customHeight="1">
      <c r="A355" s="41" t="s">
        <v>4560</v>
      </c>
      <c r="B355" s="155" t="s">
        <v>4561</v>
      </c>
      <c r="C355" s="157" t="s">
        <v>4562</v>
      </c>
      <c r="D355" s="158" t="s">
        <v>4563</v>
      </c>
      <c r="E355" s="152"/>
      <c r="F355" s="155" t="s">
        <v>3331</v>
      </c>
      <c r="G355" s="155" t="s">
        <v>3332</v>
      </c>
      <c r="H355" s="155" t="s">
        <v>3333</v>
      </c>
      <c r="I355" s="152"/>
      <c r="J355" s="152"/>
      <c r="K355" s="152"/>
      <c r="L355" s="156" t="s">
        <v>3341</v>
      </c>
      <c r="M355" s="163" t="s">
        <v>373</v>
      </c>
      <c r="N355" s="150"/>
      <c r="O355" s="160" t="s">
        <v>3325</v>
      </c>
      <c r="P355" s="160" t="s">
        <v>3326</v>
      </c>
      <c r="Q355" s="151"/>
      <c r="R355" s="152"/>
      <c r="S355" s="152"/>
      <c r="T355" s="152"/>
      <c r="U355" s="152"/>
      <c r="V355" s="152"/>
      <c r="W355" s="18"/>
      <c r="X355" s="18"/>
      <c r="Y355" s="18"/>
      <c r="Z355" s="18"/>
      <c r="AA355" s="18"/>
    </row>
    <row r="356" spans="1:27" ht="27.75" customHeight="1">
      <c r="A356" s="41" t="s">
        <v>4564</v>
      </c>
      <c r="B356" s="164" t="s">
        <v>4565</v>
      </c>
      <c r="C356" s="162" t="s">
        <v>4566</v>
      </c>
      <c r="D356" s="158" t="s">
        <v>4567</v>
      </c>
      <c r="E356" s="155" t="s">
        <v>3323</v>
      </c>
      <c r="F356" s="155" t="s">
        <v>3324</v>
      </c>
      <c r="G356" s="155" t="s">
        <v>3339</v>
      </c>
      <c r="H356" s="155" t="s">
        <v>3340</v>
      </c>
      <c r="I356" s="152"/>
      <c r="J356" s="152"/>
      <c r="K356" s="152"/>
      <c r="L356" s="155" t="s">
        <v>3341</v>
      </c>
      <c r="M356" s="178" t="s">
        <v>373</v>
      </c>
      <c r="N356" s="150"/>
      <c r="O356" s="160" t="s">
        <v>3326</v>
      </c>
      <c r="P356" s="160" t="s">
        <v>3326</v>
      </c>
      <c r="Q356" s="151"/>
      <c r="R356" s="152"/>
      <c r="S356" s="152"/>
      <c r="T356" s="152"/>
      <c r="U356" s="152"/>
      <c r="V356" s="152"/>
      <c r="W356" s="18"/>
      <c r="X356" s="18"/>
      <c r="Y356" s="18"/>
      <c r="Z356" s="18"/>
      <c r="AA356" s="18"/>
    </row>
    <row r="357" spans="1:27" ht="15" customHeight="1">
      <c r="A357" s="41" t="s">
        <v>4568</v>
      </c>
      <c r="B357" s="20" t="s">
        <v>4569</v>
      </c>
      <c r="C357" s="214"/>
      <c r="D357" s="154"/>
      <c r="E357" s="152"/>
      <c r="F357" s="152"/>
      <c r="G357" s="152"/>
      <c r="H357" s="152"/>
      <c r="I357" s="152"/>
      <c r="J357" s="152"/>
      <c r="K357" s="152"/>
      <c r="L357" s="152"/>
      <c r="M357" s="159"/>
      <c r="N357" s="150"/>
      <c r="O357" s="150"/>
      <c r="P357" s="150"/>
      <c r="Q357" s="151"/>
      <c r="R357" s="152"/>
      <c r="S357" s="152"/>
      <c r="T357" s="152"/>
      <c r="U357" s="152"/>
      <c r="V357" s="152"/>
      <c r="W357" s="18"/>
      <c r="X357" s="18"/>
      <c r="Y357" s="18"/>
      <c r="Z357" s="18"/>
      <c r="AA357" s="18"/>
    </row>
    <row r="358" spans="1:27" ht="42" customHeight="1">
      <c r="A358" s="41" t="s">
        <v>4570</v>
      </c>
      <c r="B358" s="155" t="s">
        <v>4571</v>
      </c>
      <c r="C358" s="157" t="s">
        <v>4572</v>
      </c>
      <c r="D358" s="158" t="s">
        <v>4573</v>
      </c>
      <c r="E358" s="155" t="s">
        <v>3323</v>
      </c>
      <c r="F358" s="155" t="s">
        <v>3349</v>
      </c>
      <c r="G358" s="155" t="s">
        <v>3332</v>
      </c>
      <c r="H358" s="152"/>
      <c r="I358" s="152"/>
      <c r="J358" s="152"/>
      <c r="K358" s="152"/>
      <c r="L358" s="155" t="s">
        <v>3566</v>
      </c>
      <c r="M358" s="156" t="s">
        <v>520</v>
      </c>
      <c r="N358" s="150"/>
      <c r="O358" s="160" t="s">
        <v>3325</v>
      </c>
      <c r="P358" s="160" t="s">
        <v>3326</v>
      </c>
      <c r="Q358" s="151"/>
      <c r="R358" s="152"/>
      <c r="S358" s="152"/>
      <c r="T358" s="152"/>
      <c r="U358" s="152"/>
      <c r="V358" s="152"/>
      <c r="W358" s="18"/>
      <c r="X358" s="18"/>
      <c r="Y358" s="18"/>
      <c r="Z358" s="18"/>
      <c r="AA358" s="18"/>
    </row>
    <row r="359" spans="1:27" ht="15" customHeight="1">
      <c r="A359" s="41" t="s">
        <v>4574</v>
      </c>
      <c r="B359" s="20" t="s">
        <v>4575</v>
      </c>
      <c r="C359" s="212"/>
      <c r="D359" s="154"/>
      <c r="E359" s="155" t="s">
        <v>3323</v>
      </c>
      <c r="F359" s="152"/>
      <c r="G359" s="152"/>
      <c r="H359" s="152"/>
      <c r="I359" s="152"/>
      <c r="J359" s="152"/>
      <c r="K359" s="152"/>
      <c r="L359" s="152"/>
      <c r="M359" s="161"/>
      <c r="N359" s="150"/>
      <c r="O359" s="150"/>
      <c r="P359" s="150"/>
      <c r="Q359" s="151"/>
      <c r="R359" s="152"/>
      <c r="S359" s="152"/>
      <c r="T359" s="152"/>
      <c r="U359" s="152"/>
      <c r="V359" s="152"/>
      <c r="W359" s="18"/>
      <c r="X359" s="18"/>
      <c r="Y359" s="18"/>
      <c r="Z359" s="18"/>
      <c r="AA359" s="18"/>
    </row>
    <row r="360" spans="1:27" ht="42" customHeight="1">
      <c r="A360" s="41" t="s">
        <v>4576</v>
      </c>
      <c r="B360" s="155" t="s">
        <v>4577</v>
      </c>
      <c r="C360" s="157" t="s">
        <v>4578</v>
      </c>
      <c r="D360" s="158" t="s">
        <v>4579</v>
      </c>
      <c r="E360" s="155" t="s">
        <v>3323</v>
      </c>
      <c r="F360" s="155" t="s">
        <v>3324</v>
      </c>
      <c r="G360" s="155" t="s">
        <v>3339</v>
      </c>
      <c r="H360" s="155" t="s">
        <v>3340</v>
      </c>
      <c r="I360" s="152"/>
      <c r="J360" s="152"/>
      <c r="K360" s="152"/>
      <c r="L360" s="156" t="s">
        <v>3341</v>
      </c>
      <c r="M360" s="163" t="s">
        <v>373</v>
      </c>
      <c r="N360" s="150"/>
      <c r="O360" s="160" t="s">
        <v>3325</v>
      </c>
      <c r="P360" s="160" t="s">
        <v>3326</v>
      </c>
      <c r="Q360" s="151"/>
      <c r="R360" s="152"/>
      <c r="S360" s="152"/>
      <c r="T360" s="152"/>
      <c r="U360" s="152"/>
      <c r="V360" s="152"/>
      <c r="W360" s="18"/>
      <c r="X360" s="18"/>
      <c r="Y360" s="18"/>
      <c r="Z360" s="18"/>
      <c r="AA360" s="18"/>
    </row>
    <row r="361" spans="1:27" ht="15" customHeight="1">
      <c r="A361" s="41" t="s">
        <v>4580</v>
      </c>
      <c r="B361" s="155" t="s">
        <v>4581</v>
      </c>
      <c r="C361" s="148"/>
      <c r="D361" s="154"/>
      <c r="E361" s="152"/>
      <c r="F361" s="152"/>
      <c r="G361" s="152"/>
      <c r="H361" s="152"/>
      <c r="I361" s="152"/>
      <c r="J361" s="152"/>
      <c r="K361" s="152"/>
      <c r="L361" s="152"/>
      <c r="M361" s="149"/>
      <c r="N361" s="150"/>
      <c r="O361" s="160" t="s">
        <v>3326</v>
      </c>
      <c r="P361" s="160" t="s">
        <v>3325</v>
      </c>
      <c r="Q361" s="151"/>
      <c r="R361" s="152"/>
      <c r="S361" s="152"/>
      <c r="T361" s="152"/>
      <c r="U361" s="152"/>
      <c r="V361" s="152"/>
      <c r="W361" s="18"/>
      <c r="X361" s="18"/>
      <c r="Y361" s="18"/>
      <c r="Z361" s="18"/>
      <c r="AA361" s="18"/>
    </row>
    <row r="362" spans="1:27" ht="15" customHeight="1">
      <c r="A362" s="41" t="s">
        <v>4582</v>
      </c>
      <c r="B362" s="20" t="s">
        <v>4583</v>
      </c>
      <c r="C362" s="152"/>
      <c r="D362" s="154"/>
      <c r="E362" s="152"/>
      <c r="F362" s="152"/>
      <c r="G362" s="152"/>
      <c r="H362" s="152"/>
      <c r="I362" s="152"/>
      <c r="J362" s="152"/>
      <c r="K362" s="152"/>
      <c r="L362" s="152"/>
      <c r="M362" s="159"/>
      <c r="N362" s="150"/>
      <c r="O362" s="150"/>
      <c r="P362" s="150"/>
      <c r="Q362" s="151"/>
      <c r="R362" s="152"/>
      <c r="S362" s="152"/>
      <c r="T362" s="152"/>
      <c r="U362" s="152"/>
      <c r="V362" s="152"/>
      <c r="W362" s="18"/>
      <c r="X362" s="18"/>
      <c r="Y362" s="18"/>
      <c r="Z362" s="18"/>
      <c r="AA362" s="18"/>
    </row>
    <row r="363" spans="1:27" ht="15" customHeight="1">
      <c r="A363" s="41" t="s">
        <v>4584</v>
      </c>
      <c r="B363" s="20" t="s">
        <v>4585</v>
      </c>
      <c r="C363" s="214"/>
      <c r="D363" s="154"/>
      <c r="E363" s="152"/>
      <c r="F363" s="152"/>
      <c r="G363" s="152"/>
      <c r="H363" s="152"/>
      <c r="I363" s="152"/>
      <c r="J363" s="152"/>
      <c r="K363" s="152"/>
      <c r="L363" s="152"/>
      <c r="M363" s="161"/>
      <c r="N363" s="150"/>
      <c r="O363" s="150"/>
      <c r="P363" s="150"/>
      <c r="Q363" s="151"/>
      <c r="R363" s="152"/>
      <c r="S363" s="152"/>
      <c r="T363" s="152"/>
      <c r="U363" s="152"/>
      <c r="V363" s="152"/>
      <c r="W363" s="18"/>
      <c r="X363" s="18"/>
      <c r="Y363" s="18"/>
      <c r="Z363" s="18"/>
      <c r="AA363" s="18"/>
    </row>
    <row r="364" spans="1:27" ht="42" customHeight="1">
      <c r="A364" s="41" t="s">
        <v>4586</v>
      </c>
      <c r="B364" s="155" t="s">
        <v>4587</v>
      </c>
      <c r="C364" s="157" t="s">
        <v>4588</v>
      </c>
      <c r="D364" s="158" t="s">
        <v>4589</v>
      </c>
      <c r="E364" s="155" t="s">
        <v>3323</v>
      </c>
      <c r="F364" s="155" t="s">
        <v>3349</v>
      </c>
      <c r="G364" s="152"/>
      <c r="H364" s="152"/>
      <c r="I364" s="152"/>
      <c r="J364" s="152"/>
      <c r="K364" s="152"/>
      <c r="L364" s="156" t="s">
        <v>3341</v>
      </c>
      <c r="M364" s="163" t="s">
        <v>373</v>
      </c>
      <c r="N364" s="150"/>
      <c r="O364" s="160" t="s">
        <v>3325</v>
      </c>
      <c r="P364" s="160" t="s">
        <v>3326</v>
      </c>
      <c r="Q364" s="151"/>
      <c r="R364" s="152"/>
      <c r="S364" s="152"/>
      <c r="T364" s="152"/>
      <c r="U364" s="152"/>
      <c r="V364" s="152"/>
      <c r="W364" s="18"/>
      <c r="X364" s="18"/>
      <c r="Y364" s="18"/>
      <c r="Z364" s="18"/>
      <c r="AA364" s="18"/>
    </row>
    <row r="365" spans="1:27" ht="15" customHeight="1">
      <c r="A365" s="41" t="s">
        <v>4590</v>
      </c>
      <c r="B365" s="155" t="s">
        <v>4591</v>
      </c>
      <c r="C365" s="148"/>
      <c r="D365" s="169"/>
      <c r="E365" s="152"/>
      <c r="F365" s="152"/>
      <c r="G365" s="152"/>
      <c r="H365" s="152"/>
      <c r="I365" s="152"/>
      <c r="J365" s="152"/>
      <c r="K365" s="152"/>
      <c r="L365" s="152"/>
      <c r="M365" s="149"/>
      <c r="N365" s="150"/>
      <c r="O365" s="160" t="s">
        <v>3326</v>
      </c>
      <c r="P365" s="160" t="s">
        <v>3325</v>
      </c>
      <c r="Q365" s="151"/>
      <c r="R365" s="152"/>
      <c r="S365" s="152"/>
      <c r="T365" s="152"/>
      <c r="U365" s="152"/>
      <c r="V365" s="152"/>
      <c r="W365" s="18"/>
      <c r="X365" s="18"/>
      <c r="Y365" s="18"/>
      <c r="Z365" s="18"/>
      <c r="AA365" s="18"/>
    </row>
    <row r="366" spans="1:27" ht="16.5" customHeight="1">
      <c r="A366" s="41" t="s">
        <v>4592</v>
      </c>
      <c r="B366" s="156" t="s">
        <v>4593</v>
      </c>
      <c r="C366" s="256" t="s">
        <v>4594</v>
      </c>
      <c r="D366" s="257" t="s">
        <v>4595</v>
      </c>
      <c r="E366" s="151"/>
      <c r="F366" s="152"/>
      <c r="G366" s="152"/>
      <c r="H366" s="152"/>
      <c r="I366" s="152"/>
      <c r="J366" s="152"/>
      <c r="K366" s="152"/>
      <c r="L366" s="152"/>
      <c r="M366" s="156" t="s">
        <v>394</v>
      </c>
      <c r="N366" s="150"/>
      <c r="O366" s="150"/>
      <c r="P366" s="150"/>
      <c r="Q366" s="151"/>
      <c r="R366" s="152"/>
      <c r="S366" s="152"/>
      <c r="T366" s="152"/>
      <c r="U366" s="152"/>
      <c r="V366" s="152"/>
      <c r="W366" s="18"/>
      <c r="X366" s="18"/>
      <c r="Y366" s="18"/>
      <c r="Z366" s="18"/>
      <c r="AA366" s="18"/>
    </row>
    <row r="367" spans="1:27" ht="15" customHeight="1">
      <c r="A367" s="41" t="s">
        <v>4596</v>
      </c>
      <c r="B367" s="20" t="s">
        <v>4597</v>
      </c>
      <c r="C367" s="152"/>
      <c r="D367" s="147"/>
      <c r="E367" s="152"/>
      <c r="F367" s="152"/>
      <c r="G367" s="152"/>
      <c r="H367" s="152"/>
      <c r="I367" s="152"/>
      <c r="J367" s="152"/>
      <c r="K367" s="152"/>
      <c r="L367" s="152"/>
      <c r="M367" s="159"/>
      <c r="N367" s="150"/>
      <c r="O367" s="150"/>
      <c r="P367" s="150"/>
      <c r="Q367" s="151"/>
      <c r="R367" s="152"/>
      <c r="S367" s="152"/>
      <c r="T367" s="152"/>
      <c r="U367" s="152"/>
      <c r="V367" s="152"/>
      <c r="W367" s="18"/>
      <c r="X367" s="18"/>
      <c r="Y367" s="18"/>
      <c r="Z367" s="18"/>
      <c r="AA367" s="18"/>
    </row>
    <row r="368" spans="1:27" ht="15" customHeight="1">
      <c r="A368" s="41" t="s">
        <v>4598</v>
      </c>
      <c r="B368" s="20" t="s">
        <v>4599</v>
      </c>
      <c r="C368" s="214"/>
      <c r="D368" s="154"/>
      <c r="E368" s="152"/>
      <c r="F368" s="152"/>
      <c r="G368" s="152"/>
      <c r="H368" s="152"/>
      <c r="I368" s="152"/>
      <c r="J368" s="152"/>
      <c r="K368" s="152"/>
      <c r="L368" s="152"/>
      <c r="M368" s="159"/>
      <c r="N368" s="150"/>
      <c r="O368" s="150"/>
      <c r="P368" s="150"/>
      <c r="Q368" s="151"/>
      <c r="R368" s="152"/>
      <c r="S368" s="152"/>
      <c r="T368" s="152"/>
      <c r="U368" s="152"/>
      <c r="V368" s="152"/>
      <c r="W368" s="18"/>
      <c r="X368" s="18"/>
      <c r="Y368" s="18"/>
      <c r="Z368" s="18"/>
      <c r="AA368" s="18"/>
    </row>
    <row r="369" spans="1:27" ht="15" customHeight="1">
      <c r="A369" s="41" t="s">
        <v>4600</v>
      </c>
      <c r="B369" s="155" t="s">
        <v>4601</v>
      </c>
      <c r="C369" s="157" t="s">
        <v>4602</v>
      </c>
      <c r="D369" s="158" t="s">
        <v>4603</v>
      </c>
      <c r="E369" s="152"/>
      <c r="F369" s="155" t="s">
        <v>3357</v>
      </c>
      <c r="G369" s="155" t="s">
        <v>3339</v>
      </c>
      <c r="H369" s="155" t="s">
        <v>3340</v>
      </c>
      <c r="I369" s="152"/>
      <c r="J369" s="152"/>
      <c r="K369" s="152"/>
      <c r="L369" s="155" t="s">
        <v>3566</v>
      </c>
      <c r="M369" s="175" t="s">
        <v>344</v>
      </c>
      <c r="N369" s="150"/>
      <c r="O369" s="160" t="s">
        <v>3326</v>
      </c>
      <c r="P369" s="160" t="s">
        <v>3326</v>
      </c>
      <c r="Q369" s="151"/>
      <c r="R369" s="152"/>
      <c r="S369" s="152"/>
      <c r="T369" s="152"/>
      <c r="U369" s="152"/>
      <c r="V369" s="152"/>
      <c r="W369" s="18"/>
      <c r="X369" s="18"/>
      <c r="Y369" s="18"/>
      <c r="Z369" s="18"/>
      <c r="AA369" s="18"/>
    </row>
    <row r="370" spans="1:27" ht="84" customHeight="1">
      <c r="A370" s="41" t="s">
        <v>4604</v>
      </c>
      <c r="B370" s="155" t="s">
        <v>4605</v>
      </c>
      <c r="C370" s="157" t="s">
        <v>4606</v>
      </c>
      <c r="D370" s="158" t="s">
        <v>4607</v>
      </c>
      <c r="E370" s="155" t="s">
        <v>3323</v>
      </c>
      <c r="F370" s="155" t="s">
        <v>3349</v>
      </c>
      <c r="G370" s="155" t="s">
        <v>3339</v>
      </c>
      <c r="H370" s="155" t="s">
        <v>3340</v>
      </c>
      <c r="I370" s="152"/>
      <c r="J370" s="152"/>
      <c r="K370" s="152"/>
      <c r="L370" s="156" t="s">
        <v>3341</v>
      </c>
      <c r="M370" s="163" t="s">
        <v>373</v>
      </c>
      <c r="N370" s="150"/>
      <c r="O370" s="160" t="s">
        <v>3325</v>
      </c>
      <c r="P370" s="160" t="s">
        <v>3326</v>
      </c>
      <c r="Q370" s="151"/>
      <c r="R370" s="152"/>
      <c r="S370" s="152"/>
      <c r="T370" s="152"/>
      <c r="U370" s="152"/>
      <c r="V370" s="152"/>
      <c r="W370" s="18"/>
      <c r="X370" s="18"/>
      <c r="Y370" s="18"/>
      <c r="Z370" s="18"/>
      <c r="AA370" s="18"/>
    </row>
    <row r="371" spans="1:27" ht="15" customHeight="1">
      <c r="A371" s="41" t="s">
        <v>4608</v>
      </c>
      <c r="B371" s="20" t="s">
        <v>4609</v>
      </c>
      <c r="C371" s="148"/>
      <c r="D371" s="154"/>
      <c r="E371" s="152"/>
      <c r="F371" s="152"/>
      <c r="G371" s="152"/>
      <c r="H371" s="152"/>
      <c r="I371" s="152"/>
      <c r="J371" s="152"/>
      <c r="K371" s="152"/>
      <c r="L371" s="152"/>
      <c r="M371" s="149"/>
      <c r="N371" s="150"/>
      <c r="O371" s="150"/>
      <c r="P371" s="150"/>
      <c r="Q371" s="151"/>
      <c r="R371" s="152"/>
      <c r="S371" s="152"/>
      <c r="T371" s="152"/>
      <c r="U371" s="152"/>
      <c r="V371" s="152"/>
      <c r="W371" s="18"/>
      <c r="X371" s="18"/>
      <c r="Y371" s="18"/>
      <c r="Z371" s="18"/>
      <c r="AA371" s="18"/>
    </row>
    <row r="372" spans="1:27" ht="15" customHeight="1">
      <c r="A372" s="41" t="s">
        <v>4610</v>
      </c>
      <c r="B372" s="20" t="s">
        <v>4611</v>
      </c>
      <c r="C372" s="152"/>
      <c r="D372" s="154"/>
      <c r="E372" s="152"/>
      <c r="F372" s="152"/>
      <c r="G372" s="152"/>
      <c r="H372" s="152"/>
      <c r="I372" s="152"/>
      <c r="J372" s="152"/>
      <c r="K372" s="152"/>
      <c r="L372" s="152"/>
      <c r="M372" s="159"/>
      <c r="N372" s="150"/>
      <c r="O372" s="150"/>
      <c r="P372" s="150"/>
      <c r="Q372" s="151"/>
      <c r="R372" s="152"/>
      <c r="S372" s="152"/>
      <c r="T372" s="152"/>
      <c r="U372" s="152"/>
      <c r="V372" s="152"/>
      <c r="W372" s="18"/>
      <c r="X372" s="18"/>
      <c r="Y372" s="18"/>
      <c r="Z372" s="18"/>
      <c r="AA372" s="18"/>
    </row>
    <row r="373" spans="1:27" ht="55.5" customHeight="1">
      <c r="A373" s="41" t="s">
        <v>4612</v>
      </c>
      <c r="B373" s="20" t="s">
        <v>4613</v>
      </c>
      <c r="C373" s="164" t="s">
        <v>4614</v>
      </c>
      <c r="D373" s="158" t="s">
        <v>4615</v>
      </c>
      <c r="E373" s="155" t="s">
        <v>3323</v>
      </c>
      <c r="F373" s="155" t="s">
        <v>3324</v>
      </c>
      <c r="G373" s="152"/>
      <c r="H373" s="152"/>
      <c r="I373" s="152"/>
      <c r="J373" s="152"/>
      <c r="K373" s="152"/>
      <c r="L373" s="155" t="s">
        <v>3341</v>
      </c>
      <c r="M373" s="156" t="s">
        <v>373</v>
      </c>
      <c r="N373" s="150"/>
      <c r="O373" s="160" t="s">
        <v>3325</v>
      </c>
      <c r="P373" s="160" t="s">
        <v>3326</v>
      </c>
      <c r="Q373" s="151"/>
      <c r="R373" s="152"/>
      <c r="S373" s="152"/>
      <c r="T373" s="152"/>
      <c r="U373" s="152"/>
      <c r="V373" s="152"/>
      <c r="W373" s="18"/>
      <c r="X373" s="18"/>
      <c r="Y373" s="18"/>
      <c r="Z373" s="18"/>
      <c r="AA373" s="18"/>
    </row>
    <row r="374" spans="1:27" ht="15" customHeight="1">
      <c r="A374" s="41" t="s">
        <v>4616</v>
      </c>
      <c r="B374" s="155" t="s">
        <v>4617</v>
      </c>
      <c r="C374" s="224"/>
      <c r="D374" s="154"/>
      <c r="E374" s="152"/>
      <c r="F374" s="152"/>
      <c r="G374" s="152"/>
      <c r="H374" s="152"/>
      <c r="I374" s="152"/>
      <c r="J374" s="152"/>
      <c r="K374" s="152"/>
      <c r="L374" s="152"/>
      <c r="M374" s="156" t="s">
        <v>394</v>
      </c>
      <c r="N374" s="150"/>
      <c r="O374" s="150"/>
      <c r="P374" s="150"/>
      <c r="Q374" s="151"/>
      <c r="R374" s="152"/>
      <c r="S374" s="152"/>
      <c r="T374" s="152"/>
      <c r="U374" s="152"/>
      <c r="V374" s="152"/>
      <c r="W374" s="18"/>
      <c r="X374" s="18"/>
      <c r="Y374" s="18"/>
      <c r="Z374" s="18"/>
      <c r="AA374" s="18"/>
    </row>
    <row r="375" spans="1:27" ht="15" customHeight="1">
      <c r="A375" s="41" t="s">
        <v>4618</v>
      </c>
      <c r="B375" s="155" t="s">
        <v>4619</v>
      </c>
      <c r="C375" s="214"/>
      <c r="D375" s="154"/>
      <c r="E375" s="152"/>
      <c r="F375" s="152"/>
      <c r="G375" s="152"/>
      <c r="H375" s="152"/>
      <c r="I375" s="152"/>
      <c r="J375" s="152"/>
      <c r="K375" s="152"/>
      <c r="L375" s="152"/>
      <c r="M375" s="159"/>
      <c r="N375" s="150"/>
      <c r="O375" s="160" t="s">
        <v>3326</v>
      </c>
      <c r="P375" s="160" t="s">
        <v>3325</v>
      </c>
      <c r="Q375" s="151"/>
      <c r="R375" s="152"/>
      <c r="S375" s="152"/>
      <c r="T375" s="152"/>
      <c r="U375" s="152"/>
      <c r="V375" s="152"/>
      <c r="W375" s="18"/>
      <c r="X375" s="18"/>
      <c r="Y375" s="18"/>
      <c r="Z375" s="18"/>
      <c r="AA375" s="18"/>
    </row>
    <row r="376" spans="1:27" ht="27.75" customHeight="1">
      <c r="A376" s="41" t="s">
        <v>4620</v>
      </c>
      <c r="B376" s="155" t="s">
        <v>4621</v>
      </c>
      <c r="C376" s="157" t="s">
        <v>4622</v>
      </c>
      <c r="D376" s="158" t="s">
        <v>4623</v>
      </c>
      <c r="E376" s="152"/>
      <c r="F376" s="155" t="s">
        <v>3331</v>
      </c>
      <c r="G376" s="155" t="s">
        <v>3332</v>
      </c>
      <c r="H376" s="152"/>
      <c r="I376" s="152"/>
      <c r="J376" s="152"/>
      <c r="K376" s="152"/>
      <c r="L376" s="155" t="s">
        <v>3341</v>
      </c>
      <c r="M376" s="156" t="s">
        <v>373</v>
      </c>
      <c r="N376" s="150"/>
      <c r="O376" s="160" t="s">
        <v>3325</v>
      </c>
      <c r="P376" s="160" t="s">
        <v>3326</v>
      </c>
      <c r="Q376" s="151"/>
      <c r="R376" s="152"/>
      <c r="S376" s="152"/>
      <c r="T376" s="152"/>
      <c r="U376" s="152"/>
      <c r="V376" s="152"/>
      <c r="W376" s="18"/>
      <c r="X376" s="18"/>
      <c r="Y376" s="18"/>
      <c r="Z376" s="18"/>
      <c r="AA376" s="18"/>
    </row>
    <row r="377" spans="1:27" ht="42" customHeight="1">
      <c r="A377" s="41" t="s">
        <v>4624</v>
      </c>
      <c r="B377" s="155" t="s">
        <v>4625</v>
      </c>
      <c r="C377" s="157" t="s">
        <v>4626</v>
      </c>
      <c r="D377" s="158" t="s">
        <v>4627</v>
      </c>
      <c r="E377" s="152"/>
      <c r="F377" s="155" t="s">
        <v>3331</v>
      </c>
      <c r="G377" s="155" t="s">
        <v>3332</v>
      </c>
      <c r="H377" s="152"/>
      <c r="I377" s="152"/>
      <c r="J377" s="152"/>
      <c r="K377" s="152"/>
      <c r="L377" s="155" t="s">
        <v>3341</v>
      </c>
      <c r="M377" s="156" t="s">
        <v>373</v>
      </c>
      <c r="N377" s="150"/>
      <c r="O377" s="160" t="s">
        <v>3325</v>
      </c>
      <c r="P377" s="160" t="s">
        <v>3326</v>
      </c>
      <c r="Q377" s="151"/>
      <c r="R377" s="152"/>
      <c r="S377" s="152"/>
      <c r="T377" s="152"/>
      <c r="U377" s="152"/>
      <c r="V377" s="152"/>
      <c r="W377" s="18"/>
      <c r="X377" s="18"/>
      <c r="Y377" s="18"/>
      <c r="Z377" s="18"/>
      <c r="AA377" s="18"/>
    </row>
    <row r="378" spans="1:27" ht="55.5" customHeight="1">
      <c r="A378" s="41" t="s">
        <v>4628</v>
      </c>
      <c r="B378" s="155" t="s">
        <v>4629</v>
      </c>
      <c r="C378" s="146" t="s">
        <v>4630</v>
      </c>
      <c r="D378" s="158" t="s">
        <v>4631</v>
      </c>
      <c r="E378" s="152"/>
      <c r="F378" s="155" t="s">
        <v>3331</v>
      </c>
      <c r="G378" s="155" t="s">
        <v>3332</v>
      </c>
      <c r="H378" s="155" t="s">
        <v>3333</v>
      </c>
      <c r="I378" s="152"/>
      <c r="J378" s="152"/>
      <c r="K378" s="152"/>
      <c r="L378" s="155" t="s">
        <v>3318</v>
      </c>
      <c r="M378" s="156" t="s">
        <v>394</v>
      </c>
      <c r="N378" s="150"/>
      <c r="O378" s="160" t="s">
        <v>3325</v>
      </c>
      <c r="P378" s="160" t="s">
        <v>3326</v>
      </c>
      <c r="Q378" s="151"/>
      <c r="R378" s="152"/>
      <c r="S378" s="152"/>
      <c r="T378" s="152"/>
      <c r="U378" s="152"/>
      <c r="V378" s="152"/>
      <c r="W378" s="18"/>
      <c r="X378" s="18"/>
      <c r="Y378" s="18"/>
      <c r="Z378" s="18"/>
      <c r="AA378" s="18"/>
    </row>
    <row r="379" spans="1:27" ht="55.5" customHeight="1">
      <c r="A379" s="41" t="s">
        <v>4632</v>
      </c>
      <c r="B379" s="155" t="s">
        <v>4633</v>
      </c>
      <c r="C379" s="157" t="s">
        <v>4634</v>
      </c>
      <c r="D379" s="158" t="s">
        <v>4635</v>
      </c>
      <c r="E379" s="152"/>
      <c r="F379" s="155" t="s">
        <v>3331</v>
      </c>
      <c r="G379" s="155" t="s">
        <v>3332</v>
      </c>
      <c r="H379" s="155" t="s">
        <v>3424</v>
      </c>
      <c r="I379" s="152"/>
      <c r="J379" s="152"/>
      <c r="K379" s="152"/>
      <c r="L379" s="155" t="s">
        <v>3318</v>
      </c>
      <c r="M379" s="156" t="s">
        <v>394</v>
      </c>
      <c r="N379" s="150"/>
      <c r="O379" s="160" t="s">
        <v>3325</v>
      </c>
      <c r="P379" s="160" t="s">
        <v>3326</v>
      </c>
      <c r="Q379" s="151"/>
      <c r="R379" s="152"/>
      <c r="S379" s="152"/>
      <c r="T379" s="152"/>
      <c r="U379" s="152"/>
      <c r="V379" s="152"/>
      <c r="W379" s="18"/>
      <c r="X379" s="18"/>
      <c r="Y379" s="18"/>
      <c r="Z379" s="18"/>
      <c r="AA379" s="18"/>
    </row>
    <row r="380" spans="1:27" ht="55.5" customHeight="1">
      <c r="A380" s="41" t="s">
        <v>4636</v>
      </c>
      <c r="B380" s="155" t="s">
        <v>4637</v>
      </c>
      <c r="C380" s="157" t="s">
        <v>4638</v>
      </c>
      <c r="D380" s="158" t="s">
        <v>4639</v>
      </c>
      <c r="E380" s="152"/>
      <c r="F380" s="155" t="s">
        <v>3504</v>
      </c>
      <c r="G380" s="155" t="s">
        <v>3332</v>
      </c>
      <c r="H380" s="155" t="s">
        <v>3333</v>
      </c>
      <c r="I380" s="152"/>
      <c r="J380" s="152"/>
      <c r="K380" s="152"/>
      <c r="L380" s="155" t="s">
        <v>3318</v>
      </c>
      <c r="M380" s="156" t="s">
        <v>389</v>
      </c>
      <c r="N380" s="150"/>
      <c r="O380" s="160" t="s">
        <v>3325</v>
      </c>
      <c r="P380" s="160" t="s">
        <v>3326</v>
      </c>
      <c r="Q380" s="151"/>
      <c r="R380" s="152"/>
      <c r="S380" s="152"/>
      <c r="T380" s="152"/>
      <c r="U380" s="152"/>
      <c r="V380" s="152"/>
      <c r="W380" s="18"/>
      <c r="X380" s="18"/>
      <c r="Y380" s="18"/>
      <c r="Z380" s="18"/>
      <c r="AA380" s="18"/>
    </row>
    <row r="381" spans="1:27" ht="69.75" customHeight="1">
      <c r="A381" s="41" t="s">
        <v>4640</v>
      </c>
      <c r="B381" s="155" t="s">
        <v>4641</v>
      </c>
      <c r="C381" s="157" t="s">
        <v>4642</v>
      </c>
      <c r="D381" s="158" t="s">
        <v>4643</v>
      </c>
      <c r="E381" s="152"/>
      <c r="F381" s="155" t="s">
        <v>3331</v>
      </c>
      <c r="G381" s="155" t="s">
        <v>3332</v>
      </c>
      <c r="H381" s="152"/>
      <c r="I381" s="152"/>
      <c r="J381" s="152"/>
      <c r="K381" s="152"/>
      <c r="L381" s="155" t="s">
        <v>3341</v>
      </c>
      <c r="M381" s="156" t="s">
        <v>373</v>
      </c>
      <c r="N381" s="150"/>
      <c r="O381" s="160" t="s">
        <v>3325</v>
      </c>
      <c r="P381" s="160" t="s">
        <v>3326</v>
      </c>
      <c r="Q381" s="151"/>
      <c r="R381" s="152"/>
      <c r="S381" s="152"/>
      <c r="T381" s="152"/>
      <c r="U381" s="152"/>
      <c r="V381" s="152"/>
      <c r="W381" s="18"/>
      <c r="X381" s="18"/>
      <c r="Y381" s="18"/>
      <c r="Z381" s="18"/>
      <c r="AA381" s="18"/>
    </row>
    <row r="382" spans="1:27" ht="55.5" customHeight="1">
      <c r="A382" s="41" t="s">
        <v>4644</v>
      </c>
      <c r="B382" s="155" t="s">
        <v>4645</v>
      </c>
      <c r="C382" s="146" t="s">
        <v>4646</v>
      </c>
      <c r="D382" s="158" t="s">
        <v>4647</v>
      </c>
      <c r="E382" s="152"/>
      <c r="F382" s="155" t="s">
        <v>3331</v>
      </c>
      <c r="G382" s="155" t="s">
        <v>3332</v>
      </c>
      <c r="H382" s="155" t="s">
        <v>3333</v>
      </c>
      <c r="I382" s="152"/>
      <c r="J382" s="152"/>
      <c r="K382" s="152"/>
      <c r="L382" s="155" t="s">
        <v>3370</v>
      </c>
      <c r="M382" s="156" t="s">
        <v>525</v>
      </c>
      <c r="N382" s="150"/>
      <c r="O382" s="160" t="s">
        <v>3325</v>
      </c>
      <c r="P382" s="160" t="s">
        <v>3326</v>
      </c>
      <c r="Q382" s="151"/>
      <c r="R382" s="152"/>
      <c r="S382" s="152"/>
      <c r="T382" s="152"/>
      <c r="U382" s="152"/>
      <c r="V382" s="152"/>
      <c r="W382" s="18"/>
      <c r="X382" s="18"/>
      <c r="Y382" s="18"/>
      <c r="Z382" s="18"/>
      <c r="AA382" s="18"/>
    </row>
    <row r="383" spans="1:27" ht="42" customHeight="1">
      <c r="A383" s="41" t="s">
        <v>4648</v>
      </c>
      <c r="B383" s="155" t="s">
        <v>4649</v>
      </c>
      <c r="C383" s="157" t="s">
        <v>4650</v>
      </c>
      <c r="D383" s="158" t="s">
        <v>4651</v>
      </c>
      <c r="E383" s="152"/>
      <c r="F383" s="155" t="s">
        <v>3331</v>
      </c>
      <c r="G383" s="155" t="s">
        <v>3333</v>
      </c>
      <c r="H383" s="152"/>
      <c r="I383" s="155" t="s">
        <v>3395</v>
      </c>
      <c r="J383" s="155" t="s">
        <v>3396</v>
      </c>
      <c r="K383" s="152"/>
      <c r="L383" s="155" t="s">
        <v>3341</v>
      </c>
      <c r="M383" s="156" t="s">
        <v>373</v>
      </c>
      <c r="N383" s="150"/>
      <c r="O383" s="160" t="s">
        <v>3325</v>
      </c>
      <c r="P383" s="160" t="s">
        <v>3326</v>
      </c>
      <c r="Q383" s="151"/>
      <c r="R383" s="152"/>
      <c r="S383" s="152"/>
      <c r="T383" s="152"/>
      <c r="U383" s="152"/>
      <c r="V383" s="152"/>
      <c r="W383" s="18"/>
      <c r="X383" s="18"/>
      <c r="Y383" s="18"/>
      <c r="Z383" s="18"/>
      <c r="AA383" s="18"/>
    </row>
    <row r="384" spans="1:27" ht="69.75" customHeight="1">
      <c r="A384" s="41" t="s">
        <v>4652</v>
      </c>
      <c r="B384" s="155" t="s">
        <v>4653</v>
      </c>
      <c r="C384" s="157" t="s">
        <v>4654</v>
      </c>
      <c r="D384" s="158" t="s">
        <v>4655</v>
      </c>
      <c r="E384" s="152"/>
      <c r="F384" s="155" t="s">
        <v>3331</v>
      </c>
      <c r="G384" s="155" t="s">
        <v>3332</v>
      </c>
      <c r="H384" s="152"/>
      <c r="I384" s="152"/>
      <c r="J384" s="152"/>
      <c r="K384" s="152"/>
      <c r="L384" s="155" t="s">
        <v>3318</v>
      </c>
      <c r="M384" s="156" t="s">
        <v>4107</v>
      </c>
      <c r="N384" s="150"/>
      <c r="O384" s="160" t="s">
        <v>3325</v>
      </c>
      <c r="P384" s="160" t="s">
        <v>3326</v>
      </c>
      <c r="Q384" s="151"/>
      <c r="R384" s="152"/>
      <c r="S384" s="152"/>
      <c r="T384" s="152"/>
      <c r="U384" s="152"/>
      <c r="V384" s="152"/>
      <c r="W384" s="18"/>
      <c r="X384" s="18"/>
      <c r="Y384" s="18"/>
      <c r="Z384" s="18"/>
      <c r="AA384" s="18"/>
    </row>
    <row r="385" spans="1:27" ht="42" customHeight="1">
      <c r="A385" s="41" t="s">
        <v>4656</v>
      </c>
      <c r="B385" s="155" t="s">
        <v>4657</v>
      </c>
      <c r="C385" s="157" t="s">
        <v>4658</v>
      </c>
      <c r="D385" s="158" t="s">
        <v>4659</v>
      </c>
      <c r="E385" s="155" t="s">
        <v>3323</v>
      </c>
      <c r="F385" s="155" t="s">
        <v>3331</v>
      </c>
      <c r="G385" s="155" t="s">
        <v>3339</v>
      </c>
      <c r="H385" s="155" t="s">
        <v>3340</v>
      </c>
      <c r="I385" s="152"/>
      <c r="J385" s="152"/>
      <c r="K385" s="152"/>
      <c r="L385" s="155" t="s">
        <v>3334</v>
      </c>
      <c r="M385" s="156" t="s">
        <v>373</v>
      </c>
      <c r="N385" s="160" t="s">
        <v>3326</v>
      </c>
      <c r="O385" s="160" t="s">
        <v>3326</v>
      </c>
      <c r="P385" s="160" t="s">
        <v>3326</v>
      </c>
      <c r="Q385" s="151"/>
      <c r="R385" s="152"/>
      <c r="S385" s="152"/>
      <c r="T385" s="152"/>
      <c r="U385" s="152"/>
      <c r="V385" s="152"/>
      <c r="W385" s="18"/>
      <c r="X385" s="18"/>
      <c r="Y385" s="18"/>
      <c r="Z385" s="18"/>
      <c r="AA385" s="18"/>
    </row>
    <row r="386" spans="1:27" ht="42" customHeight="1">
      <c r="A386" s="41" t="s">
        <v>4660</v>
      </c>
      <c r="B386" s="155" t="s">
        <v>4661</v>
      </c>
      <c r="C386" s="167" t="s">
        <v>4662</v>
      </c>
      <c r="D386" s="158" t="s">
        <v>4663</v>
      </c>
      <c r="E386" s="152"/>
      <c r="F386" s="155" t="s">
        <v>3331</v>
      </c>
      <c r="G386" s="155" t="s">
        <v>3332</v>
      </c>
      <c r="H386" s="155" t="s">
        <v>3333</v>
      </c>
      <c r="I386" s="155" t="s">
        <v>3395</v>
      </c>
      <c r="J386" s="155" t="s">
        <v>3396</v>
      </c>
      <c r="K386" s="152"/>
      <c r="L386" s="155" t="s">
        <v>3341</v>
      </c>
      <c r="M386" s="156" t="s">
        <v>373</v>
      </c>
      <c r="N386" s="150"/>
      <c r="O386" s="160" t="s">
        <v>3325</v>
      </c>
      <c r="P386" s="160" t="s">
        <v>3326</v>
      </c>
      <c r="Q386" s="151"/>
      <c r="R386" s="152"/>
      <c r="S386" s="152"/>
      <c r="T386" s="152"/>
      <c r="U386" s="152"/>
      <c r="V386" s="152"/>
      <c r="W386" s="18"/>
      <c r="X386" s="18"/>
      <c r="Y386" s="18"/>
      <c r="Z386" s="18"/>
      <c r="AA386" s="18"/>
    </row>
    <row r="387" spans="1:27" ht="55.5" customHeight="1">
      <c r="A387" s="41" t="s">
        <v>4664</v>
      </c>
      <c r="B387" s="155" t="s">
        <v>4665</v>
      </c>
      <c r="C387" s="164" t="s">
        <v>4666</v>
      </c>
      <c r="D387" s="158" t="s">
        <v>4667</v>
      </c>
      <c r="E387" s="152"/>
      <c r="F387" s="155" t="s">
        <v>3504</v>
      </c>
      <c r="G387" s="155" t="s">
        <v>3333</v>
      </c>
      <c r="H387" s="152"/>
      <c r="I387" s="155" t="s">
        <v>3395</v>
      </c>
      <c r="J387" s="155" t="s">
        <v>3396</v>
      </c>
      <c r="K387" s="152"/>
      <c r="L387" s="155" t="s">
        <v>3318</v>
      </c>
      <c r="M387" s="156" t="s">
        <v>3943</v>
      </c>
      <c r="N387" s="150"/>
      <c r="O387" s="160" t="s">
        <v>3325</v>
      </c>
      <c r="P387" s="160" t="s">
        <v>3326</v>
      </c>
      <c r="Q387" s="151"/>
      <c r="R387" s="152"/>
      <c r="S387" s="152"/>
      <c r="T387" s="152"/>
      <c r="U387" s="152"/>
      <c r="V387" s="152"/>
      <c r="W387" s="18"/>
      <c r="X387" s="18"/>
      <c r="Y387" s="18"/>
      <c r="Z387" s="18"/>
      <c r="AA387" s="18"/>
    </row>
    <row r="388" spans="1:27" ht="69.75" customHeight="1">
      <c r="A388" s="41" t="s">
        <v>4668</v>
      </c>
      <c r="B388" s="155" t="s">
        <v>4669</v>
      </c>
      <c r="C388" s="164" t="s">
        <v>4670</v>
      </c>
      <c r="D388" s="158" t="s">
        <v>4671</v>
      </c>
      <c r="E388" s="155" t="s">
        <v>3323</v>
      </c>
      <c r="F388" s="155" t="s">
        <v>3331</v>
      </c>
      <c r="G388" s="155" t="s">
        <v>3333</v>
      </c>
      <c r="H388" s="155" t="s">
        <v>3332</v>
      </c>
      <c r="I388" s="155" t="s">
        <v>3395</v>
      </c>
      <c r="J388" s="155" t="s">
        <v>3396</v>
      </c>
      <c r="K388" s="152"/>
      <c r="L388" s="155" t="s">
        <v>3341</v>
      </c>
      <c r="M388" s="156" t="s">
        <v>373</v>
      </c>
      <c r="N388" s="150"/>
      <c r="O388" s="160" t="s">
        <v>3325</v>
      </c>
      <c r="P388" s="160" t="s">
        <v>3326</v>
      </c>
      <c r="Q388" s="151"/>
      <c r="R388" s="152"/>
      <c r="S388" s="152"/>
      <c r="T388" s="152"/>
      <c r="U388" s="152"/>
      <c r="V388" s="152"/>
      <c r="W388" s="18"/>
      <c r="X388" s="18"/>
      <c r="Y388" s="18"/>
      <c r="Z388" s="18"/>
      <c r="AA388" s="18"/>
    </row>
    <row r="389" spans="1:27" ht="15" customHeight="1">
      <c r="A389" s="41" t="s">
        <v>4672</v>
      </c>
      <c r="B389" s="155" t="s">
        <v>4673</v>
      </c>
      <c r="C389" s="152"/>
      <c r="D389" s="154"/>
      <c r="E389" s="152"/>
      <c r="F389" s="152"/>
      <c r="G389" s="152"/>
      <c r="H389" s="152"/>
      <c r="I389" s="152"/>
      <c r="J389" s="152"/>
      <c r="K389" s="152"/>
      <c r="L389" s="152"/>
      <c r="M389" s="159"/>
      <c r="N389" s="150"/>
      <c r="O389" s="160" t="s">
        <v>3326</v>
      </c>
      <c r="P389" s="160" t="s">
        <v>3325</v>
      </c>
      <c r="Q389" s="151"/>
      <c r="R389" s="152"/>
      <c r="S389" s="152"/>
      <c r="T389" s="152"/>
      <c r="U389" s="152"/>
      <c r="V389" s="152"/>
      <c r="W389" s="18"/>
      <c r="X389" s="18"/>
      <c r="Y389" s="18"/>
      <c r="Z389" s="18"/>
      <c r="AA389" s="18"/>
    </row>
    <row r="390" spans="1:27" ht="15" customHeight="1">
      <c r="A390" s="41" t="s">
        <v>4674</v>
      </c>
      <c r="B390" s="155" t="s">
        <v>4675</v>
      </c>
      <c r="C390" s="152"/>
      <c r="D390" s="154"/>
      <c r="E390" s="152"/>
      <c r="F390" s="152"/>
      <c r="G390" s="152"/>
      <c r="H390" s="152"/>
      <c r="I390" s="152"/>
      <c r="J390" s="152"/>
      <c r="K390" s="152"/>
      <c r="L390" s="152"/>
      <c r="M390" s="159"/>
      <c r="N390" s="150"/>
      <c r="O390" s="160" t="s">
        <v>3326</v>
      </c>
      <c r="P390" s="160" t="s">
        <v>3325</v>
      </c>
      <c r="Q390" s="151"/>
      <c r="R390" s="152"/>
      <c r="S390" s="152"/>
      <c r="T390" s="152"/>
      <c r="U390" s="152"/>
      <c r="V390" s="152"/>
      <c r="W390" s="18"/>
      <c r="X390" s="18"/>
      <c r="Y390" s="18"/>
      <c r="Z390" s="18"/>
      <c r="AA390" s="18"/>
    </row>
    <row r="391" spans="1:27" ht="15" customHeight="1">
      <c r="A391" s="41" t="s">
        <v>4676</v>
      </c>
      <c r="B391" s="20" t="s">
        <v>4677</v>
      </c>
      <c r="C391" s="164" t="s">
        <v>4678</v>
      </c>
      <c r="D391" s="154"/>
      <c r="E391" s="152"/>
      <c r="F391" s="152"/>
      <c r="G391" s="152"/>
      <c r="H391" s="152"/>
      <c r="I391" s="152"/>
      <c r="J391" s="152"/>
      <c r="K391" s="152"/>
      <c r="L391" s="152"/>
      <c r="M391" s="159"/>
      <c r="N391" s="150"/>
      <c r="O391" s="150"/>
      <c r="P391" s="150"/>
      <c r="Q391" s="151"/>
      <c r="R391" s="152"/>
      <c r="S391" s="152"/>
      <c r="T391" s="152"/>
      <c r="U391" s="152"/>
      <c r="V391" s="152"/>
      <c r="W391" s="18"/>
      <c r="X391" s="18"/>
      <c r="Y391" s="18"/>
      <c r="Z391" s="18"/>
      <c r="AA391" s="18"/>
    </row>
    <row r="392" spans="1:27" ht="15" customHeight="1">
      <c r="A392" s="41" t="s">
        <v>4679</v>
      </c>
      <c r="B392" s="155" t="s">
        <v>4680</v>
      </c>
      <c r="C392" s="214"/>
      <c r="D392" s="154"/>
      <c r="E392" s="152"/>
      <c r="F392" s="152"/>
      <c r="G392" s="214"/>
      <c r="H392" s="152"/>
      <c r="I392" s="152"/>
      <c r="J392" s="152"/>
      <c r="K392" s="152"/>
      <c r="L392" s="152"/>
      <c r="M392" s="159"/>
      <c r="N392" s="150"/>
      <c r="O392" s="160" t="s">
        <v>3326</v>
      </c>
      <c r="P392" s="160" t="s">
        <v>3325</v>
      </c>
      <c r="Q392" s="151"/>
      <c r="R392" s="152"/>
      <c r="S392" s="152"/>
      <c r="T392" s="152"/>
      <c r="U392" s="152"/>
      <c r="V392" s="152"/>
      <c r="W392" s="18"/>
      <c r="X392" s="18"/>
      <c r="Y392" s="18"/>
      <c r="Z392" s="18"/>
      <c r="AA392" s="18"/>
    </row>
    <row r="393" spans="1:27" ht="69.75" customHeight="1">
      <c r="A393" s="41" t="s">
        <v>4681</v>
      </c>
      <c r="B393" s="155" t="s">
        <v>4682</v>
      </c>
      <c r="C393" s="157" t="s">
        <v>4683</v>
      </c>
      <c r="D393" s="158" t="s">
        <v>4684</v>
      </c>
      <c r="E393" s="152"/>
      <c r="F393" s="156" t="s">
        <v>3331</v>
      </c>
      <c r="G393" s="232"/>
      <c r="H393" s="151"/>
      <c r="I393" s="155" t="s">
        <v>3395</v>
      </c>
      <c r="J393" s="155" t="s">
        <v>3396</v>
      </c>
      <c r="K393" s="152"/>
      <c r="L393" s="155" t="s">
        <v>3370</v>
      </c>
      <c r="M393" s="156" t="s">
        <v>525</v>
      </c>
      <c r="N393" s="150"/>
      <c r="O393" s="160" t="s">
        <v>3325</v>
      </c>
      <c r="P393" s="160" t="s">
        <v>3326</v>
      </c>
      <c r="Q393" s="151"/>
      <c r="R393" s="152"/>
      <c r="S393" s="152"/>
      <c r="T393" s="152"/>
      <c r="U393" s="152"/>
      <c r="V393" s="152"/>
      <c r="W393" s="18"/>
      <c r="X393" s="18"/>
      <c r="Y393" s="18"/>
      <c r="Z393" s="18"/>
      <c r="AA393" s="18"/>
    </row>
    <row r="394" spans="1:27" ht="55.5" customHeight="1">
      <c r="A394" s="41" t="s">
        <v>4685</v>
      </c>
      <c r="B394" s="155" t="s">
        <v>4686</v>
      </c>
      <c r="C394" s="157" t="s">
        <v>4687</v>
      </c>
      <c r="D394" s="158" t="s">
        <v>4688</v>
      </c>
      <c r="E394" s="152"/>
      <c r="F394" s="155" t="s">
        <v>3331</v>
      </c>
      <c r="G394" s="145" t="s">
        <v>3339</v>
      </c>
      <c r="H394" s="155" t="s">
        <v>3340</v>
      </c>
      <c r="I394" s="152"/>
      <c r="J394" s="152"/>
      <c r="K394" s="152"/>
      <c r="L394" s="155" t="s">
        <v>3334</v>
      </c>
      <c r="M394" s="156" t="s">
        <v>491</v>
      </c>
      <c r="N394" s="150"/>
      <c r="O394" s="160" t="s">
        <v>3325</v>
      </c>
      <c r="P394" s="160" t="s">
        <v>3326</v>
      </c>
      <c r="Q394" s="151"/>
      <c r="R394" s="152"/>
      <c r="S394" s="152"/>
      <c r="T394" s="152"/>
      <c r="U394" s="152"/>
      <c r="V394" s="152"/>
      <c r="W394" s="18"/>
      <c r="X394" s="18"/>
      <c r="Y394" s="18"/>
      <c r="Z394" s="18"/>
      <c r="AA394" s="18"/>
    </row>
    <row r="395" spans="1:27" ht="27.75" customHeight="1">
      <c r="A395" s="41" t="s">
        <v>4689</v>
      </c>
      <c r="B395" s="155" t="s">
        <v>4690</v>
      </c>
      <c r="C395" s="166" t="s">
        <v>4691</v>
      </c>
      <c r="D395" s="158" t="s">
        <v>4692</v>
      </c>
      <c r="E395" s="155" t="s">
        <v>3323</v>
      </c>
      <c r="F395" s="155" t="s">
        <v>3331</v>
      </c>
      <c r="G395" s="155" t="s">
        <v>3339</v>
      </c>
      <c r="H395" s="155" t="s">
        <v>3340</v>
      </c>
      <c r="I395" s="152"/>
      <c r="J395" s="152"/>
      <c r="K395" s="152"/>
      <c r="L395" s="155" t="s">
        <v>3318</v>
      </c>
      <c r="M395" s="159"/>
      <c r="N395" s="150"/>
      <c r="O395" s="160" t="s">
        <v>3326</v>
      </c>
      <c r="P395" s="160" t="s">
        <v>3326</v>
      </c>
      <c r="Q395" s="151"/>
      <c r="R395" s="152"/>
      <c r="S395" s="152"/>
      <c r="T395" s="152"/>
      <c r="U395" s="152"/>
      <c r="V395" s="152"/>
      <c r="W395" s="18"/>
      <c r="X395" s="18"/>
      <c r="Y395" s="18"/>
      <c r="Z395" s="18"/>
      <c r="AA395" s="18"/>
    </row>
    <row r="396" spans="1:27" ht="42" customHeight="1">
      <c r="A396" s="41" t="s">
        <v>4693</v>
      </c>
      <c r="B396" s="155" t="s">
        <v>4694</v>
      </c>
      <c r="C396" s="157" t="s">
        <v>4695</v>
      </c>
      <c r="D396" s="158" t="s">
        <v>4696</v>
      </c>
      <c r="E396" s="155" t="s">
        <v>3323</v>
      </c>
      <c r="F396" s="155" t="s">
        <v>3324</v>
      </c>
      <c r="G396" s="152"/>
      <c r="H396" s="152"/>
      <c r="I396" s="152"/>
      <c r="J396" s="152"/>
      <c r="K396" s="152"/>
      <c r="L396" s="155" t="s">
        <v>3566</v>
      </c>
      <c r="M396" s="159"/>
      <c r="N396" s="150"/>
      <c r="O396" s="160" t="s">
        <v>3325</v>
      </c>
      <c r="P396" s="160" t="s">
        <v>3326</v>
      </c>
      <c r="Q396" s="151"/>
      <c r="R396" s="152"/>
      <c r="S396" s="152"/>
      <c r="T396" s="152"/>
      <c r="U396" s="152"/>
      <c r="V396" s="152"/>
      <c r="W396" s="18"/>
      <c r="X396" s="18"/>
      <c r="Y396" s="18"/>
      <c r="Z396" s="18"/>
      <c r="AA396" s="18"/>
    </row>
    <row r="397" spans="1:27" ht="55.5" customHeight="1">
      <c r="A397" s="41" t="s">
        <v>4697</v>
      </c>
      <c r="B397" s="155" t="s">
        <v>4698</v>
      </c>
      <c r="C397" s="157" t="s">
        <v>4699</v>
      </c>
      <c r="D397" s="158" t="s">
        <v>4700</v>
      </c>
      <c r="E397" s="152"/>
      <c r="F397" s="155" t="s">
        <v>3331</v>
      </c>
      <c r="G397" s="155" t="s">
        <v>3339</v>
      </c>
      <c r="H397" s="155" t="s">
        <v>3340</v>
      </c>
      <c r="I397" s="155" t="s">
        <v>3395</v>
      </c>
      <c r="J397" s="155" t="s">
        <v>3396</v>
      </c>
      <c r="K397" s="152"/>
      <c r="L397" s="155" t="s">
        <v>3334</v>
      </c>
      <c r="M397" s="156" t="s">
        <v>373</v>
      </c>
      <c r="N397" s="150"/>
      <c r="O397" s="160" t="s">
        <v>3325</v>
      </c>
      <c r="P397" s="160" t="s">
        <v>3326</v>
      </c>
      <c r="Q397" s="151"/>
      <c r="R397" s="152"/>
      <c r="S397" s="152"/>
      <c r="T397" s="152"/>
      <c r="U397" s="152"/>
      <c r="V397" s="152"/>
      <c r="W397" s="18"/>
      <c r="X397" s="18"/>
      <c r="Y397" s="18"/>
      <c r="Z397" s="18"/>
      <c r="AA397" s="18"/>
    </row>
    <row r="398" spans="1:27" ht="15" customHeight="1">
      <c r="A398" s="41" t="s">
        <v>4701</v>
      </c>
      <c r="B398" s="20" t="s">
        <v>4702</v>
      </c>
      <c r="C398" s="148"/>
      <c r="D398" s="154"/>
      <c r="E398" s="152"/>
      <c r="F398" s="152"/>
      <c r="G398" s="152"/>
      <c r="H398" s="152"/>
      <c r="I398" s="152"/>
      <c r="J398" s="152"/>
      <c r="K398" s="152"/>
      <c r="L398" s="152"/>
      <c r="M398" s="159"/>
      <c r="N398" s="150"/>
      <c r="O398" s="150"/>
      <c r="P398" s="150"/>
      <c r="Q398" s="151"/>
      <c r="R398" s="152"/>
      <c r="S398" s="152"/>
      <c r="T398" s="152"/>
      <c r="U398" s="152"/>
      <c r="V398" s="152"/>
      <c r="W398" s="18"/>
      <c r="X398" s="18"/>
      <c r="Y398" s="18"/>
      <c r="Z398" s="18"/>
      <c r="AA398" s="18"/>
    </row>
    <row r="399" spans="1:27" ht="15" customHeight="1">
      <c r="A399" s="41" t="s">
        <v>4703</v>
      </c>
      <c r="B399" s="20" t="s">
        <v>4704</v>
      </c>
      <c r="C399" s="152"/>
      <c r="D399" s="154"/>
      <c r="E399" s="152"/>
      <c r="F399" s="152"/>
      <c r="G399" s="152"/>
      <c r="H399" s="152"/>
      <c r="I399" s="152"/>
      <c r="J399" s="152"/>
      <c r="K399" s="152"/>
      <c r="L399" s="152"/>
      <c r="M399" s="159"/>
      <c r="N399" s="150"/>
      <c r="O399" s="150"/>
      <c r="P399" s="150"/>
      <c r="Q399" s="151"/>
      <c r="R399" s="152"/>
      <c r="S399" s="152"/>
      <c r="T399" s="152"/>
      <c r="U399" s="152"/>
      <c r="V399" s="152"/>
      <c r="W399" s="18"/>
      <c r="X399" s="18"/>
      <c r="Y399" s="18"/>
      <c r="Z399" s="18"/>
      <c r="AA399" s="18"/>
    </row>
    <row r="400" spans="1:27" ht="15" customHeight="1">
      <c r="A400" s="41" t="s">
        <v>4705</v>
      </c>
      <c r="B400" s="20" t="s">
        <v>4706</v>
      </c>
      <c r="C400" s="164" t="s">
        <v>4707</v>
      </c>
      <c r="D400" s="154"/>
      <c r="E400" s="152"/>
      <c r="F400" s="152"/>
      <c r="G400" s="152"/>
      <c r="H400" s="152"/>
      <c r="I400" s="152"/>
      <c r="J400" s="152"/>
      <c r="K400" s="152"/>
      <c r="L400" s="152"/>
      <c r="M400" s="159"/>
      <c r="N400" s="150"/>
      <c r="O400" s="150"/>
      <c r="P400" s="150"/>
      <c r="Q400" s="151"/>
      <c r="R400" s="152"/>
      <c r="S400" s="152"/>
      <c r="T400" s="152"/>
      <c r="U400" s="152"/>
      <c r="V400" s="152"/>
      <c r="W400" s="18"/>
      <c r="X400" s="18"/>
      <c r="Y400" s="18"/>
      <c r="Z400" s="18"/>
      <c r="AA400" s="18"/>
    </row>
    <row r="401" spans="1:27" ht="15" customHeight="1">
      <c r="A401" s="41" t="s">
        <v>4708</v>
      </c>
      <c r="B401" s="155" t="s">
        <v>4709</v>
      </c>
      <c r="C401" s="168" t="s">
        <v>4710</v>
      </c>
      <c r="D401" s="154"/>
      <c r="E401" s="152"/>
      <c r="F401" s="152"/>
      <c r="G401" s="155" t="s">
        <v>3339</v>
      </c>
      <c r="H401" s="155" t="s">
        <v>3340</v>
      </c>
      <c r="I401" s="152"/>
      <c r="J401" s="152"/>
      <c r="K401" s="152"/>
      <c r="L401" s="155" t="s">
        <v>3318</v>
      </c>
      <c r="M401" s="156" t="s">
        <v>406</v>
      </c>
      <c r="N401" s="150"/>
      <c r="O401" s="160" t="s">
        <v>3326</v>
      </c>
      <c r="P401" s="160" t="s">
        <v>3325</v>
      </c>
      <c r="Q401" s="151"/>
      <c r="R401" s="152"/>
      <c r="S401" s="152"/>
      <c r="T401" s="152"/>
      <c r="U401" s="152"/>
      <c r="V401" s="152"/>
      <c r="W401" s="18"/>
      <c r="X401" s="18"/>
      <c r="Y401" s="18"/>
      <c r="Z401" s="18"/>
      <c r="AA401" s="18"/>
    </row>
    <row r="402" spans="1:27" ht="15" customHeight="1">
      <c r="A402" s="41" t="s">
        <v>4711</v>
      </c>
      <c r="B402" s="155" t="s">
        <v>4712</v>
      </c>
      <c r="C402" s="168" t="s">
        <v>4713</v>
      </c>
      <c r="D402" s="154"/>
      <c r="E402" s="152"/>
      <c r="F402" s="152"/>
      <c r="G402" s="155" t="s">
        <v>3339</v>
      </c>
      <c r="H402" s="155" t="s">
        <v>3340</v>
      </c>
      <c r="I402" s="152"/>
      <c r="J402" s="152"/>
      <c r="K402" s="152"/>
      <c r="L402" s="155" t="s">
        <v>3318</v>
      </c>
      <c r="M402" s="156" t="s">
        <v>3419</v>
      </c>
      <c r="N402" s="150"/>
      <c r="O402" s="160" t="s">
        <v>3326</v>
      </c>
      <c r="P402" s="160" t="s">
        <v>3325</v>
      </c>
      <c r="Q402" s="151"/>
      <c r="R402" s="152"/>
      <c r="S402" s="152"/>
      <c r="T402" s="152"/>
      <c r="U402" s="152"/>
      <c r="V402" s="152"/>
      <c r="W402" s="18"/>
      <c r="X402" s="18"/>
      <c r="Y402" s="18"/>
      <c r="Z402" s="18"/>
      <c r="AA402" s="18"/>
    </row>
    <row r="403" spans="1:27" ht="84" customHeight="1">
      <c r="A403" s="41" t="s">
        <v>4714</v>
      </c>
      <c r="B403" s="155" t="s">
        <v>4715</v>
      </c>
      <c r="C403" s="168" t="s">
        <v>4716</v>
      </c>
      <c r="D403" s="158" t="s">
        <v>4717</v>
      </c>
      <c r="E403" s="152"/>
      <c r="F403" s="155" t="s">
        <v>3331</v>
      </c>
      <c r="G403" s="155" t="s">
        <v>3332</v>
      </c>
      <c r="H403" s="155" t="s">
        <v>3333</v>
      </c>
      <c r="I403" s="152"/>
      <c r="J403" s="152"/>
      <c r="K403" s="152"/>
      <c r="L403" s="155" t="s">
        <v>3318</v>
      </c>
      <c r="M403" s="156" t="s">
        <v>4252</v>
      </c>
      <c r="N403" s="150"/>
      <c r="O403" s="160" t="s">
        <v>3325</v>
      </c>
      <c r="P403" s="160" t="s">
        <v>3326</v>
      </c>
      <c r="Q403" s="151"/>
      <c r="R403" s="152"/>
      <c r="S403" s="152"/>
      <c r="T403" s="152"/>
      <c r="U403" s="152"/>
      <c r="V403" s="152"/>
      <c r="W403" s="18"/>
      <c r="X403" s="18"/>
      <c r="Y403" s="18"/>
      <c r="Z403" s="18"/>
      <c r="AA403" s="18"/>
    </row>
    <row r="404" spans="1:27" ht="42" customHeight="1">
      <c r="A404" s="41" t="s">
        <v>4718</v>
      </c>
      <c r="B404" s="155" t="s">
        <v>4719</v>
      </c>
      <c r="C404" s="165" t="s">
        <v>4720</v>
      </c>
      <c r="D404" s="158" t="s">
        <v>4721</v>
      </c>
      <c r="E404" s="152"/>
      <c r="F404" s="155" t="s">
        <v>3504</v>
      </c>
      <c r="G404" s="155" t="s">
        <v>3339</v>
      </c>
      <c r="H404" s="155" t="s">
        <v>3340</v>
      </c>
      <c r="I404" s="152"/>
      <c r="J404" s="152"/>
      <c r="K404" s="152"/>
      <c r="L404" s="155" t="s">
        <v>3318</v>
      </c>
      <c r="M404" s="156" t="s">
        <v>4252</v>
      </c>
      <c r="N404" s="150"/>
      <c r="O404" s="160" t="s">
        <v>3325</v>
      </c>
      <c r="P404" s="160" t="s">
        <v>3326</v>
      </c>
      <c r="Q404" s="151"/>
      <c r="R404" s="152"/>
      <c r="S404" s="152"/>
      <c r="T404" s="152"/>
      <c r="U404" s="152"/>
      <c r="V404" s="152"/>
      <c r="W404" s="18"/>
      <c r="X404" s="18"/>
      <c r="Y404" s="18"/>
      <c r="Z404" s="18"/>
      <c r="AA404" s="18"/>
    </row>
    <row r="405" spans="1:27" ht="42" customHeight="1">
      <c r="A405" s="41" t="s">
        <v>4722</v>
      </c>
      <c r="B405" s="155" t="s">
        <v>4723</v>
      </c>
      <c r="C405" s="157" t="s">
        <v>4724</v>
      </c>
      <c r="D405" s="158" t="s">
        <v>4725</v>
      </c>
      <c r="E405" s="152"/>
      <c r="F405" s="155" t="s">
        <v>3331</v>
      </c>
      <c r="G405" s="155" t="s">
        <v>3333</v>
      </c>
      <c r="H405" s="155" t="s">
        <v>3339</v>
      </c>
      <c r="I405" s="155" t="s">
        <v>3395</v>
      </c>
      <c r="J405" s="155" t="s">
        <v>3396</v>
      </c>
      <c r="K405" s="152"/>
      <c r="L405" s="155" t="s">
        <v>3566</v>
      </c>
      <c r="M405" s="175" t="s">
        <v>4726</v>
      </c>
      <c r="N405" s="150"/>
      <c r="O405" s="160" t="s">
        <v>3325</v>
      </c>
      <c r="P405" s="160" t="s">
        <v>3326</v>
      </c>
      <c r="Q405" s="151"/>
      <c r="R405" s="152"/>
      <c r="S405" s="152"/>
      <c r="T405" s="152"/>
      <c r="U405" s="152"/>
      <c r="V405" s="152"/>
      <c r="W405" s="18"/>
      <c r="X405" s="18"/>
      <c r="Y405" s="18"/>
      <c r="Z405" s="18"/>
      <c r="AA405" s="18"/>
    </row>
    <row r="406" spans="1:27" ht="69.75" customHeight="1">
      <c r="A406" s="41" t="s">
        <v>4727</v>
      </c>
      <c r="B406" s="155" t="s">
        <v>4728</v>
      </c>
      <c r="C406" s="157" t="s">
        <v>4729</v>
      </c>
      <c r="D406" s="158" t="s">
        <v>4730</v>
      </c>
      <c r="E406" s="155" t="s">
        <v>3323</v>
      </c>
      <c r="F406" s="155" t="s">
        <v>3324</v>
      </c>
      <c r="G406" s="155" t="s">
        <v>3332</v>
      </c>
      <c r="H406" s="152"/>
      <c r="I406" s="152"/>
      <c r="J406" s="152"/>
      <c r="K406" s="152"/>
      <c r="L406" s="156" t="s">
        <v>3341</v>
      </c>
      <c r="M406" s="163" t="s">
        <v>373</v>
      </c>
      <c r="N406" s="150"/>
      <c r="O406" s="160" t="s">
        <v>3325</v>
      </c>
      <c r="P406" s="160" t="s">
        <v>3326</v>
      </c>
      <c r="Q406" s="151"/>
      <c r="R406" s="152"/>
      <c r="S406" s="152"/>
      <c r="T406" s="152"/>
      <c r="U406" s="152"/>
      <c r="V406" s="152"/>
      <c r="W406" s="18"/>
      <c r="X406" s="18"/>
      <c r="Y406" s="18"/>
      <c r="Z406" s="18"/>
      <c r="AA406" s="18"/>
    </row>
    <row r="407" spans="1:27" ht="27.75" customHeight="1">
      <c r="A407" s="41" t="s">
        <v>4731</v>
      </c>
      <c r="B407" s="155" t="s">
        <v>4732</v>
      </c>
      <c r="C407" s="167" t="s">
        <v>4733</v>
      </c>
      <c r="D407" s="158" t="s">
        <v>4734</v>
      </c>
      <c r="E407" s="152"/>
      <c r="F407" s="155" t="s">
        <v>3331</v>
      </c>
      <c r="G407" s="155" t="s">
        <v>3339</v>
      </c>
      <c r="H407" s="155" t="s">
        <v>3340</v>
      </c>
      <c r="I407" s="152"/>
      <c r="J407" s="152"/>
      <c r="K407" s="152"/>
      <c r="L407" s="155" t="s">
        <v>3566</v>
      </c>
      <c r="M407" s="178" t="s">
        <v>4735</v>
      </c>
      <c r="N407" s="150"/>
      <c r="O407" s="160" t="s">
        <v>3326</v>
      </c>
      <c r="P407" s="160" t="s">
        <v>3326</v>
      </c>
      <c r="Q407" s="151"/>
      <c r="R407" s="152"/>
      <c r="S407" s="152"/>
      <c r="T407" s="152"/>
      <c r="U407" s="152"/>
      <c r="V407" s="152"/>
      <c r="W407" s="18"/>
      <c r="X407" s="18"/>
      <c r="Y407" s="18"/>
      <c r="Z407" s="18"/>
      <c r="AA407" s="18"/>
    </row>
    <row r="408" spans="1:27" ht="15" customHeight="1">
      <c r="A408" s="41" t="s">
        <v>4736</v>
      </c>
      <c r="B408" s="155" t="s">
        <v>4737</v>
      </c>
      <c r="C408" s="214"/>
      <c r="D408" s="154"/>
      <c r="E408" s="152"/>
      <c r="F408" s="152"/>
      <c r="G408" s="152"/>
      <c r="H408" s="152"/>
      <c r="I408" s="152"/>
      <c r="J408" s="152"/>
      <c r="K408" s="152"/>
      <c r="L408" s="152"/>
      <c r="M408" s="159"/>
      <c r="N408" s="150"/>
      <c r="O408" s="160" t="s">
        <v>3326</v>
      </c>
      <c r="P408" s="160" t="s">
        <v>3325</v>
      </c>
      <c r="Q408" s="151"/>
      <c r="R408" s="152"/>
      <c r="S408" s="152"/>
      <c r="T408" s="152"/>
      <c r="U408" s="152"/>
      <c r="V408" s="152"/>
      <c r="W408" s="18"/>
      <c r="X408" s="18"/>
      <c r="Y408" s="18"/>
      <c r="Z408" s="18"/>
      <c r="AA408" s="18"/>
    </row>
    <row r="409" spans="1:27" ht="69.75" customHeight="1">
      <c r="A409" s="41" t="s">
        <v>4738</v>
      </c>
      <c r="B409" s="155" t="s">
        <v>4739</v>
      </c>
      <c r="C409" s="157" t="s">
        <v>4740</v>
      </c>
      <c r="D409" s="158" t="s">
        <v>4741</v>
      </c>
      <c r="E409" s="155" t="s">
        <v>3323</v>
      </c>
      <c r="F409" s="155" t="s">
        <v>3324</v>
      </c>
      <c r="G409" s="152"/>
      <c r="H409" s="152"/>
      <c r="I409" s="152"/>
      <c r="J409" s="152"/>
      <c r="K409" s="152"/>
      <c r="L409" s="155" t="s">
        <v>3341</v>
      </c>
      <c r="M409" s="156" t="s">
        <v>3610</v>
      </c>
      <c r="N409" s="150"/>
      <c r="O409" s="160" t="s">
        <v>3325</v>
      </c>
      <c r="P409" s="160" t="s">
        <v>3326</v>
      </c>
      <c r="Q409" s="151"/>
      <c r="R409" s="152"/>
      <c r="S409" s="152"/>
      <c r="T409" s="152"/>
      <c r="U409" s="152"/>
      <c r="V409" s="152"/>
      <c r="W409" s="18"/>
      <c r="X409" s="18"/>
      <c r="Y409" s="18"/>
      <c r="Z409" s="18"/>
      <c r="AA409" s="18"/>
    </row>
    <row r="410" spans="1:27" ht="55.5" customHeight="1">
      <c r="A410" s="41" t="s">
        <v>4742</v>
      </c>
      <c r="B410" s="155" t="s">
        <v>4743</v>
      </c>
      <c r="C410" s="157" t="s">
        <v>4744</v>
      </c>
      <c r="D410" s="158" t="s">
        <v>4745</v>
      </c>
      <c r="E410" s="155" t="s">
        <v>3323</v>
      </c>
      <c r="F410" s="155" t="s">
        <v>3324</v>
      </c>
      <c r="G410" s="152"/>
      <c r="H410" s="152"/>
      <c r="I410" s="152"/>
      <c r="J410" s="152"/>
      <c r="K410" s="152"/>
      <c r="L410" s="155" t="s">
        <v>3341</v>
      </c>
      <c r="M410" s="156" t="s">
        <v>373</v>
      </c>
      <c r="N410" s="150"/>
      <c r="O410" s="160" t="s">
        <v>3325</v>
      </c>
      <c r="P410" s="160" t="s">
        <v>3326</v>
      </c>
      <c r="Q410" s="151"/>
      <c r="R410" s="152"/>
      <c r="S410" s="152"/>
      <c r="T410" s="152"/>
      <c r="U410" s="152"/>
      <c r="V410" s="152"/>
      <c r="W410" s="18"/>
      <c r="X410" s="18"/>
      <c r="Y410" s="18"/>
      <c r="Z410" s="18"/>
      <c r="AA410" s="18"/>
    </row>
    <row r="411" spans="1:27" ht="15" customHeight="1">
      <c r="A411" s="41" t="s">
        <v>4746</v>
      </c>
      <c r="B411" s="155" t="s">
        <v>4747</v>
      </c>
      <c r="C411" s="162" t="s">
        <v>4748</v>
      </c>
      <c r="D411" s="154"/>
      <c r="E411" s="152"/>
      <c r="F411" s="155" t="s">
        <v>3349</v>
      </c>
      <c r="G411" s="155" t="s">
        <v>3332</v>
      </c>
      <c r="H411" s="152"/>
      <c r="I411" s="152"/>
      <c r="J411" s="152"/>
      <c r="K411" s="152"/>
      <c r="L411" s="155" t="s">
        <v>3318</v>
      </c>
      <c r="M411" s="156" t="s">
        <v>394</v>
      </c>
      <c r="N411" s="150"/>
      <c r="O411" s="160" t="s">
        <v>3325</v>
      </c>
      <c r="P411" s="160" t="s">
        <v>3325</v>
      </c>
      <c r="Q411" s="151"/>
      <c r="R411" s="152"/>
      <c r="S411" s="152"/>
      <c r="T411" s="152"/>
      <c r="U411" s="152"/>
      <c r="V411" s="152"/>
      <c r="W411" s="18"/>
      <c r="X411" s="18"/>
      <c r="Y411" s="18"/>
      <c r="Z411" s="18"/>
      <c r="AA411" s="18"/>
    </row>
    <row r="412" spans="1:27" ht="15" customHeight="1">
      <c r="A412" s="41" t="s">
        <v>4749</v>
      </c>
      <c r="B412" s="155" t="s">
        <v>4750</v>
      </c>
      <c r="C412" s="152"/>
      <c r="D412" s="154"/>
      <c r="E412" s="152"/>
      <c r="F412" s="152"/>
      <c r="G412" s="152"/>
      <c r="H412" s="152"/>
      <c r="I412" s="152"/>
      <c r="J412" s="152"/>
      <c r="K412" s="152"/>
      <c r="L412" s="152"/>
      <c r="M412" s="159"/>
      <c r="N412" s="150"/>
      <c r="O412" s="160" t="s">
        <v>3326</v>
      </c>
      <c r="P412" s="160" t="s">
        <v>3325</v>
      </c>
      <c r="Q412" s="151"/>
      <c r="R412" s="152"/>
      <c r="S412" s="152"/>
      <c r="T412" s="152"/>
      <c r="U412" s="152"/>
      <c r="V412" s="152"/>
      <c r="W412" s="18"/>
      <c r="X412" s="18"/>
      <c r="Y412" s="18"/>
      <c r="Z412" s="18"/>
      <c r="AA412" s="18"/>
    </row>
    <row r="413" spans="1:27" ht="15" customHeight="1">
      <c r="A413" s="41" t="s">
        <v>4751</v>
      </c>
      <c r="B413" s="20" t="s">
        <v>4752</v>
      </c>
      <c r="C413" s="152"/>
      <c r="D413" s="154"/>
      <c r="E413" s="152"/>
      <c r="F413" s="152"/>
      <c r="G413" s="152"/>
      <c r="H413" s="152"/>
      <c r="I413" s="152"/>
      <c r="J413" s="152"/>
      <c r="K413" s="152"/>
      <c r="L413" s="152"/>
      <c r="M413" s="159"/>
      <c r="N413" s="150"/>
      <c r="O413" s="150"/>
      <c r="P413" s="150"/>
      <c r="Q413" s="151"/>
      <c r="R413" s="152"/>
      <c r="S413" s="152"/>
      <c r="T413" s="152"/>
      <c r="U413" s="152"/>
      <c r="V413" s="152"/>
      <c r="W413" s="18"/>
      <c r="X413" s="18"/>
      <c r="Y413" s="18"/>
      <c r="Z413" s="18"/>
      <c r="AA413" s="18"/>
    </row>
    <row r="414" spans="1:27" ht="15" customHeight="1">
      <c r="A414" s="41" t="s">
        <v>4753</v>
      </c>
      <c r="B414" s="177" t="s">
        <v>4754</v>
      </c>
      <c r="C414" s="152"/>
      <c r="D414" s="154"/>
      <c r="E414" s="152"/>
      <c r="F414" s="152"/>
      <c r="G414" s="152"/>
      <c r="H414" s="152"/>
      <c r="I414" s="152"/>
      <c r="J414" s="152"/>
      <c r="K414" s="152"/>
      <c r="L414" s="152"/>
      <c r="M414" s="159"/>
      <c r="N414" s="150"/>
      <c r="O414" s="160" t="s">
        <v>3326</v>
      </c>
      <c r="P414" s="160" t="s">
        <v>3325</v>
      </c>
      <c r="Q414" s="151"/>
      <c r="R414" s="152"/>
      <c r="S414" s="152"/>
      <c r="T414" s="152"/>
      <c r="U414" s="152"/>
      <c r="V414" s="152"/>
      <c r="W414" s="18"/>
      <c r="X414" s="18"/>
      <c r="Y414" s="18"/>
      <c r="Z414" s="18"/>
      <c r="AA414" s="18"/>
    </row>
    <row r="415" spans="1:27" ht="42" customHeight="1">
      <c r="A415" s="41" t="s">
        <v>4755</v>
      </c>
      <c r="B415" s="155" t="s">
        <v>4756</v>
      </c>
      <c r="C415" s="164" t="s">
        <v>4757</v>
      </c>
      <c r="D415" s="158" t="s">
        <v>4758</v>
      </c>
      <c r="E415" s="152"/>
      <c r="F415" s="155" t="s">
        <v>3331</v>
      </c>
      <c r="G415" s="155" t="s">
        <v>3332</v>
      </c>
      <c r="H415" s="155" t="s">
        <v>3333</v>
      </c>
      <c r="I415" s="152"/>
      <c r="J415" s="152"/>
      <c r="K415" s="152"/>
      <c r="L415" s="155" t="s">
        <v>3318</v>
      </c>
      <c r="M415" s="156" t="s">
        <v>539</v>
      </c>
      <c r="N415" s="150"/>
      <c r="O415" s="160" t="s">
        <v>3325</v>
      </c>
      <c r="P415" s="160" t="s">
        <v>3326</v>
      </c>
      <c r="Q415" s="151"/>
      <c r="R415" s="152"/>
      <c r="S415" s="152"/>
      <c r="T415" s="152"/>
      <c r="U415" s="152"/>
      <c r="V415" s="152"/>
      <c r="W415" s="18"/>
      <c r="X415" s="18"/>
      <c r="Y415" s="18"/>
      <c r="Z415" s="18"/>
      <c r="AA415" s="18"/>
    </row>
    <row r="416" spans="1:27" ht="27.75" customHeight="1">
      <c r="A416" s="41" t="s">
        <v>4759</v>
      </c>
      <c r="B416" s="155" t="s">
        <v>4760</v>
      </c>
      <c r="C416" s="168" t="s">
        <v>4761</v>
      </c>
      <c r="D416" s="158" t="s">
        <v>4762</v>
      </c>
      <c r="E416" s="155" t="s">
        <v>3323</v>
      </c>
      <c r="F416" s="155" t="s">
        <v>3324</v>
      </c>
      <c r="G416" s="152"/>
      <c r="H416" s="152"/>
      <c r="I416" s="152"/>
      <c r="J416" s="152"/>
      <c r="K416" s="152"/>
      <c r="L416" s="155" t="s">
        <v>3566</v>
      </c>
      <c r="M416" s="156" t="s">
        <v>344</v>
      </c>
      <c r="N416" s="150"/>
      <c r="O416" s="160" t="s">
        <v>3325</v>
      </c>
      <c r="P416" s="160" t="s">
        <v>3325</v>
      </c>
      <c r="Q416" s="151"/>
      <c r="R416" s="152"/>
      <c r="S416" s="152"/>
      <c r="T416" s="152"/>
      <c r="U416" s="152"/>
      <c r="V416" s="152"/>
      <c r="W416" s="18"/>
      <c r="X416" s="18"/>
      <c r="Y416" s="18"/>
      <c r="Z416" s="18"/>
      <c r="AA416" s="18"/>
    </row>
    <row r="417" spans="1:27" ht="15" customHeight="1">
      <c r="A417" s="41" t="s">
        <v>4763</v>
      </c>
      <c r="B417" s="155" t="s">
        <v>4764</v>
      </c>
      <c r="C417" s="164" t="s">
        <v>4765</v>
      </c>
      <c r="D417" s="154"/>
      <c r="E417" s="152"/>
      <c r="F417" s="152"/>
      <c r="G417" s="152"/>
      <c r="H417" s="152"/>
      <c r="I417" s="152"/>
      <c r="J417" s="152"/>
      <c r="K417" s="152"/>
      <c r="L417" s="152"/>
      <c r="M417" s="159"/>
      <c r="N417" s="150"/>
      <c r="O417" s="150"/>
      <c r="P417" s="150"/>
      <c r="Q417" s="151"/>
      <c r="R417" s="152"/>
      <c r="S417" s="152"/>
      <c r="T417" s="152"/>
      <c r="U417" s="152"/>
      <c r="V417" s="152"/>
      <c r="W417" s="18"/>
      <c r="X417" s="18"/>
      <c r="Y417" s="18"/>
      <c r="Z417" s="18"/>
      <c r="AA417" s="18"/>
    </row>
    <row r="418" spans="1:27" ht="15" customHeight="1">
      <c r="A418" s="41" t="s">
        <v>4766</v>
      </c>
      <c r="B418" s="155" t="s">
        <v>4767</v>
      </c>
      <c r="C418" s="224"/>
      <c r="D418" s="154"/>
      <c r="E418" s="152"/>
      <c r="F418" s="152"/>
      <c r="G418" s="155" t="s">
        <v>3339</v>
      </c>
      <c r="H418" s="155" t="s">
        <v>3340</v>
      </c>
      <c r="I418" s="152"/>
      <c r="J418" s="152"/>
      <c r="K418" s="152"/>
      <c r="L418" s="155" t="s">
        <v>3318</v>
      </c>
      <c r="M418" s="156" t="s">
        <v>406</v>
      </c>
      <c r="N418" s="150"/>
      <c r="O418" s="160" t="s">
        <v>3325</v>
      </c>
      <c r="P418" s="160" t="s">
        <v>3325</v>
      </c>
      <c r="Q418" s="151"/>
      <c r="R418" s="152"/>
      <c r="S418" s="152"/>
      <c r="T418" s="152"/>
      <c r="U418" s="152"/>
      <c r="V418" s="152"/>
      <c r="W418" s="18"/>
      <c r="X418" s="18"/>
      <c r="Y418" s="18"/>
      <c r="Z418" s="18"/>
      <c r="AA418" s="18"/>
    </row>
    <row r="419" spans="1:27" ht="42" customHeight="1">
      <c r="A419" s="41" t="s">
        <v>4768</v>
      </c>
      <c r="B419" s="155" t="s">
        <v>4769</v>
      </c>
      <c r="C419" s="168" t="s">
        <v>4770</v>
      </c>
      <c r="D419" s="158" t="s">
        <v>4771</v>
      </c>
      <c r="E419" s="155" t="s">
        <v>3323</v>
      </c>
      <c r="F419" s="155" t="s">
        <v>3331</v>
      </c>
      <c r="G419" s="155" t="s">
        <v>3339</v>
      </c>
      <c r="H419" s="155" t="s">
        <v>3340</v>
      </c>
      <c r="I419" s="152"/>
      <c r="J419" s="152"/>
      <c r="K419" s="152"/>
      <c r="L419" s="155" t="s">
        <v>3318</v>
      </c>
      <c r="M419" s="156" t="s">
        <v>406</v>
      </c>
      <c r="N419" s="150"/>
      <c r="O419" s="160" t="s">
        <v>3325</v>
      </c>
      <c r="P419" s="160" t="s">
        <v>3326</v>
      </c>
      <c r="Q419" s="151"/>
      <c r="R419" s="152"/>
      <c r="S419" s="152"/>
      <c r="T419" s="152"/>
      <c r="U419" s="152"/>
      <c r="V419" s="152"/>
      <c r="W419" s="18"/>
      <c r="X419" s="18"/>
      <c r="Y419" s="18"/>
      <c r="Z419" s="18"/>
      <c r="AA419" s="18"/>
    </row>
    <row r="420" spans="1:27" ht="27.75" customHeight="1">
      <c r="A420" s="41" t="s">
        <v>4772</v>
      </c>
      <c r="B420" s="155" t="s">
        <v>4773</v>
      </c>
      <c r="C420" s="164" t="s">
        <v>4774</v>
      </c>
      <c r="D420" s="158" t="s">
        <v>4775</v>
      </c>
      <c r="E420" s="152"/>
      <c r="F420" s="155" t="s">
        <v>3331</v>
      </c>
      <c r="G420" s="155" t="s">
        <v>3339</v>
      </c>
      <c r="H420" s="155" t="s">
        <v>3340</v>
      </c>
      <c r="I420" s="152"/>
      <c r="J420" s="152"/>
      <c r="K420" s="152"/>
      <c r="L420" s="155" t="s">
        <v>3318</v>
      </c>
      <c r="M420" s="156" t="s">
        <v>4776</v>
      </c>
      <c r="N420" s="150"/>
      <c r="O420" s="160" t="s">
        <v>3326</v>
      </c>
      <c r="P420" s="160" t="s">
        <v>3326</v>
      </c>
      <c r="Q420" s="151"/>
      <c r="R420" s="152"/>
      <c r="S420" s="152"/>
      <c r="T420" s="152"/>
      <c r="U420" s="152"/>
      <c r="V420" s="152"/>
      <c r="W420" s="18"/>
      <c r="X420" s="18"/>
      <c r="Y420" s="18"/>
      <c r="Z420" s="18"/>
      <c r="AA420" s="18"/>
    </row>
    <row r="421" spans="1:27" ht="15" customHeight="1">
      <c r="A421" s="41" t="s">
        <v>4777</v>
      </c>
      <c r="B421" s="155" t="s">
        <v>4778</v>
      </c>
      <c r="C421" s="152"/>
      <c r="D421" s="154"/>
      <c r="E421" s="152"/>
      <c r="F421" s="152"/>
      <c r="G421" s="152"/>
      <c r="H421" s="152"/>
      <c r="I421" s="152"/>
      <c r="J421" s="152"/>
      <c r="K421" s="152"/>
      <c r="L421" s="152"/>
      <c r="M421" s="159"/>
      <c r="N421" s="150"/>
      <c r="O421" s="160" t="s">
        <v>3326</v>
      </c>
      <c r="P421" s="160" t="s">
        <v>3325</v>
      </c>
      <c r="Q421" s="151"/>
      <c r="R421" s="152"/>
      <c r="S421" s="152"/>
      <c r="T421" s="152"/>
      <c r="U421" s="152"/>
      <c r="V421" s="152"/>
      <c r="W421" s="18"/>
      <c r="X421" s="18"/>
      <c r="Y421" s="18"/>
      <c r="Z421" s="18"/>
      <c r="AA421" s="18"/>
    </row>
    <row r="422" spans="1:27" ht="15" customHeight="1">
      <c r="A422" s="41" t="s">
        <v>4779</v>
      </c>
      <c r="B422" s="155" t="s">
        <v>4780</v>
      </c>
      <c r="C422" s="164" t="s">
        <v>4781</v>
      </c>
      <c r="D422" s="158" t="s">
        <v>4782</v>
      </c>
      <c r="E422" s="152"/>
      <c r="F422" s="155" t="s">
        <v>3357</v>
      </c>
      <c r="G422" s="155" t="s">
        <v>3339</v>
      </c>
      <c r="H422" s="155" t="s">
        <v>3340</v>
      </c>
      <c r="I422" s="152"/>
      <c r="J422" s="152"/>
      <c r="K422" s="152"/>
      <c r="L422" s="155" t="s">
        <v>3318</v>
      </c>
      <c r="M422" s="156" t="s">
        <v>4252</v>
      </c>
      <c r="N422" s="150"/>
      <c r="O422" s="160" t="s">
        <v>3326</v>
      </c>
      <c r="P422" s="160" t="s">
        <v>3326</v>
      </c>
      <c r="Q422" s="151"/>
      <c r="R422" s="152"/>
      <c r="S422" s="152"/>
      <c r="T422" s="152"/>
      <c r="U422" s="152"/>
      <c r="V422" s="152"/>
      <c r="W422" s="18"/>
      <c r="X422" s="18"/>
      <c r="Y422" s="18"/>
      <c r="Z422" s="18"/>
      <c r="AA422" s="18"/>
    </row>
    <row r="423" spans="1:27" ht="15" customHeight="1">
      <c r="A423" s="41" t="s">
        <v>4783</v>
      </c>
      <c r="B423" s="20" t="s">
        <v>4784</v>
      </c>
      <c r="C423" s="152"/>
      <c r="D423" s="154"/>
      <c r="E423" s="155" t="s">
        <v>3323</v>
      </c>
      <c r="F423" s="152"/>
      <c r="G423" s="152"/>
      <c r="H423" s="152"/>
      <c r="I423" s="152"/>
      <c r="J423" s="152"/>
      <c r="K423" s="152"/>
      <c r="L423" s="152"/>
      <c r="M423" s="159"/>
      <c r="N423" s="150"/>
      <c r="O423" s="150"/>
      <c r="P423" s="150"/>
      <c r="Q423" s="151"/>
      <c r="R423" s="152"/>
      <c r="S423" s="152"/>
      <c r="T423" s="152"/>
      <c r="U423" s="152"/>
      <c r="V423" s="152"/>
      <c r="W423" s="18"/>
      <c r="X423" s="18"/>
      <c r="Y423" s="18"/>
      <c r="Z423" s="18"/>
      <c r="AA423" s="18"/>
    </row>
    <row r="424" spans="1:27" ht="15" customHeight="1">
      <c r="A424" s="41" t="s">
        <v>4785</v>
      </c>
      <c r="B424" s="20" t="s">
        <v>3671</v>
      </c>
      <c r="C424" s="214"/>
      <c r="D424" s="154"/>
      <c r="E424" s="152"/>
      <c r="F424" s="152"/>
      <c r="G424" s="152"/>
      <c r="H424" s="152"/>
      <c r="I424" s="152"/>
      <c r="J424" s="152"/>
      <c r="K424" s="152"/>
      <c r="L424" s="152"/>
      <c r="M424" s="159"/>
      <c r="N424" s="150"/>
      <c r="O424" s="150"/>
      <c r="P424" s="150"/>
      <c r="Q424" s="151"/>
      <c r="R424" s="152"/>
      <c r="S424" s="152"/>
      <c r="T424" s="152"/>
      <c r="U424" s="152"/>
      <c r="V424" s="152"/>
      <c r="W424" s="18"/>
      <c r="X424" s="18"/>
      <c r="Y424" s="18"/>
      <c r="Z424" s="18"/>
      <c r="AA424" s="18"/>
    </row>
    <row r="425" spans="1:27" ht="27.75" customHeight="1">
      <c r="A425" s="41" t="s">
        <v>4786</v>
      </c>
      <c r="B425" s="155" t="s">
        <v>4787</v>
      </c>
      <c r="C425" s="157" t="s">
        <v>4788</v>
      </c>
      <c r="D425" s="158" t="s">
        <v>4789</v>
      </c>
      <c r="E425" s="152"/>
      <c r="F425" s="155" t="s">
        <v>3357</v>
      </c>
      <c r="G425" s="155" t="s">
        <v>3339</v>
      </c>
      <c r="H425" s="155" t="s">
        <v>3340</v>
      </c>
      <c r="I425" s="152"/>
      <c r="J425" s="152"/>
      <c r="K425" s="152"/>
      <c r="L425" s="155" t="s">
        <v>3318</v>
      </c>
      <c r="M425" s="156" t="s">
        <v>389</v>
      </c>
      <c r="N425" s="150"/>
      <c r="O425" s="160" t="s">
        <v>3326</v>
      </c>
      <c r="P425" s="160" t="s">
        <v>3326</v>
      </c>
      <c r="Q425" s="151"/>
      <c r="R425" s="152"/>
      <c r="S425" s="152"/>
      <c r="T425" s="152"/>
      <c r="U425" s="152"/>
      <c r="V425" s="152"/>
      <c r="W425" s="18"/>
      <c r="X425" s="18"/>
      <c r="Y425" s="18"/>
      <c r="Z425" s="18"/>
      <c r="AA425" s="18"/>
    </row>
    <row r="426" spans="1:27" ht="27.75" customHeight="1">
      <c r="A426" s="41" t="s">
        <v>4790</v>
      </c>
      <c r="B426" s="155" t="s">
        <v>4791</v>
      </c>
      <c r="C426" s="167" t="s">
        <v>4792</v>
      </c>
      <c r="D426" s="158" t="s">
        <v>4793</v>
      </c>
      <c r="E426" s="152"/>
      <c r="F426" s="155" t="s">
        <v>3331</v>
      </c>
      <c r="G426" s="155" t="s">
        <v>3339</v>
      </c>
      <c r="H426" s="155" t="s">
        <v>3340</v>
      </c>
      <c r="I426" s="152"/>
      <c r="J426" s="152"/>
      <c r="K426" s="152"/>
      <c r="L426" s="155" t="s">
        <v>3334</v>
      </c>
      <c r="M426" s="156" t="s">
        <v>373</v>
      </c>
      <c r="N426" s="150"/>
      <c r="O426" s="160" t="s">
        <v>3326</v>
      </c>
      <c r="P426" s="160" t="s">
        <v>3326</v>
      </c>
      <c r="Q426" s="151"/>
      <c r="R426" s="152"/>
      <c r="S426" s="152"/>
      <c r="T426" s="152"/>
      <c r="U426" s="152"/>
      <c r="V426" s="152"/>
      <c r="W426" s="18"/>
      <c r="X426" s="18"/>
      <c r="Y426" s="18"/>
      <c r="Z426" s="18"/>
      <c r="AA426" s="18"/>
    </row>
    <row r="427" spans="1:27" ht="15" customHeight="1">
      <c r="A427" s="41" t="s">
        <v>4794</v>
      </c>
      <c r="B427" s="155" t="s">
        <v>4795</v>
      </c>
      <c r="C427" s="168" t="s">
        <v>4796</v>
      </c>
      <c r="D427" s="154"/>
      <c r="E427" s="152"/>
      <c r="F427" s="152"/>
      <c r="G427" s="152"/>
      <c r="H427" s="152"/>
      <c r="I427" s="152"/>
      <c r="J427" s="152"/>
      <c r="K427" s="152"/>
      <c r="L427" s="155" t="s">
        <v>3341</v>
      </c>
      <c r="M427" s="156" t="s">
        <v>3610</v>
      </c>
      <c r="N427" s="150"/>
      <c r="O427" s="160" t="s">
        <v>3325</v>
      </c>
      <c r="P427" s="160" t="s">
        <v>3325</v>
      </c>
      <c r="Q427" s="151"/>
      <c r="R427" s="152"/>
      <c r="S427" s="152"/>
      <c r="T427" s="152"/>
      <c r="U427" s="152"/>
      <c r="V427" s="152"/>
      <c r="W427" s="18"/>
      <c r="X427" s="18"/>
      <c r="Y427" s="18"/>
      <c r="Z427" s="18"/>
      <c r="AA427" s="18"/>
    </row>
    <row r="428" spans="1:27" ht="42" customHeight="1">
      <c r="A428" s="41" t="s">
        <v>4797</v>
      </c>
      <c r="B428" s="155" t="s">
        <v>4798</v>
      </c>
      <c r="C428" s="164" t="s">
        <v>4799</v>
      </c>
      <c r="D428" s="158" t="s">
        <v>4800</v>
      </c>
      <c r="E428" s="152"/>
      <c r="F428" s="155" t="s">
        <v>3357</v>
      </c>
      <c r="G428" s="155" t="s">
        <v>3339</v>
      </c>
      <c r="H428" s="155" t="s">
        <v>3340</v>
      </c>
      <c r="I428" s="152"/>
      <c r="J428" s="152"/>
      <c r="K428" s="152"/>
      <c r="L428" s="155" t="s">
        <v>3318</v>
      </c>
      <c r="M428" s="156" t="s">
        <v>389</v>
      </c>
      <c r="N428" s="150"/>
      <c r="O428" s="160" t="s">
        <v>3325</v>
      </c>
      <c r="P428" s="160" t="s">
        <v>3326</v>
      </c>
      <c r="Q428" s="151"/>
      <c r="R428" s="152"/>
      <c r="S428" s="152"/>
      <c r="T428" s="152"/>
      <c r="U428" s="152"/>
      <c r="V428" s="152"/>
      <c r="W428" s="18"/>
      <c r="X428" s="18"/>
      <c r="Y428" s="18"/>
      <c r="Z428" s="18"/>
      <c r="AA428" s="18"/>
    </row>
    <row r="429" spans="1:27" ht="15" customHeight="1">
      <c r="A429" s="41" t="s">
        <v>4801</v>
      </c>
      <c r="B429" s="20" t="s">
        <v>4802</v>
      </c>
      <c r="C429" s="152"/>
      <c r="D429" s="154"/>
      <c r="E429" s="152"/>
      <c r="F429" s="152"/>
      <c r="G429" s="152"/>
      <c r="H429" s="152"/>
      <c r="I429" s="152"/>
      <c r="J429" s="152"/>
      <c r="K429" s="152"/>
      <c r="L429" s="152"/>
      <c r="M429" s="159"/>
      <c r="N429" s="150"/>
      <c r="O429" s="150"/>
      <c r="P429" s="150"/>
      <c r="Q429" s="151"/>
      <c r="R429" s="152"/>
      <c r="S429" s="152"/>
      <c r="T429" s="152"/>
      <c r="U429" s="152"/>
      <c r="V429" s="152"/>
      <c r="W429" s="18"/>
      <c r="X429" s="18"/>
      <c r="Y429" s="18"/>
      <c r="Z429" s="18"/>
      <c r="AA429" s="18"/>
    </row>
    <row r="430" spans="1:27" ht="27.75" customHeight="1">
      <c r="A430" s="41" t="s">
        <v>4803</v>
      </c>
      <c r="B430" s="155" t="s">
        <v>4804</v>
      </c>
      <c r="C430" s="176" t="s">
        <v>4805</v>
      </c>
      <c r="D430" s="158" t="s">
        <v>4806</v>
      </c>
      <c r="E430" s="152"/>
      <c r="F430" s="155" t="s">
        <v>3357</v>
      </c>
      <c r="G430" s="215" t="s">
        <v>3339</v>
      </c>
      <c r="H430" s="155" t="s">
        <v>3340</v>
      </c>
      <c r="I430" s="152"/>
      <c r="J430" s="152"/>
      <c r="K430" s="152"/>
      <c r="L430" s="155" t="s">
        <v>3318</v>
      </c>
      <c r="M430" s="156" t="s">
        <v>389</v>
      </c>
      <c r="N430" s="150"/>
      <c r="O430" s="160" t="s">
        <v>3326</v>
      </c>
      <c r="P430" s="160" t="s">
        <v>3326</v>
      </c>
      <c r="Q430" s="151"/>
      <c r="R430" s="152"/>
      <c r="S430" s="152"/>
      <c r="T430" s="152"/>
      <c r="U430" s="152"/>
      <c r="V430" s="152"/>
      <c r="W430" s="18"/>
      <c r="X430" s="18"/>
      <c r="Y430" s="18"/>
      <c r="Z430" s="18"/>
      <c r="AA430" s="18"/>
    </row>
    <row r="431" spans="1:27" ht="42" customHeight="1">
      <c r="A431" s="41" t="s">
        <v>4807</v>
      </c>
      <c r="B431" s="155" t="s">
        <v>4808</v>
      </c>
      <c r="C431" s="157" t="s">
        <v>4809</v>
      </c>
      <c r="D431" s="158" t="s">
        <v>4810</v>
      </c>
      <c r="E431" s="152"/>
      <c r="F431" s="156" t="s">
        <v>3331</v>
      </c>
      <c r="G431" s="209" t="s">
        <v>3531</v>
      </c>
      <c r="H431" s="151"/>
      <c r="I431" s="152"/>
      <c r="J431" s="152"/>
      <c r="K431" s="152"/>
      <c r="L431" s="155" t="s">
        <v>3318</v>
      </c>
      <c r="M431" s="156" t="s">
        <v>3390</v>
      </c>
      <c r="N431" s="150"/>
      <c r="O431" s="160" t="s">
        <v>3325</v>
      </c>
      <c r="P431" s="160" t="s">
        <v>3326</v>
      </c>
      <c r="Q431" s="151"/>
      <c r="R431" s="152"/>
      <c r="S431" s="152"/>
      <c r="T431" s="152"/>
      <c r="U431" s="152"/>
      <c r="V431" s="152"/>
      <c r="W431" s="18"/>
      <c r="X431" s="18"/>
      <c r="Y431" s="18"/>
      <c r="Z431" s="18"/>
      <c r="AA431" s="18"/>
    </row>
    <row r="432" spans="1:27" ht="42" customHeight="1">
      <c r="A432" s="41" t="s">
        <v>4811</v>
      </c>
      <c r="B432" s="155" t="s">
        <v>4812</v>
      </c>
      <c r="C432" s="157" t="s">
        <v>4813</v>
      </c>
      <c r="D432" s="158" t="s">
        <v>4814</v>
      </c>
      <c r="E432" s="152"/>
      <c r="F432" s="155" t="s">
        <v>3331</v>
      </c>
      <c r="G432" s="145" t="s">
        <v>3332</v>
      </c>
      <c r="H432" s="155" t="s">
        <v>3333</v>
      </c>
      <c r="I432" s="155" t="s">
        <v>3395</v>
      </c>
      <c r="J432" s="155" t="s">
        <v>3396</v>
      </c>
      <c r="K432" s="152"/>
      <c r="L432" s="155" t="s">
        <v>3370</v>
      </c>
      <c r="M432" s="156" t="s">
        <v>3830</v>
      </c>
      <c r="N432" s="150"/>
      <c r="O432" s="160" t="s">
        <v>3325</v>
      </c>
      <c r="P432" s="160" t="s">
        <v>3326</v>
      </c>
      <c r="Q432" s="151"/>
      <c r="R432" s="152"/>
      <c r="S432" s="152"/>
      <c r="T432" s="152"/>
      <c r="U432" s="152"/>
      <c r="V432" s="152"/>
      <c r="W432" s="18"/>
      <c r="X432" s="18"/>
      <c r="Y432" s="18"/>
      <c r="Z432" s="18"/>
      <c r="AA432" s="18"/>
    </row>
    <row r="433" spans="1:27" ht="27.75" customHeight="1">
      <c r="A433" s="41" t="s">
        <v>4815</v>
      </c>
      <c r="B433" s="155" t="s">
        <v>4816</v>
      </c>
      <c r="C433" s="167" t="s">
        <v>4817</v>
      </c>
      <c r="D433" s="158" t="s">
        <v>4818</v>
      </c>
      <c r="E433" s="155" t="s">
        <v>3323</v>
      </c>
      <c r="F433" s="155" t="s">
        <v>3324</v>
      </c>
      <c r="G433" s="152"/>
      <c r="H433" s="152"/>
      <c r="I433" s="152"/>
      <c r="J433" s="152"/>
      <c r="K433" s="152"/>
      <c r="L433" s="155" t="s">
        <v>3334</v>
      </c>
      <c r="M433" s="156" t="s">
        <v>394</v>
      </c>
      <c r="N433" s="150"/>
      <c r="O433" s="160" t="s">
        <v>3325</v>
      </c>
      <c r="P433" s="160" t="s">
        <v>3326</v>
      </c>
      <c r="Q433" s="151"/>
      <c r="R433" s="152"/>
      <c r="S433" s="152"/>
      <c r="T433" s="152"/>
      <c r="U433" s="152"/>
      <c r="V433" s="152"/>
      <c r="W433" s="18"/>
      <c r="X433" s="18"/>
      <c r="Y433" s="18"/>
      <c r="Z433" s="18"/>
      <c r="AA433" s="18"/>
    </row>
    <row r="434" spans="1:27" ht="15" customHeight="1">
      <c r="A434" s="41" t="s">
        <v>4819</v>
      </c>
      <c r="B434" s="155" t="s">
        <v>4820</v>
      </c>
      <c r="C434" s="164" t="s">
        <v>4821</v>
      </c>
      <c r="D434" s="154"/>
      <c r="E434" s="152"/>
      <c r="F434" s="152"/>
      <c r="G434" s="152"/>
      <c r="H434" s="152"/>
      <c r="I434" s="152"/>
      <c r="J434" s="152"/>
      <c r="K434" s="152"/>
      <c r="L434" s="155" t="s">
        <v>3318</v>
      </c>
      <c r="M434" s="156" t="s">
        <v>394</v>
      </c>
      <c r="N434" s="150"/>
      <c r="O434" s="150"/>
      <c r="P434" s="150"/>
      <c r="Q434" s="151"/>
      <c r="R434" s="152"/>
      <c r="S434" s="152"/>
      <c r="T434" s="152"/>
      <c r="U434" s="152"/>
      <c r="V434" s="152"/>
      <c r="W434" s="18"/>
      <c r="X434" s="18"/>
      <c r="Y434" s="18"/>
      <c r="Z434" s="18"/>
      <c r="AA434" s="18"/>
    </row>
    <row r="435" spans="1:27" ht="15" customHeight="1">
      <c r="A435" s="41" t="s">
        <v>4822</v>
      </c>
      <c r="B435" s="20" t="s">
        <v>4823</v>
      </c>
      <c r="C435" s="152"/>
      <c r="D435" s="154"/>
      <c r="E435" s="152"/>
      <c r="F435" s="152"/>
      <c r="G435" s="152"/>
      <c r="H435" s="152"/>
      <c r="I435" s="152"/>
      <c r="J435" s="152"/>
      <c r="K435" s="152"/>
      <c r="L435" s="155" t="s">
        <v>3318</v>
      </c>
      <c r="M435" s="156" t="s">
        <v>394</v>
      </c>
      <c r="N435" s="150"/>
      <c r="O435" s="150"/>
      <c r="P435" s="150"/>
      <c r="Q435" s="151"/>
      <c r="R435" s="152"/>
      <c r="S435" s="152"/>
      <c r="T435" s="152"/>
      <c r="U435" s="152"/>
      <c r="V435" s="152"/>
      <c r="W435" s="18"/>
      <c r="X435" s="18"/>
      <c r="Y435" s="18"/>
      <c r="Z435" s="18"/>
      <c r="AA435" s="18"/>
    </row>
    <row r="436" spans="1:27" ht="42" customHeight="1">
      <c r="A436" s="41" t="s">
        <v>4824</v>
      </c>
      <c r="B436" s="155" t="s">
        <v>4825</v>
      </c>
      <c r="C436" s="164" t="s">
        <v>4826</v>
      </c>
      <c r="D436" s="158" t="s">
        <v>4827</v>
      </c>
      <c r="E436" s="152"/>
      <c r="F436" s="155" t="s">
        <v>3349</v>
      </c>
      <c r="G436" s="155" t="s">
        <v>3332</v>
      </c>
      <c r="H436" s="152"/>
      <c r="I436" s="155" t="s">
        <v>3395</v>
      </c>
      <c r="J436" s="155" t="s">
        <v>3396</v>
      </c>
      <c r="K436" s="152"/>
      <c r="L436" s="155" t="s">
        <v>3318</v>
      </c>
      <c r="M436" s="156" t="s">
        <v>394</v>
      </c>
      <c r="N436" s="150"/>
      <c r="O436" s="160" t="s">
        <v>3326</v>
      </c>
      <c r="P436" s="160" t="s">
        <v>3326</v>
      </c>
      <c r="Q436" s="151"/>
      <c r="R436" s="152"/>
      <c r="S436" s="152"/>
      <c r="T436" s="152"/>
      <c r="U436" s="152"/>
      <c r="V436" s="152"/>
      <c r="W436" s="18"/>
      <c r="X436" s="18"/>
      <c r="Y436" s="18"/>
      <c r="Z436" s="18"/>
      <c r="AA436" s="18"/>
    </row>
    <row r="437" spans="1:27" ht="42" customHeight="1">
      <c r="A437" s="41" t="s">
        <v>4828</v>
      </c>
      <c r="B437" s="155" t="s">
        <v>4829</v>
      </c>
      <c r="C437" s="164" t="s">
        <v>4830</v>
      </c>
      <c r="D437" s="158" t="s">
        <v>4831</v>
      </c>
      <c r="E437" s="152"/>
      <c r="F437" s="155" t="s">
        <v>3349</v>
      </c>
      <c r="G437" s="155" t="s">
        <v>3332</v>
      </c>
      <c r="H437" s="155" t="s">
        <v>3340</v>
      </c>
      <c r="I437" s="152"/>
      <c r="J437" s="152"/>
      <c r="K437" s="152"/>
      <c r="L437" s="155" t="s">
        <v>3318</v>
      </c>
      <c r="M437" s="156" t="s">
        <v>394</v>
      </c>
      <c r="N437" s="150"/>
      <c r="O437" s="160" t="s">
        <v>3325</v>
      </c>
      <c r="P437" s="160" t="s">
        <v>3326</v>
      </c>
      <c r="Q437" s="151"/>
      <c r="R437" s="152"/>
      <c r="S437" s="152"/>
      <c r="T437" s="152"/>
      <c r="U437" s="152"/>
      <c r="V437" s="152"/>
      <c r="W437" s="18"/>
      <c r="X437" s="18"/>
      <c r="Y437" s="18"/>
      <c r="Z437" s="18"/>
      <c r="AA437" s="18"/>
    </row>
    <row r="438" spans="1:27" ht="15" customHeight="1">
      <c r="A438" s="41" t="s">
        <v>4832</v>
      </c>
      <c r="B438" s="155" t="s">
        <v>4833</v>
      </c>
      <c r="C438" s="224"/>
      <c r="D438" s="154"/>
      <c r="E438" s="152"/>
      <c r="F438" s="152"/>
      <c r="G438" s="152"/>
      <c r="H438" s="152"/>
      <c r="I438" s="152"/>
      <c r="J438" s="152"/>
      <c r="K438" s="152"/>
      <c r="L438" s="155" t="s">
        <v>3318</v>
      </c>
      <c r="M438" s="156" t="s">
        <v>394</v>
      </c>
      <c r="N438" s="150"/>
      <c r="O438" s="150"/>
      <c r="P438" s="150"/>
      <c r="Q438" s="151"/>
      <c r="R438" s="152"/>
      <c r="S438" s="152"/>
      <c r="T438" s="152"/>
      <c r="U438" s="152"/>
      <c r="V438" s="152"/>
      <c r="W438" s="18"/>
      <c r="X438" s="18"/>
      <c r="Y438" s="18"/>
      <c r="Z438" s="18"/>
      <c r="AA438" s="18"/>
    </row>
    <row r="439" spans="1:27" ht="15" customHeight="1">
      <c r="A439" s="41" t="s">
        <v>4834</v>
      </c>
      <c r="B439" s="155" t="s">
        <v>4835</v>
      </c>
      <c r="C439" s="224"/>
      <c r="D439" s="154"/>
      <c r="E439" s="152"/>
      <c r="F439" s="152"/>
      <c r="G439" s="152"/>
      <c r="H439" s="152"/>
      <c r="I439" s="152"/>
      <c r="J439" s="152"/>
      <c r="K439" s="152"/>
      <c r="L439" s="155" t="s">
        <v>3318</v>
      </c>
      <c r="M439" s="156" t="s">
        <v>394</v>
      </c>
      <c r="N439" s="150"/>
      <c r="O439" s="150"/>
      <c r="P439" s="150"/>
      <c r="Q439" s="151"/>
      <c r="R439" s="152"/>
      <c r="S439" s="152"/>
      <c r="T439" s="152"/>
      <c r="U439" s="152"/>
      <c r="V439" s="152"/>
      <c r="W439" s="18"/>
      <c r="X439" s="18"/>
      <c r="Y439" s="18"/>
      <c r="Z439" s="18"/>
      <c r="AA439" s="18"/>
    </row>
    <row r="440" spans="1:27" ht="15" customHeight="1">
      <c r="A440" s="41" t="s">
        <v>4836</v>
      </c>
      <c r="B440" s="155" t="s">
        <v>4837</v>
      </c>
      <c r="C440" s="152"/>
      <c r="D440" s="154"/>
      <c r="E440" s="152"/>
      <c r="F440" s="152"/>
      <c r="G440" s="152"/>
      <c r="H440" s="152"/>
      <c r="I440" s="152"/>
      <c r="J440" s="152"/>
      <c r="K440" s="152"/>
      <c r="L440" s="152"/>
      <c r="M440" s="159"/>
      <c r="N440" s="150"/>
      <c r="O440" s="160" t="s">
        <v>3326</v>
      </c>
      <c r="P440" s="160" t="s">
        <v>3325</v>
      </c>
      <c r="Q440" s="151"/>
      <c r="R440" s="152"/>
      <c r="S440" s="152"/>
      <c r="T440" s="152"/>
      <c r="U440" s="152"/>
      <c r="V440" s="152"/>
      <c r="W440" s="18"/>
      <c r="X440" s="18"/>
      <c r="Y440" s="18"/>
      <c r="Z440" s="18"/>
      <c r="AA440" s="18"/>
    </row>
    <row r="441" spans="1:27" ht="15" customHeight="1">
      <c r="A441" s="41" t="s">
        <v>4838</v>
      </c>
      <c r="B441" s="155" t="s">
        <v>4839</v>
      </c>
      <c r="C441" s="224"/>
      <c r="D441" s="154"/>
      <c r="E441" s="152"/>
      <c r="F441" s="152"/>
      <c r="G441" s="155" t="s">
        <v>4840</v>
      </c>
      <c r="H441" s="152"/>
      <c r="I441" s="152"/>
      <c r="J441" s="152"/>
      <c r="K441" s="152"/>
      <c r="L441" s="155" t="s">
        <v>3318</v>
      </c>
      <c r="M441" s="156" t="s">
        <v>394</v>
      </c>
      <c r="N441" s="150"/>
      <c r="O441" s="150"/>
      <c r="P441" s="150"/>
      <c r="Q441" s="151"/>
      <c r="R441" s="152"/>
      <c r="S441" s="152"/>
      <c r="T441" s="152"/>
      <c r="U441" s="152"/>
      <c r="V441" s="152"/>
      <c r="W441" s="18"/>
      <c r="X441" s="18"/>
      <c r="Y441" s="18"/>
      <c r="Z441" s="18"/>
      <c r="AA441" s="18"/>
    </row>
    <row r="442" spans="1:27" ht="55.5" customHeight="1">
      <c r="A442" s="41" t="s">
        <v>4841</v>
      </c>
      <c r="B442" s="155" t="s">
        <v>4842</v>
      </c>
      <c r="C442" s="168" t="s">
        <v>4843</v>
      </c>
      <c r="D442" s="158" t="s">
        <v>4844</v>
      </c>
      <c r="E442" s="152"/>
      <c r="F442" s="155" t="s">
        <v>3349</v>
      </c>
      <c r="G442" s="155" t="s">
        <v>3332</v>
      </c>
      <c r="H442" s="155" t="s">
        <v>3333</v>
      </c>
      <c r="I442" s="152"/>
      <c r="J442" s="152"/>
      <c r="K442" s="152"/>
      <c r="L442" s="155" t="s">
        <v>3318</v>
      </c>
      <c r="M442" s="156" t="s">
        <v>3943</v>
      </c>
      <c r="N442" s="150"/>
      <c r="O442" s="160" t="s">
        <v>3325</v>
      </c>
      <c r="P442" s="160" t="s">
        <v>3326</v>
      </c>
      <c r="Q442" s="151"/>
      <c r="R442" s="152"/>
      <c r="S442" s="152"/>
      <c r="T442" s="152"/>
      <c r="U442" s="152"/>
      <c r="V442" s="152"/>
      <c r="W442" s="18"/>
      <c r="X442" s="18"/>
      <c r="Y442" s="18"/>
      <c r="Z442" s="18"/>
      <c r="AA442" s="18"/>
    </row>
    <row r="443" spans="1:27" ht="27.75" customHeight="1">
      <c r="A443" s="41" t="s">
        <v>4845</v>
      </c>
      <c r="B443" s="155" t="s">
        <v>4846</v>
      </c>
      <c r="C443" s="168" t="s">
        <v>4847</v>
      </c>
      <c r="D443" s="158" t="s">
        <v>4848</v>
      </c>
      <c r="E443" s="152"/>
      <c r="F443" s="155" t="s">
        <v>3331</v>
      </c>
      <c r="G443" s="155" t="s">
        <v>3339</v>
      </c>
      <c r="H443" s="155" t="s">
        <v>3340</v>
      </c>
      <c r="I443" s="152"/>
      <c r="J443" s="152"/>
      <c r="K443" s="152"/>
      <c r="L443" s="155" t="s">
        <v>3566</v>
      </c>
      <c r="M443" s="156" t="s">
        <v>3653</v>
      </c>
      <c r="N443" s="150"/>
      <c r="O443" s="160" t="s">
        <v>3326</v>
      </c>
      <c r="P443" s="160" t="s">
        <v>3326</v>
      </c>
      <c r="Q443" s="151"/>
      <c r="R443" s="152"/>
      <c r="S443" s="152"/>
      <c r="T443" s="152"/>
      <c r="U443" s="152"/>
      <c r="V443" s="152"/>
      <c r="W443" s="18"/>
      <c r="X443" s="18"/>
      <c r="Y443" s="18"/>
      <c r="Z443" s="18"/>
      <c r="AA443" s="18"/>
    </row>
    <row r="444" spans="1:27" ht="27.75" customHeight="1">
      <c r="A444" s="41" t="s">
        <v>4849</v>
      </c>
      <c r="B444" s="155" t="s">
        <v>4850</v>
      </c>
      <c r="C444" s="165" t="s">
        <v>4851</v>
      </c>
      <c r="D444" s="158" t="s">
        <v>4852</v>
      </c>
      <c r="E444" s="155" t="s">
        <v>3323</v>
      </c>
      <c r="F444" s="155" t="s">
        <v>3324</v>
      </c>
      <c r="G444" s="152"/>
      <c r="H444" s="152"/>
      <c r="I444" s="152"/>
      <c r="J444" s="152"/>
      <c r="K444" s="152"/>
      <c r="L444" s="155" t="s">
        <v>3334</v>
      </c>
      <c r="M444" s="156" t="s">
        <v>373</v>
      </c>
      <c r="N444" s="150"/>
      <c r="O444" s="160" t="s">
        <v>3326</v>
      </c>
      <c r="P444" s="160" t="s">
        <v>3326</v>
      </c>
      <c r="Q444" s="151"/>
      <c r="R444" s="152"/>
      <c r="S444" s="152"/>
      <c r="T444" s="152"/>
      <c r="U444" s="152"/>
      <c r="V444" s="152"/>
      <c r="W444" s="18"/>
      <c r="X444" s="18"/>
      <c r="Y444" s="18"/>
      <c r="Z444" s="18"/>
      <c r="AA444" s="18"/>
    </row>
    <row r="445" spans="1:27" ht="55.5" customHeight="1">
      <c r="A445" s="41" t="s">
        <v>4853</v>
      </c>
      <c r="B445" s="155" t="s">
        <v>4854</v>
      </c>
      <c r="C445" s="157" t="s">
        <v>4855</v>
      </c>
      <c r="D445" s="158" t="s">
        <v>4856</v>
      </c>
      <c r="E445" s="152"/>
      <c r="F445" s="155" t="s">
        <v>3331</v>
      </c>
      <c r="G445" s="155" t="s">
        <v>3339</v>
      </c>
      <c r="H445" s="155" t="s">
        <v>3340</v>
      </c>
      <c r="I445" s="152"/>
      <c r="J445" s="152"/>
      <c r="K445" s="152"/>
      <c r="L445" s="155" t="s">
        <v>3318</v>
      </c>
      <c r="M445" s="156" t="s">
        <v>3522</v>
      </c>
      <c r="N445" s="150"/>
      <c r="O445" s="160" t="s">
        <v>3326</v>
      </c>
      <c r="P445" s="160" t="s">
        <v>3326</v>
      </c>
      <c r="Q445" s="151"/>
      <c r="R445" s="152"/>
      <c r="S445" s="152"/>
      <c r="T445" s="152"/>
      <c r="U445" s="152"/>
      <c r="V445" s="152"/>
      <c r="W445" s="18"/>
      <c r="X445" s="18"/>
      <c r="Y445" s="18"/>
      <c r="Z445" s="18"/>
      <c r="AA445" s="18"/>
    </row>
    <row r="446" spans="1:27" ht="27.75" customHeight="1">
      <c r="A446" s="41" t="s">
        <v>4857</v>
      </c>
      <c r="B446" s="155" t="s">
        <v>4858</v>
      </c>
      <c r="C446" s="157" t="s">
        <v>4859</v>
      </c>
      <c r="D446" s="158" t="s">
        <v>4860</v>
      </c>
      <c r="E446" s="152"/>
      <c r="F446" s="155" t="s">
        <v>3331</v>
      </c>
      <c r="G446" s="155" t="s">
        <v>3339</v>
      </c>
      <c r="H446" s="155" t="s">
        <v>3340</v>
      </c>
      <c r="I446" s="152"/>
      <c r="J446" s="152"/>
      <c r="K446" s="152"/>
      <c r="L446" s="155" t="s">
        <v>3318</v>
      </c>
      <c r="M446" s="156" t="s">
        <v>3467</v>
      </c>
      <c r="N446" s="150"/>
      <c r="O446" s="160" t="s">
        <v>3325</v>
      </c>
      <c r="P446" s="160" t="s">
        <v>3326</v>
      </c>
      <c r="Q446" s="151"/>
      <c r="R446" s="152"/>
      <c r="S446" s="152"/>
      <c r="T446" s="152"/>
      <c r="U446" s="152"/>
      <c r="V446" s="152"/>
      <c r="W446" s="18"/>
      <c r="X446" s="18"/>
      <c r="Y446" s="18"/>
      <c r="Z446" s="18"/>
      <c r="AA446" s="18"/>
    </row>
    <row r="447" spans="1:27" ht="15" customHeight="1">
      <c r="A447" s="41" t="s">
        <v>4861</v>
      </c>
      <c r="B447" s="155" t="s">
        <v>4862</v>
      </c>
      <c r="C447" s="148"/>
      <c r="D447" s="154"/>
      <c r="E447" s="152"/>
      <c r="F447" s="152"/>
      <c r="G447" s="152"/>
      <c r="H447" s="152"/>
      <c r="I447" s="152"/>
      <c r="J447" s="152"/>
      <c r="K447" s="152"/>
      <c r="L447" s="152"/>
      <c r="M447" s="159"/>
      <c r="N447" s="150"/>
      <c r="O447" s="160" t="s">
        <v>3326</v>
      </c>
      <c r="P447" s="160" t="s">
        <v>3325</v>
      </c>
      <c r="Q447" s="151"/>
      <c r="R447" s="152"/>
      <c r="S447" s="152"/>
      <c r="T447" s="152"/>
      <c r="U447" s="152"/>
      <c r="V447" s="152"/>
      <c r="W447" s="18"/>
      <c r="X447" s="18"/>
      <c r="Y447" s="18"/>
      <c r="Z447" s="18"/>
      <c r="AA447" s="18"/>
    </row>
    <row r="448" spans="1:27" ht="27.75" customHeight="1">
      <c r="A448" s="41" t="s">
        <v>4863</v>
      </c>
      <c r="B448" s="155" t="s">
        <v>4864</v>
      </c>
      <c r="C448" s="176" t="s">
        <v>4865</v>
      </c>
      <c r="D448" s="158" t="s">
        <v>4866</v>
      </c>
      <c r="E448" s="155" t="s">
        <v>3323</v>
      </c>
      <c r="F448" s="155" t="s">
        <v>3324</v>
      </c>
      <c r="G448" s="214"/>
      <c r="H448" s="152"/>
      <c r="I448" s="152"/>
      <c r="J448" s="152"/>
      <c r="K448" s="152"/>
      <c r="L448" s="155" t="s">
        <v>3334</v>
      </c>
      <c r="M448" s="156" t="s">
        <v>373</v>
      </c>
      <c r="N448" s="150"/>
      <c r="O448" s="160" t="s">
        <v>3326</v>
      </c>
      <c r="P448" s="160" t="s">
        <v>3326</v>
      </c>
      <c r="Q448" s="151"/>
      <c r="R448" s="152"/>
      <c r="S448" s="152"/>
      <c r="T448" s="152"/>
      <c r="U448" s="152"/>
      <c r="V448" s="152"/>
      <c r="W448" s="18"/>
      <c r="X448" s="18"/>
      <c r="Y448" s="18"/>
      <c r="Z448" s="18"/>
      <c r="AA448" s="18"/>
    </row>
    <row r="449" spans="1:27" ht="27.75" customHeight="1">
      <c r="A449" s="41" t="s">
        <v>4867</v>
      </c>
      <c r="B449" s="155" t="s">
        <v>4868</v>
      </c>
      <c r="C449" s="157" t="s">
        <v>4869</v>
      </c>
      <c r="D449" s="158" t="s">
        <v>4870</v>
      </c>
      <c r="E449" s="155" t="s">
        <v>3323</v>
      </c>
      <c r="F449" s="156" t="s">
        <v>3349</v>
      </c>
      <c r="G449" s="209" t="s">
        <v>3531</v>
      </c>
      <c r="H449" s="151"/>
      <c r="I449" s="152"/>
      <c r="J449" s="152"/>
      <c r="K449" s="152"/>
      <c r="L449" s="155" t="s">
        <v>3318</v>
      </c>
      <c r="M449" s="156" t="s">
        <v>3467</v>
      </c>
      <c r="N449" s="150"/>
      <c r="O449" s="160" t="s">
        <v>3325</v>
      </c>
      <c r="P449" s="160" t="s">
        <v>3326</v>
      </c>
      <c r="Q449" s="151"/>
      <c r="R449" s="152"/>
      <c r="S449" s="152"/>
      <c r="T449" s="152"/>
      <c r="U449" s="152"/>
      <c r="V449" s="152"/>
      <c r="W449" s="18"/>
      <c r="X449" s="18"/>
      <c r="Y449" s="18"/>
      <c r="Z449" s="18"/>
      <c r="AA449" s="18"/>
    </row>
    <row r="450" spans="1:27" ht="15" customHeight="1">
      <c r="A450" s="41" t="s">
        <v>4871</v>
      </c>
      <c r="B450" s="155" t="s">
        <v>4872</v>
      </c>
      <c r="C450" s="258"/>
      <c r="D450" s="158" t="s">
        <v>4873</v>
      </c>
      <c r="E450" s="152"/>
      <c r="F450" s="152"/>
      <c r="G450" s="148"/>
      <c r="H450" s="152"/>
      <c r="I450" s="152"/>
      <c r="J450" s="152"/>
      <c r="K450" s="152"/>
      <c r="L450" s="152"/>
      <c r="M450" s="159"/>
      <c r="N450" s="150"/>
      <c r="O450" s="150"/>
      <c r="P450" s="150"/>
      <c r="Q450" s="151"/>
      <c r="R450" s="152"/>
      <c r="S450" s="152"/>
      <c r="T450" s="152"/>
      <c r="U450" s="152"/>
      <c r="V450" s="152"/>
      <c r="W450" s="18"/>
      <c r="X450" s="18"/>
      <c r="Y450" s="18"/>
      <c r="Z450" s="18"/>
      <c r="AA450" s="18"/>
    </row>
    <row r="451" spans="1:27" ht="15" customHeight="1">
      <c r="A451" s="41" t="s">
        <v>4874</v>
      </c>
      <c r="B451" s="155" t="s">
        <v>4875</v>
      </c>
      <c r="C451" s="214"/>
      <c r="D451" s="154"/>
      <c r="E451" s="152"/>
      <c r="F451" s="152"/>
      <c r="G451" s="152"/>
      <c r="H451" s="152"/>
      <c r="I451" s="152"/>
      <c r="J451" s="152"/>
      <c r="K451" s="152"/>
      <c r="L451" s="152"/>
      <c r="M451" s="159"/>
      <c r="N451" s="150"/>
      <c r="O451" s="160" t="s">
        <v>3326</v>
      </c>
      <c r="P451" s="160" t="s">
        <v>3325</v>
      </c>
      <c r="Q451" s="151"/>
      <c r="R451" s="152"/>
      <c r="S451" s="152"/>
      <c r="T451" s="152"/>
      <c r="U451" s="152"/>
      <c r="V451" s="152"/>
      <c r="W451" s="18"/>
      <c r="X451" s="18"/>
      <c r="Y451" s="18"/>
      <c r="Z451" s="18"/>
      <c r="AA451" s="18"/>
    </row>
    <row r="452" spans="1:27" ht="55.5" customHeight="1">
      <c r="A452" s="41" t="s">
        <v>4876</v>
      </c>
      <c r="B452" s="155" t="s">
        <v>4877</v>
      </c>
      <c r="C452" s="157" t="s">
        <v>4878</v>
      </c>
      <c r="D452" s="158" t="s">
        <v>4879</v>
      </c>
      <c r="E452" s="152"/>
      <c r="F452" s="155" t="s">
        <v>3331</v>
      </c>
      <c r="G452" s="155" t="s">
        <v>3339</v>
      </c>
      <c r="H452" s="155" t="s">
        <v>3340</v>
      </c>
      <c r="I452" s="152"/>
      <c r="J452" s="152"/>
      <c r="K452" s="152"/>
      <c r="L452" s="155" t="s">
        <v>3318</v>
      </c>
      <c r="M452" s="156" t="s">
        <v>394</v>
      </c>
      <c r="N452" s="150"/>
      <c r="O452" s="160" t="s">
        <v>3325</v>
      </c>
      <c r="P452" s="160" t="s">
        <v>3326</v>
      </c>
      <c r="Q452" s="151"/>
      <c r="R452" s="152"/>
      <c r="S452" s="152"/>
      <c r="T452" s="152"/>
      <c r="U452" s="152"/>
      <c r="V452" s="152"/>
      <c r="W452" s="18"/>
      <c r="X452" s="18"/>
      <c r="Y452" s="18"/>
      <c r="Z452" s="18"/>
      <c r="AA452" s="18"/>
    </row>
    <row r="453" spans="1:27" ht="55.5" customHeight="1">
      <c r="A453" s="41" t="s">
        <v>4880</v>
      </c>
      <c r="B453" s="155" t="s">
        <v>4881</v>
      </c>
      <c r="C453" s="162" t="s">
        <v>4882</v>
      </c>
      <c r="D453" s="158" t="s">
        <v>4883</v>
      </c>
      <c r="E453" s="152"/>
      <c r="F453" s="155" t="s">
        <v>3331</v>
      </c>
      <c r="G453" s="155" t="s">
        <v>3333</v>
      </c>
      <c r="H453" s="155" t="s">
        <v>3424</v>
      </c>
      <c r="I453" s="152"/>
      <c r="J453" s="152"/>
      <c r="K453" s="152"/>
      <c r="L453" s="155" t="s">
        <v>3318</v>
      </c>
      <c r="M453" s="156" t="s">
        <v>3390</v>
      </c>
      <c r="N453" s="150"/>
      <c r="O453" s="160" t="s">
        <v>3325</v>
      </c>
      <c r="P453" s="160" t="s">
        <v>3326</v>
      </c>
      <c r="Q453" s="151"/>
      <c r="R453" s="152"/>
      <c r="S453" s="152"/>
      <c r="T453" s="152"/>
      <c r="U453" s="152"/>
      <c r="V453" s="152"/>
      <c r="W453" s="18"/>
      <c r="X453" s="18"/>
      <c r="Y453" s="18"/>
      <c r="Z453" s="18"/>
      <c r="AA453" s="18"/>
    </row>
    <row r="454" spans="1:27" ht="15" customHeight="1">
      <c r="A454" s="41" t="s">
        <v>4884</v>
      </c>
      <c r="B454" s="155" t="s">
        <v>4885</v>
      </c>
      <c r="C454" s="152"/>
      <c r="D454" s="154"/>
      <c r="E454" s="152"/>
      <c r="F454" s="152"/>
      <c r="G454" s="152"/>
      <c r="H454" s="152"/>
      <c r="I454" s="152"/>
      <c r="J454" s="152"/>
      <c r="K454" s="152"/>
      <c r="L454" s="152"/>
      <c r="M454" s="159"/>
      <c r="N454" s="150"/>
      <c r="O454" s="160" t="s">
        <v>3326</v>
      </c>
      <c r="P454" s="160" t="s">
        <v>3325</v>
      </c>
      <c r="Q454" s="151"/>
      <c r="R454" s="152"/>
      <c r="S454" s="152"/>
      <c r="T454" s="152"/>
      <c r="U454" s="152"/>
      <c r="V454" s="152"/>
      <c r="W454" s="18"/>
      <c r="X454" s="18"/>
      <c r="Y454" s="18"/>
      <c r="Z454" s="18"/>
      <c r="AA454" s="18"/>
    </row>
    <row r="455" spans="1:27" ht="55.5" customHeight="1">
      <c r="A455" s="41" t="s">
        <v>4886</v>
      </c>
      <c r="B455" s="155" t="s">
        <v>4887</v>
      </c>
      <c r="C455" s="259" t="s">
        <v>4888</v>
      </c>
      <c r="D455" s="158" t="s">
        <v>4889</v>
      </c>
      <c r="E455" s="152"/>
      <c r="F455" s="155" t="s">
        <v>3331</v>
      </c>
      <c r="G455" s="155" t="s">
        <v>3339</v>
      </c>
      <c r="H455" s="155" t="s">
        <v>3340</v>
      </c>
      <c r="I455" s="152"/>
      <c r="J455" s="152"/>
      <c r="K455" s="152"/>
      <c r="L455" s="155" t="s">
        <v>3867</v>
      </c>
      <c r="M455" s="156" t="s">
        <v>4890</v>
      </c>
      <c r="N455" s="150"/>
      <c r="O455" s="160" t="s">
        <v>3325</v>
      </c>
      <c r="P455" s="160" t="s">
        <v>3326</v>
      </c>
      <c r="Q455" s="151"/>
      <c r="R455" s="152"/>
      <c r="S455" s="152"/>
      <c r="T455" s="152"/>
      <c r="U455" s="152"/>
      <c r="V455" s="152"/>
      <c r="W455" s="18"/>
      <c r="X455" s="18"/>
      <c r="Y455" s="18"/>
      <c r="Z455" s="18"/>
      <c r="AA455" s="18"/>
    </row>
    <row r="456" spans="1:27" ht="15" customHeight="1">
      <c r="A456" s="41" t="s">
        <v>4891</v>
      </c>
      <c r="B456" s="155" t="s">
        <v>4892</v>
      </c>
      <c r="C456" s="152"/>
      <c r="D456" s="154"/>
      <c r="E456" s="152"/>
      <c r="F456" s="152"/>
      <c r="G456" s="152"/>
      <c r="H456" s="152"/>
      <c r="I456" s="152"/>
      <c r="J456" s="152"/>
      <c r="K456" s="152"/>
      <c r="L456" s="152"/>
      <c r="M456" s="159"/>
      <c r="N456" s="150"/>
      <c r="O456" s="160" t="s">
        <v>3326</v>
      </c>
      <c r="P456" s="160" t="s">
        <v>3325</v>
      </c>
      <c r="Q456" s="151"/>
      <c r="R456" s="152"/>
      <c r="S456" s="152"/>
      <c r="T456" s="152"/>
      <c r="U456" s="152"/>
      <c r="V456" s="152"/>
      <c r="W456" s="18"/>
      <c r="X456" s="18"/>
      <c r="Y456" s="18"/>
      <c r="Z456" s="18"/>
      <c r="AA456" s="18"/>
    </row>
    <row r="457" spans="1:27" ht="15" customHeight="1">
      <c r="A457" s="41" t="s">
        <v>4893</v>
      </c>
      <c r="B457" s="155" t="s">
        <v>4894</v>
      </c>
      <c r="C457" s="214"/>
      <c r="D457" s="154"/>
      <c r="E457" s="152"/>
      <c r="F457" s="152"/>
      <c r="G457" s="152"/>
      <c r="H457" s="152"/>
      <c r="I457" s="152"/>
      <c r="J457" s="152"/>
      <c r="K457" s="152"/>
      <c r="L457" s="152"/>
      <c r="M457" s="159"/>
      <c r="N457" s="150"/>
      <c r="O457" s="160" t="s">
        <v>3326</v>
      </c>
      <c r="P457" s="160" t="s">
        <v>3325</v>
      </c>
      <c r="Q457" s="151"/>
      <c r="R457" s="152"/>
      <c r="S457" s="152"/>
      <c r="T457" s="152"/>
      <c r="U457" s="152"/>
      <c r="V457" s="152"/>
      <c r="W457" s="18"/>
      <c r="X457" s="18"/>
      <c r="Y457" s="18"/>
      <c r="Z457" s="18"/>
      <c r="AA457" s="18"/>
    </row>
    <row r="458" spans="1:27" ht="27.75" customHeight="1">
      <c r="A458" s="41" t="s">
        <v>4895</v>
      </c>
      <c r="B458" s="155" t="s">
        <v>4896</v>
      </c>
      <c r="C458" s="157" t="s">
        <v>4897</v>
      </c>
      <c r="D458" s="158" t="s">
        <v>4898</v>
      </c>
      <c r="E458" s="152"/>
      <c r="F458" s="155" t="s">
        <v>3357</v>
      </c>
      <c r="G458" s="155" t="s">
        <v>3339</v>
      </c>
      <c r="H458" s="155" t="s">
        <v>3340</v>
      </c>
      <c r="I458" s="152"/>
      <c r="J458" s="152"/>
      <c r="K458" s="152"/>
      <c r="L458" s="155" t="s">
        <v>3341</v>
      </c>
      <c r="M458" s="156" t="s">
        <v>373</v>
      </c>
      <c r="N458" s="150"/>
      <c r="O458" s="160" t="s">
        <v>3325</v>
      </c>
      <c r="P458" s="160" t="s">
        <v>3326</v>
      </c>
      <c r="Q458" s="151"/>
      <c r="R458" s="152"/>
      <c r="S458" s="152"/>
      <c r="T458" s="152"/>
      <c r="U458" s="152"/>
      <c r="V458" s="152"/>
      <c r="W458" s="18"/>
      <c r="X458" s="18"/>
      <c r="Y458" s="18"/>
      <c r="Z458" s="18"/>
      <c r="AA458" s="18"/>
    </row>
    <row r="459" spans="1:27" ht="69.75" customHeight="1">
      <c r="A459" s="41" t="s">
        <v>4899</v>
      </c>
      <c r="B459" s="155" t="s">
        <v>4900</v>
      </c>
      <c r="C459" s="162" t="s">
        <v>4901</v>
      </c>
      <c r="D459" s="158" t="s">
        <v>4902</v>
      </c>
      <c r="E459" s="152"/>
      <c r="F459" s="155" t="s">
        <v>3357</v>
      </c>
      <c r="G459" s="155" t="s">
        <v>3339</v>
      </c>
      <c r="H459" s="155" t="s">
        <v>3340</v>
      </c>
      <c r="I459" s="152"/>
      <c r="J459" s="152"/>
      <c r="K459" s="152"/>
      <c r="L459" s="155" t="s">
        <v>3318</v>
      </c>
      <c r="M459" s="156" t="s">
        <v>389</v>
      </c>
      <c r="N459" s="150"/>
      <c r="O459" s="160" t="s">
        <v>3325</v>
      </c>
      <c r="P459" s="160" t="s">
        <v>3326</v>
      </c>
      <c r="Q459" s="151"/>
      <c r="R459" s="152"/>
      <c r="S459" s="152"/>
      <c r="T459" s="152"/>
      <c r="U459" s="152"/>
      <c r="V459" s="152"/>
      <c r="W459" s="18"/>
      <c r="X459" s="18"/>
      <c r="Y459" s="18"/>
      <c r="Z459" s="18"/>
      <c r="AA459" s="18"/>
    </row>
    <row r="460" spans="1:27" ht="15" customHeight="1">
      <c r="A460" s="41" t="s">
        <v>4903</v>
      </c>
      <c r="B460" s="20" t="s">
        <v>4904</v>
      </c>
      <c r="C460" s="152"/>
      <c r="D460" s="154"/>
      <c r="E460" s="152"/>
      <c r="F460" s="152"/>
      <c r="G460" s="152"/>
      <c r="H460" s="152"/>
      <c r="I460" s="152"/>
      <c r="J460" s="152"/>
      <c r="K460" s="152"/>
      <c r="L460" s="152"/>
      <c r="M460" s="159"/>
      <c r="N460" s="150"/>
      <c r="O460" s="150"/>
      <c r="P460" s="150"/>
      <c r="Q460" s="151"/>
      <c r="R460" s="152"/>
      <c r="S460" s="152"/>
      <c r="T460" s="152"/>
      <c r="U460" s="152"/>
      <c r="V460" s="152"/>
      <c r="W460" s="18"/>
      <c r="X460" s="18"/>
      <c r="Y460" s="18"/>
      <c r="Z460" s="18"/>
      <c r="AA460" s="18"/>
    </row>
    <row r="461" spans="1:27" ht="15" customHeight="1">
      <c r="A461" s="41" t="s">
        <v>4905</v>
      </c>
      <c r="B461" s="20" t="s">
        <v>4906</v>
      </c>
      <c r="C461" s="152"/>
      <c r="D461" s="154"/>
      <c r="E461" s="152"/>
      <c r="F461" s="152"/>
      <c r="G461" s="152"/>
      <c r="H461" s="152"/>
      <c r="I461" s="152"/>
      <c r="J461" s="152"/>
      <c r="K461" s="152"/>
      <c r="L461" s="152"/>
      <c r="M461" s="159"/>
      <c r="N461" s="150"/>
      <c r="O461" s="150"/>
      <c r="P461" s="150"/>
      <c r="Q461" s="151"/>
      <c r="R461" s="152"/>
      <c r="S461" s="152"/>
      <c r="T461" s="152"/>
      <c r="U461" s="152"/>
      <c r="V461" s="152"/>
      <c r="W461" s="18"/>
      <c r="X461" s="18"/>
      <c r="Y461" s="18"/>
      <c r="Z461" s="18"/>
      <c r="AA461" s="18"/>
    </row>
    <row r="462" spans="1:27" ht="15" customHeight="1">
      <c r="A462" s="41" t="s">
        <v>4907</v>
      </c>
      <c r="B462" s="155" t="s">
        <v>4908</v>
      </c>
      <c r="C462" s="164" t="s">
        <v>4909</v>
      </c>
      <c r="D462" s="154"/>
      <c r="E462" s="155" t="s">
        <v>3323</v>
      </c>
      <c r="F462" s="152"/>
      <c r="G462" s="152"/>
      <c r="H462" s="152"/>
      <c r="I462" s="152"/>
      <c r="J462" s="152"/>
      <c r="K462" s="152"/>
      <c r="L462" s="152"/>
      <c r="M462" s="159"/>
      <c r="N462" s="150"/>
      <c r="O462" s="150"/>
      <c r="P462" s="150"/>
      <c r="Q462" s="151"/>
      <c r="R462" s="152"/>
      <c r="S462" s="152"/>
      <c r="T462" s="152"/>
      <c r="U462" s="152"/>
      <c r="V462" s="152"/>
      <c r="W462" s="18"/>
      <c r="X462" s="18"/>
      <c r="Y462" s="18"/>
      <c r="Z462" s="18"/>
      <c r="AA462" s="18"/>
    </row>
    <row r="463" spans="1:27" ht="69.75" customHeight="1">
      <c r="A463" s="41" t="s">
        <v>4910</v>
      </c>
      <c r="B463" s="168" t="s">
        <v>4911</v>
      </c>
      <c r="C463" s="168" t="s">
        <v>4912</v>
      </c>
      <c r="D463" s="158" t="s">
        <v>4913</v>
      </c>
      <c r="E463" s="155" t="s">
        <v>3323</v>
      </c>
      <c r="F463" s="155" t="s">
        <v>3331</v>
      </c>
      <c r="G463" s="155" t="s">
        <v>3339</v>
      </c>
      <c r="H463" s="155" t="s">
        <v>3340</v>
      </c>
      <c r="I463" s="152"/>
      <c r="J463" s="152"/>
      <c r="K463" s="152"/>
      <c r="L463" s="155" t="s">
        <v>3334</v>
      </c>
      <c r="M463" s="156" t="s">
        <v>373</v>
      </c>
      <c r="N463" s="150"/>
      <c r="O463" s="160" t="s">
        <v>3326</v>
      </c>
      <c r="P463" s="160" t="s">
        <v>3326</v>
      </c>
      <c r="Q463" s="151"/>
      <c r="R463" s="152"/>
      <c r="S463" s="152"/>
      <c r="T463" s="152"/>
      <c r="U463" s="152"/>
      <c r="V463" s="152"/>
      <c r="W463" s="18"/>
      <c r="X463" s="18"/>
      <c r="Y463" s="18"/>
      <c r="Z463" s="18"/>
      <c r="AA463" s="18"/>
    </row>
    <row r="464" spans="1:27" ht="15" customHeight="1">
      <c r="A464" s="41" t="s">
        <v>4914</v>
      </c>
      <c r="B464" s="155" t="s">
        <v>4915</v>
      </c>
      <c r="C464" s="214"/>
      <c r="D464" s="154"/>
      <c r="E464" s="152"/>
      <c r="F464" s="152"/>
      <c r="G464" s="152"/>
      <c r="H464" s="152"/>
      <c r="I464" s="152"/>
      <c r="J464" s="152"/>
      <c r="K464" s="152"/>
      <c r="L464" s="152"/>
      <c r="M464" s="159"/>
      <c r="N464" s="150"/>
      <c r="O464" s="160" t="s">
        <v>3326</v>
      </c>
      <c r="P464" s="160" t="s">
        <v>3325</v>
      </c>
      <c r="Q464" s="151"/>
      <c r="R464" s="152"/>
      <c r="S464" s="152"/>
      <c r="T464" s="152"/>
      <c r="U464" s="152"/>
      <c r="V464" s="152"/>
      <c r="W464" s="18"/>
      <c r="X464" s="18"/>
      <c r="Y464" s="18"/>
      <c r="Z464" s="18"/>
      <c r="AA464" s="18"/>
    </row>
    <row r="465" spans="1:27" ht="69.75" customHeight="1">
      <c r="A465" s="41" t="s">
        <v>4916</v>
      </c>
      <c r="B465" s="155" t="s">
        <v>4917</v>
      </c>
      <c r="C465" s="157" t="s">
        <v>4918</v>
      </c>
      <c r="D465" s="158" t="s">
        <v>4919</v>
      </c>
      <c r="E465" s="152"/>
      <c r="F465" s="155" t="s">
        <v>3331</v>
      </c>
      <c r="G465" s="155" t="s">
        <v>3339</v>
      </c>
      <c r="H465" s="155" t="s">
        <v>3340</v>
      </c>
      <c r="I465" s="152"/>
      <c r="J465" s="152"/>
      <c r="K465" s="152"/>
      <c r="L465" s="155" t="s">
        <v>3318</v>
      </c>
      <c r="M465" s="156" t="s">
        <v>4463</v>
      </c>
      <c r="N465" s="150"/>
      <c r="O465" s="160" t="s">
        <v>3325</v>
      </c>
      <c r="P465" s="160" t="s">
        <v>3326</v>
      </c>
      <c r="Q465" s="151"/>
      <c r="R465" s="152"/>
      <c r="S465" s="152"/>
      <c r="T465" s="152"/>
      <c r="U465" s="152"/>
      <c r="V465" s="152"/>
      <c r="W465" s="18"/>
      <c r="X465" s="18"/>
      <c r="Y465" s="18"/>
      <c r="Z465" s="18"/>
      <c r="AA465" s="18"/>
    </row>
    <row r="466" spans="1:27" ht="55.5" customHeight="1">
      <c r="A466" s="41" t="s">
        <v>4920</v>
      </c>
      <c r="B466" s="155" t="s">
        <v>4921</v>
      </c>
      <c r="C466" s="157" t="s">
        <v>4922</v>
      </c>
      <c r="D466" s="158" t="s">
        <v>4923</v>
      </c>
      <c r="E466" s="155" t="s">
        <v>3323</v>
      </c>
      <c r="F466" s="155" t="s">
        <v>3324</v>
      </c>
      <c r="G466" s="152"/>
      <c r="H466" s="152"/>
      <c r="I466" s="152"/>
      <c r="J466" s="152"/>
      <c r="K466" s="152"/>
      <c r="L466" s="155" t="s">
        <v>3318</v>
      </c>
      <c r="M466" s="159"/>
      <c r="N466" s="150"/>
      <c r="O466" s="160" t="s">
        <v>3325</v>
      </c>
      <c r="P466" s="160" t="s">
        <v>3326</v>
      </c>
      <c r="Q466" s="151"/>
      <c r="R466" s="152"/>
      <c r="S466" s="152"/>
      <c r="T466" s="152"/>
      <c r="U466" s="152"/>
      <c r="V466" s="152"/>
      <c r="W466" s="18"/>
      <c r="X466" s="18"/>
      <c r="Y466" s="18"/>
      <c r="Z466" s="18"/>
      <c r="AA466" s="18"/>
    </row>
    <row r="467" spans="1:27" ht="27.75" customHeight="1">
      <c r="A467" s="41" t="s">
        <v>4924</v>
      </c>
      <c r="B467" s="20" t="s">
        <v>4925</v>
      </c>
      <c r="C467" s="162" t="s">
        <v>4926</v>
      </c>
      <c r="D467" s="158" t="s">
        <v>4927</v>
      </c>
      <c r="E467" s="155" t="s">
        <v>3323</v>
      </c>
      <c r="F467" s="155" t="s">
        <v>3324</v>
      </c>
      <c r="G467" s="152"/>
      <c r="H467" s="152"/>
      <c r="I467" s="152"/>
      <c r="J467" s="152"/>
      <c r="K467" s="152"/>
      <c r="L467" s="155" t="s">
        <v>3341</v>
      </c>
      <c r="M467" s="156" t="s">
        <v>3610</v>
      </c>
      <c r="N467" s="150"/>
      <c r="O467" s="160" t="s">
        <v>3325</v>
      </c>
      <c r="P467" s="160" t="s">
        <v>3326</v>
      </c>
      <c r="Q467" s="151"/>
      <c r="R467" s="152"/>
      <c r="S467" s="152"/>
      <c r="T467" s="152"/>
      <c r="U467" s="152"/>
      <c r="V467" s="152"/>
      <c r="W467" s="18"/>
      <c r="X467" s="18"/>
      <c r="Y467" s="18"/>
      <c r="Z467" s="18"/>
      <c r="AA467" s="18"/>
    </row>
    <row r="468" spans="1:27" ht="15" customHeight="1">
      <c r="A468" s="41" t="s">
        <v>4928</v>
      </c>
      <c r="B468" s="155" t="s">
        <v>4929</v>
      </c>
      <c r="C468" s="214"/>
      <c r="D468" s="154"/>
      <c r="E468" s="152"/>
      <c r="F468" s="152"/>
      <c r="G468" s="152"/>
      <c r="H468" s="152"/>
      <c r="I468" s="152"/>
      <c r="J468" s="152"/>
      <c r="K468" s="152"/>
      <c r="L468" s="152"/>
      <c r="M468" s="159"/>
      <c r="N468" s="150"/>
      <c r="O468" s="160" t="s">
        <v>3326</v>
      </c>
      <c r="P468" s="160" t="s">
        <v>3325</v>
      </c>
      <c r="Q468" s="151"/>
      <c r="R468" s="152"/>
      <c r="S468" s="152"/>
      <c r="T468" s="152"/>
      <c r="U468" s="152"/>
      <c r="V468" s="152"/>
      <c r="W468" s="18"/>
      <c r="X468" s="18"/>
      <c r="Y468" s="18"/>
      <c r="Z468" s="18"/>
      <c r="AA468" s="18"/>
    </row>
    <row r="469" spans="1:27" ht="42" customHeight="1">
      <c r="A469" s="41" t="s">
        <v>4930</v>
      </c>
      <c r="B469" s="155" t="s">
        <v>4931</v>
      </c>
      <c r="C469" s="157" t="s">
        <v>4932</v>
      </c>
      <c r="D469" s="158" t="s">
        <v>4933</v>
      </c>
      <c r="E469" s="152"/>
      <c r="F469" s="155" t="s">
        <v>3331</v>
      </c>
      <c r="G469" s="155" t="s">
        <v>3339</v>
      </c>
      <c r="H469" s="155" t="s">
        <v>3340</v>
      </c>
      <c r="I469" s="152"/>
      <c r="J469" s="152"/>
      <c r="K469" s="152"/>
      <c r="L469" s="155" t="s">
        <v>3318</v>
      </c>
      <c r="M469" s="156" t="s">
        <v>3943</v>
      </c>
      <c r="N469" s="150"/>
      <c r="O469" s="160" t="s">
        <v>3325</v>
      </c>
      <c r="P469" s="160" t="s">
        <v>3326</v>
      </c>
      <c r="Q469" s="151"/>
      <c r="R469" s="152"/>
      <c r="S469" s="152"/>
      <c r="T469" s="152"/>
      <c r="U469" s="152"/>
      <c r="V469" s="152"/>
      <c r="W469" s="18"/>
      <c r="X469" s="18"/>
      <c r="Y469" s="18"/>
      <c r="Z469" s="18"/>
      <c r="AA469" s="18"/>
    </row>
    <row r="470" spans="1:27" ht="15" customHeight="1">
      <c r="A470" s="41" t="s">
        <v>4934</v>
      </c>
      <c r="B470" s="20" t="s">
        <v>619</v>
      </c>
      <c r="C470" s="212"/>
      <c r="D470" s="154"/>
      <c r="E470" s="152"/>
      <c r="F470" s="152"/>
      <c r="G470" s="152"/>
      <c r="H470" s="152"/>
      <c r="I470" s="152"/>
      <c r="J470" s="152"/>
      <c r="K470" s="152"/>
      <c r="L470" s="152"/>
      <c r="M470" s="159"/>
      <c r="N470" s="150"/>
      <c r="O470" s="150"/>
      <c r="P470" s="150"/>
      <c r="Q470" s="151"/>
      <c r="R470" s="152"/>
      <c r="S470" s="152"/>
      <c r="T470" s="152"/>
      <c r="U470" s="152"/>
      <c r="V470" s="152"/>
      <c r="W470" s="18"/>
      <c r="X470" s="18"/>
      <c r="Y470" s="18"/>
      <c r="Z470" s="18"/>
      <c r="AA470" s="18"/>
    </row>
    <row r="471" spans="1:27" ht="27.75" customHeight="1">
      <c r="A471" s="41" t="s">
        <v>4935</v>
      </c>
      <c r="B471" s="155" t="s">
        <v>4936</v>
      </c>
      <c r="C471" s="157" t="s">
        <v>4937</v>
      </c>
      <c r="D471" s="158" t="s">
        <v>4938</v>
      </c>
      <c r="E471" s="152"/>
      <c r="F471" s="155" t="s">
        <v>3331</v>
      </c>
      <c r="G471" s="215" t="s">
        <v>3339</v>
      </c>
      <c r="H471" s="155" t="s">
        <v>3340</v>
      </c>
      <c r="I471" s="152"/>
      <c r="J471" s="152"/>
      <c r="K471" s="152"/>
      <c r="L471" s="155" t="s">
        <v>3566</v>
      </c>
      <c r="M471" s="175" t="s">
        <v>520</v>
      </c>
      <c r="N471" s="150"/>
      <c r="O471" s="160" t="s">
        <v>3325</v>
      </c>
      <c r="P471" s="160" t="s">
        <v>3326</v>
      </c>
      <c r="Q471" s="151"/>
      <c r="R471" s="152"/>
      <c r="S471" s="152"/>
      <c r="T471" s="152"/>
      <c r="U471" s="152"/>
      <c r="V471" s="152"/>
      <c r="W471" s="18"/>
      <c r="X471" s="18"/>
      <c r="Y471" s="18"/>
      <c r="Z471" s="18"/>
      <c r="AA471" s="18"/>
    </row>
    <row r="472" spans="1:27" ht="15" customHeight="1">
      <c r="A472" s="41" t="s">
        <v>4939</v>
      </c>
      <c r="B472" s="155" t="s">
        <v>4940</v>
      </c>
      <c r="C472" s="260"/>
      <c r="D472" s="154"/>
      <c r="E472" s="152"/>
      <c r="F472" s="159"/>
      <c r="G472" s="232"/>
      <c r="H472" s="151"/>
      <c r="I472" s="152"/>
      <c r="J472" s="152"/>
      <c r="K472" s="152"/>
      <c r="L472" s="159"/>
      <c r="M472" s="211"/>
      <c r="N472" s="150"/>
      <c r="O472" s="150"/>
      <c r="P472" s="150"/>
      <c r="Q472" s="151"/>
      <c r="R472" s="152"/>
      <c r="S472" s="152"/>
      <c r="T472" s="152"/>
      <c r="U472" s="152"/>
      <c r="V472" s="152"/>
      <c r="W472" s="18"/>
      <c r="X472" s="18"/>
      <c r="Y472" s="18"/>
      <c r="Z472" s="18"/>
      <c r="AA472" s="18"/>
    </row>
    <row r="473" spans="1:27" ht="55.5" customHeight="1">
      <c r="A473" s="41" t="s">
        <v>4941</v>
      </c>
      <c r="B473" s="155" t="s">
        <v>4942</v>
      </c>
      <c r="C473" s="168" t="s">
        <v>4943</v>
      </c>
      <c r="D473" s="158" t="s">
        <v>4944</v>
      </c>
      <c r="E473" s="152"/>
      <c r="F473" s="156" t="s">
        <v>3324</v>
      </c>
      <c r="G473" s="232"/>
      <c r="H473" s="151"/>
      <c r="I473" s="155" t="s">
        <v>3395</v>
      </c>
      <c r="J473" s="155" t="s">
        <v>3396</v>
      </c>
      <c r="K473" s="152"/>
      <c r="L473" s="156" t="s">
        <v>3341</v>
      </c>
      <c r="M473" s="163" t="s">
        <v>373</v>
      </c>
      <c r="N473" s="150"/>
      <c r="O473" s="160" t="s">
        <v>3325</v>
      </c>
      <c r="P473" s="160" t="s">
        <v>3326</v>
      </c>
      <c r="Q473" s="151"/>
      <c r="R473" s="152"/>
      <c r="S473" s="152"/>
      <c r="T473" s="152"/>
      <c r="U473" s="152"/>
      <c r="V473" s="152"/>
      <c r="W473" s="18"/>
      <c r="X473" s="18"/>
      <c r="Y473" s="18"/>
      <c r="Z473" s="18"/>
      <c r="AA473" s="18"/>
    </row>
    <row r="474" spans="1:27" ht="84" customHeight="1">
      <c r="A474" s="41" t="s">
        <v>4945</v>
      </c>
      <c r="B474" s="155" t="s">
        <v>4946</v>
      </c>
      <c r="C474" s="164" t="s">
        <v>4947</v>
      </c>
      <c r="D474" s="158" t="s">
        <v>4948</v>
      </c>
      <c r="E474" s="155" t="s">
        <v>3323</v>
      </c>
      <c r="F474" s="155" t="s">
        <v>3324</v>
      </c>
      <c r="G474" s="145" t="s">
        <v>3481</v>
      </c>
      <c r="H474" s="152"/>
      <c r="I474" s="152"/>
      <c r="J474" s="152"/>
      <c r="K474" s="152"/>
      <c r="L474" s="155" t="s">
        <v>3341</v>
      </c>
      <c r="M474" s="178" t="s">
        <v>373</v>
      </c>
      <c r="N474" s="150"/>
      <c r="O474" s="160" t="s">
        <v>3325</v>
      </c>
      <c r="P474" s="160" t="s">
        <v>3326</v>
      </c>
      <c r="Q474" s="151"/>
      <c r="R474" s="152"/>
      <c r="S474" s="152"/>
      <c r="T474" s="152"/>
      <c r="U474" s="152"/>
      <c r="V474" s="152"/>
      <c r="W474" s="18"/>
      <c r="X474" s="18"/>
      <c r="Y474" s="18"/>
      <c r="Z474" s="18"/>
      <c r="AA474" s="18"/>
    </row>
    <row r="475" spans="1:27" ht="15" customHeight="1">
      <c r="A475" s="41" t="s">
        <v>4949</v>
      </c>
      <c r="B475" s="155" t="s">
        <v>4950</v>
      </c>
      <c r="C475" s="164" t="s">
        <v>4951</v>
      </c>
      <c r="D475" s="158" t="s">
        <v>4952</v>
      </c>
      <c r="E475" s="152"/>
      <c r="F475" s="155" t="s">
        <v>3331</v>
      </c>
      <c r="G475" s="215" t="s">
        <v>3339</v>
      </c>
      <c r="H475" s="155" t="s">
        <v>3340</v>
      </c>
      <c r="I475" s="152"/>
      <c r="J475" s="152"/>
      <c r="K475" s="152"/>
      <c r="L475" s="155" t="s">
        <v>3318</v>
      </c>
      <c r="M475" s="156" t="s">
        <v>4953</v>
      </c>
      <c r="N475" s="150"/>
      <c r="O475" s="160" t="s">
        <v>3325</v>
      </c>
      <c r="P475" s="160" t="s">
        <v>3326</v>
      </c>
      <c r="Q475" s="151"/>
      <c r="R475" s="152"/>
      <c r="S475" s="152"/>
      <c r="T475" s="152"/>
      <c r="U475" s="152"/>
      <c r="V475" s="152"/>
      <c r="W475" s="18"/>
      <c r="X475" s="18"/>
      <c r="Y475" s="18"/>
      <c r="Z475" s="18"/>
      <c r="AA475" s="18"/>
    </row>
    <row r="476" spans="1:27" ht="55.5" customHeight="1">
      <c r="A476" s="41" t="s">
        <v>4954</v>
      </c>
      <c r="B476" s="155" t="s">
        <v>4955</v>
      </c>
      <c r="C476" s="168" t="s">
        <v>4956</v>
      </c>
      <c r="D476" s="158" t="s">
        <v>4957</v>
      </c>
      <c r="E476" s="152"/>
      <c r="F476" s="156" t="s">
        <v>3331</v>
      </c>
      <c r="G476" s="209" t="s">
        <v>3531</v>
      </c>
      <c r="H476" s="151"/>
      <c r="I476" s="152"/>
      <c r="J476" s="152"/>
      <c r="K476" s="152"/>
      <c r="L476" s="155" t="s">
        <v>3341</v>
      </c>
      <c r="M476" s="156" t="s">
        <v>373</v>
      </c>
      <c r="N476" s="150"/>
      <c r="O476" s="160" t="s">
        <v>3325</v>
      </c>
      <c r="P476" s="160" t="s">
        <v>3326</v>
      </c>
      <c r="Q476" s="151"/>
      <c r="R476" s="152"/>
      <c r="S476" s="152"/>
      <c r="T476" s="152"/>
      <c r="U476" s="152"/>
      <c r="V476" s="152"/>
      <c r="W476" s="18"/>
      <c r="X476" s="18"/>
      <c r="Y476" s="18"/>
      <c r="Z476" s="18"/>
      <c r="AA476" s="18"/>
    </row>
    <row r="477" spans="1:27" ht="15" customHeight="1">
      <c r="A477" s="41" t="s">
        <v>4958</v>
      </c>
      <c r="B477" s="20" t="s">
        <v>4959</v>
      </c>
      <c r="C477" s="152"/>
      <c r="D477" s="154"/>
      <c r="E477" s="152"/>
      <c r="F477" s="152"/>
      <c r="G477" s="148"/>
      <c r="H477" s="152"/>
      <c r="I477" s="152"/>
      <c r="J477" s="152"/>
      <c r="K477" s="152"/>
      <c r="L477" s="152"/>
      <c r="M477" s="159"/>
      <c r="N477" s="150"/>
      <c r="O477" s="150"/>
      <c r="P477" s="150"/>
      <c r="Q477" s="151"/>
      <c r="R477" s="152"/>
      <c r="S477" s="152"/>
      <c r="T477" s="152"/>
      <c r="U477" s="152"/>
      <c r="V477" s="152"/>
      <c r="W477" s="18"/>
      <c r="X477" s="18"/>
      <c r="Y477" s="18"/>
      <c r="Z477" s="18"/>
      <c r="AA477" s="18"/>
    </row>
    <row r="478" spans="1:27" ht="15" customHeight="1">
      <c r="A478" s="41" t="s">
        <v>4960</v>
      </c>
      <c r="B478" s="155" t="s">
        <v>4961</v>
      </c>
      <c r="C478" s="152"/>
      <c r="D478" s="154"/>
      <c r="E478" s="152"/>
      <c r="F478" s="152"/>
      <c r="G478" s="152"/>
      <c r="H478" s="152"/>
      <c r="I478" s="152"/>
      <c r="J478" s="152"/>
      <c r="K478" s="152"/>
      <c r="L478" s="152"/>
      <c r="M478" s="159"/>
      <c r="N478" s="150"/>
      <c r="O478" s="160" t="s">
        <v>3326</v>
      </c>
      <c r="P478" s="160" t="s">
        <v>3325</v>
      </c>
      <c r="Q478" s="151"/>
      <c r="R478" s="152"/>
      <c r="S478" s="152"/>
      <c r="T478" s="152"/>
      <c r="U478" s="152"/>
      <c r="V478" s="152"/>
      <c r="W478" s="18"/>
      <c r="X478" s="18"/>
      <c r="Y478" s="18"/>
      <c r="Z478" s="18"/>
      <c r="AA478" s="18"/>
    </row>
    <row r="479" spans="1:27" ht="15" customHeight="1">
      <c r="A479" s="41" t="s">
        <v>4962</v>
      </c>
      <c r="B479" s="155" t="s">
        <v>4963</v>
      </c>
      <c r="C479" s="152"/>
      <c r="D479" s="154"/>
      <c r="E479" s="152"/>
      <c r="F479" s="152"/>
      <c r="G479" s="152"/>
      <c r="H479" s="152"/>
      <c r="I479" s="152"/>
      <c r="J479" s="152"/>
      <c r="K479" s="152"/>
      <c r="L479" s="152"/>
      <c r="M479" s="161"/>
      <c r="N479" s="150"/>
      <c r="O479" s="160" t="s">
        <v>3326</v>
      </c>
      <c r="P479" s="160" t="s">
        <v>3325</v>
      </c>
      <c r="Q479" s="151"/>
      <c r="R479" s="152"/>
      <c r="S479" s="152"/>
      <c r="T479" s="152"/>
      <c r="U479" s="152"/>
      <c r="V479" s="152"/>
      <c r="W479" s="18"/>
      <c r="X479" s="18"/>
      <c r="Y479" s="18"/>
      <c r="Z479" s="18"/>
      <c r="AA479" s="18"/>
    </row>
    <row r="480" spans="1:27" ht="42" customHeight="1">
      <c r="A480" s="41" t="s">
        <v>4964</v>
      </c>
      <c r="B480" s="155" t="s">
        <v>4965</v>
      </c>
      <c r="C480" s="164" t="s">
        <v>4966</v>
      </c>
      <c r="D480" s="158" t="s">
        <v>4967</v>
      </c>
      <c r="E480" s="152"/>
      <c r="F480" s="155" t="s">
        <v>3349</v>
      </c>
      <c r="G480" s="155" t="s">
        <v>3332</v>
      </c>
      <c r="H480" s="152"/>
      <c r="I480" s="155" t="s">
        <v>3395</v>
      </c>
      <c r="J480" s="155" t="s">
        <v>3396</v>
      </c>
      <c r="K480" s="152"/>
      <c r="L480" s="156" t="s">
        <v>3341</v>
      </c>
      <c r="M480" s="163" t="s">
        <v>373</v>
      </c>
      <c r="N480" s="150"/>
      <c r="O480" s="160" t="s">
        <v>3325</v>
      </c>
      <c r="P480" s="160" t="s">
        <v>3326</v>
      </c>
      <c r="Q480" s="151"/>
      <c r="R480" s="152"/>
      <c r="S480" s="152"/>
      <c r="T480" s="152"/>
      <c r="U480" s="152"/>
      <c r="V480" s="152"/>
      <c r="W480" s="18"/>
      <c r="X480" s="18"/>
      <c r="Y480" s="18"/>
      <c r="Z480" s="18"/>
      <c r="AA480" s="18"/>
    </row>
    <row r="481" spans="1:27" ht="13.5" customHeight="1">
      <c r="A481" s="41" t="s">
        <v>4968</v>
      </c>
      <c r="B481" s="155" t="s">
        <v>4969</v>
      </c>
      <c r="C481" s="176" t="s">
        <v>4970</v>
      </c>
      <c r="D481" s="158" t="s">
        <v>4971</v>
      </c>
      <c r="E481" s="152"/>
      <c r="F481" s="155" t="s">
        <v>3349</v>
      </c>
      <c r="G481" s="155" t="s">
        <v>3332</v>
      </c>
      <c r="H481" s="152"/>
      <c r="I481" s="155" t="s">
        <v>3395</v>
      </c>
      <c r="J481" s="155" t="s">
        <v>3396</v>
      </c>
      <c r="K481" s="152"/>
      <c r="L481" s="156" t="s">
        <v>3341</v>
      </c>
      <c r="M481" s="163" t="s">
        <v>373</v>
      </c>
      <c r="N481" s="150"/>
      <c r="O481" s="160" t="s">
        <v>3325</v>
      </c>
      <c r="P481" s="160" t="s">
        <v>3326</v>
      </c>
      <c r="Q481" s="151"/>
      <c r="R481" s="152"/>
      <c r="S481" s="152"/>
      <c r="T481" s="152"/>
      <c r="U481" s="152"/>
      <c r="V481" s="152"/>
      <c r="W481" s="18"/>
      <c r="X481" s="18"/>
      <c r="Y481" s="18"/>
      <c r="Z481" s="18"/>
      <c r="AA481" s="18"/>
    </row>
    <row r="482" spans="1:27" ht="27.75" customHeight="1">
      <c r="A482" s="41" t="s">
        <v>4972</v>
      </c>
      <c r="B482" s="155" t="s">
        <v>4973</v>
      </c>
      <c r="C482" s="157" t="s">
        <v>4974</v>
      </c>
      <c r="D482" s="158" t="s">
        <v>4975</v>
      </c>
      <c r="E482" s="152"/>
      <c r="F482" s="155" t="s">
        <v>3349</v>
      </c>
      <c r="G482" s="155" t="s">
        <v>3332</v>
      </c>
      <c r="H482" s="152"/>
      <c r="I482" s="152"/>
      <c r="J482" s="152"/>
      <c r="K482" s="152"/>
      <c r="L482" s="156" t="s">
        <v>3341</v>
      </c>
      <c r="M482" s="163" t="s">
        <v>373</v>
      </c>
      <c r="N482" s="150"/>
      <c r="O482" s="160" t="s">
        <v>3325</v>
      </c>
      <c r="P482" s="160" t="s">
        <v>3326</v>
      </c>
      <c r="Q482" s="151"/>
      <c r="R482" s="152"/>
      <c r="S482" s="152"/>
      <c r="T482" s="152"/>
      <c r="U482" s="152"/>
      <c r="V482" s="152"/>
      <c r="W482" s="18"/>
      <c r="X482" s="18"/>
      <c r="Y482" s="18"/>
      <c r="Z482" s="18"/>
      <c r="AA482" s="18"/>
    </row>
    <row r="483" spans="1:27" ht="42" customHeight="1">
      <c r="A483" s="41" t="s">
        <v>4976</v>
      </c>
      <c r="B483" s="155" t="s">
        <v>4977</v>
      </c>
      <c r="C483" s="157" t="s">
        <v>4978</v>
      </c>
      <c r="D483" s="158" t="s">
        <v>4979</v>
      </c>
      <c r="E483" s="155" t="s">
        <v>3323</v>
      </c>
      <c r="F483" s="155" t="s">
        <v>3349</v>
      </c>
      <c r="G483" s="155" t="s">
        <v>3332</v>
      </c>
      <c r="H483" s="152"/>
      <c r="I483" s="152"/>
      <c r="J483" s="152"/>
      <c r="K483" s="152"/>
      <c r="L483" s="156" t="s">
        <v>3341</v>
      </c>
      <c r="M483" s="163" t="s">
        <v>373</v>
      </c>
      <c r="N483" s="150"/>
      <c r="O483" s="160" t="s">
        <v>3325</v>
      </c>
      <c r="P483" s="160" t="s">
        <v>3326</v>
      </c>
      <c r="Q483" s="151"/>
      <c r="R483" s="152"/>
      <c r="S483" s="152"/>
      <c r="T483" s="152"/>
      <c r="U483" s="152"/>
      <c r="V483" s="152"/>
      <c r="W483" s="18"/>
      <c r="X483" s="18"/>
      <c r="Y483" s="18"/>
      <c r="Z483" s="18"/>
      <c r="AA483" s="18"/>
    </row>
    <row r="484" spans="1:27" ht="15" customHeight="1">
      <c r="A484" s="41" t="s">
        <v>4980</v>
      </c>
      <c r="B484" s="20" t="s">
        <v>4981</v>
      </c>
      <c r="C484" s="148"/>
      <c r="D484" s="154"/>
      <c r="E484" s="155" t="s">
        <v>3323</v>
      </c>
      <c r="F484" s="152"/>
      <c r="G484" s="152"/>
      <c r="H484" s="152"/>
      <c r="I484" s="152"/>
      <c r="J484" s="152"/>
      <c r="K484" s="152"/>
      <c r="L484" s="152"/>
      <c r="M484" s="149"/>
      <c r="N484" s="150"/>
      <c r="O484" s="150"/>
      <c r="P484" s="150"/>
      <c r="Q484" s="151"/>
      <c r="R484" s="152"/>
      <c r="S484" s="152"/>
      <c r="T484" s="152"/>
      <c r="U484" s="152"/>
      <c r="V484" s="152"/>
      <c r="W484" s="18"/>
      <c r="X484" s="18"/>
      <c r="Y484" s="18"/>
      <c r="Z484" s="18"/>
      <c r="AA484" s="18"/>
    </row>
    <row r="485" spans="1:27" ht="15" customHeight="1">
      <c r="A485" s="41" t="s">
        <v>4982</v>
      </c>
      <c r="B485" s="20" t="s">
        <v>4983</v>
      </c>
      <c r="C485" s="152"/>
      <c r="D485" s="154"/>
      <c r="E485" s="152"/>
      <c r="F485" s="152"/>
      <c r="G485" s="152"/>
      <c r="H485" s="152"/>
      <c r="I485" s="152"/>
      <c r="J485" s="152"/>
      <c r="K485" s="152"/>
      <c r="L485" s="152"/>
      <c r="M485" s="159"/>
      <c r="N485" s="150"/>
      <c r="O485" s="150"/>
      <c r="P485" s="150"/>
      <c r="Q485" s="151"/>
      <c r="R485" s="152"/>
      <c r="S485" s="152"/>
      <c r="T485" s="152"/>
      <c r="U485" s="152"/>
      <c r="V485" s="152"/>
      <c r="W485" s="18"/>
      <c r="X485" s="18"/>
      <c r="Y485" s="18"/>
      <c r="Z485" s="18"/>
      <c r="AA485" s="18"/>
    </row>
    <row r="486" spans="1:27" ht="15" customHeight="1">
      <c r="A486" s="41" t="s">
        <v>4984</v>
      </c>
      <c r="B486" s="20" t="s">
        <v>4985</v>
      </c>
      <c r="C486" s="152"/>
      <c r="D486" s="154"/>
      <c r="E486" s="152"/>
      <c r="F486" s="152"/>
      <c r="G486" s="152"/>
      <c r="H486" s="152"/>
      <c r="I486" s="152"/>
      <c r="J486" s="152"/>
      <c r="K486" s="152"/>
      <c r="L486" s="152"/>
      <c r="M486" s="159"/>
      <c r="N486" s="150"/>
      <c r="O486" s="150"/>
      <c r="P486" s="150"/>
      <c r="Q486" s="151"/>
      <c r="R486" s="152"/>
      <c r="S486" s="152"/>
      <c r="T486" s="152"/>
      <c r="U486" s="152"/>
      <c r="V486" s="152"/>
      <c r="W486" s="18"/>
      <c r="X486" s="18"/>
      <c r="Y486" s="18"/>
      <c r="Z486" s="18"/>
      <c r="AA486" s="18"/>
    </row>
    <row r="487" spans="1:27" ht="15" customHeight="1">
      <c r="A487" s="41" t="s">
        <v>4986</v>
      </c>
      <c r="B487" s="155" t="s">
        <v>4987</v>
      </c>
      <c r="C487" s="152"/>
      <c r="D487" s="154"/>
      <c r="E487" s="152"/>
      <c r="F487" s="152"/>
      <c r="G487" s="155" t="s">
        <v>3339</v>
      </c>
      <c r="H487" s="155" t="s">
        <v>3340</v>
      </c>
      <c r="I487" s="152"/>
      <c r="J487" s="152"/>
      <c r="K487" s="152"/>
      <c r="L487" s="155" t="s">
        <v>3318</v>
      </c>
      <c r="M487" s="156" t="s">
        <v>571</v>
      </c>
      <c r="N487" s="150"/>
      <c r="O487" s="160" t="s">
        <v>3325</v>
      </c>
      <c r="P487" s="160" t="s">
        <v>3325</v>
      </c>
      <c r="Q487" s="151"/>
      <c r="R487" s="152"/>
      <c r="S487" s="152"/>
      <c r="T487" s="152"/>
      <c r="U487" s="152"/>
      <c r="V487" s="152"/>
      <c r="W487" s="18"/>
      <c r="X487" s="18"/>
      <c r="Y487" s="18"/>
      <c r="Z487" s="18"/>
      <c r="AA487" s="18"/>
    </row>
    <row r="488" spans="1:27" ht="15" customHeight="1">
      <c r="A488" s="41" t="s">
        <v>4988</v>
      </c>
      <c r="B488" s="20" t="s">
        <v>1604</v>
      </c>
      <c r="C488" s="152"/>
      <c r="D488" s="154"/>
      <c r="E488" s="152"/>
      <c r="F488" s="152"/>
      <c r="G488" s="152"/>
      <c r="H488" s="152"/>
      <c r="I488" s="152"/>
      <c r="J488" s="152"/>
      <c r="K488" s="152"/>
      <c r="L488" s="152"/>
      <c r="M488" s="159"/>
      <c r="N488" s="150"/>
      <c r="O488" s="150"/>
      <c r="P488" s="150"/>
      <c r="Q488" s="151"/>
      <c r="R488" s="152"/>
      <c r="S488" s="152"/>
      <c r="T488" s="152"/>
      <c r="U488" s="152"/>
      <c r="V488" s="152"/>
      <c r="W488" s="18"/>
      <c r="X488" s="18"/>
      <c r="Y488" s="18"/>
      <c r="Z488" s="18"/>
      <c r="AA488" s="18"/>
    </row>
    <row r="489" spans="1:27" ht="15" customHeight="1">
      <c r="A489" s="41" t="s">
        <v>4989</v>
      </c>
      <c r="B489" s="155" t="s">
        <v>4990</v>
      </c>
      <c r="C489" s="164" t="s">
        <v>4991</v>
      </c>
      <c r="D489" s="154"/>
      <c r="E489" s="152"/>
      <c r="F489" s="152"/>
      <c r="G489" s="152"/>
      <c r="H489" s="152"/>
      <c r="I489" s="152"/>
      <c r="J489" s="152"/>
      <c r="K489" s="152"/>
      <c r="L489" s="152"/>
      <c r="M489" s="159"/>
      <c r="N489" s="150"/>
      <c r="O489" s="150"/>
      <c r="P489" s="150"/>
      <c r="Q489" s="151"/>
      <c r="R489" s="152"/>
      <c r="S489" s="152"/>
      <c r="T489" s="152"/>
      <c r="U489" s="152"/>
      <c r="V489" s="152"/>
      <c r="W489" s="18"/>
      <c r="X489" s="18"/>
      <c r="Y489" s="18"/>
      <c r="Z489" s="18"/>
      <c r="AA489" s="18"/>
    </row>
    <row r="490" spans="1:27" ht="15" customHeight="1">
      <c r="A490" s="41" t="s">
        <v>4992</v>
      </c>
      <c r="B490" s="155" t="s">
        <v>4993</v>
      </c>
      <c r="C490" s="152"/>
      <c r="D490" s="154"/>
      <c r="E490" s="152"/>
      <c r="F490" s="152"/>
      <c r="G490" s="152"/>
      <c r="H490" s="152"/>
      <c r="I490" s="152"/>
      <c r="J490" s="152"/>
      <c r="K490" s="152"/>
      <c r="L490" s="152"/>
      <c r="M490" s="159"/>
      <c r="N490" s="150"/>
      <c r="O490" s="160" t="s">
        <v>3326</v>
      </c>
      <c r="P490" s="160" t="s">
        <v>3325</v>
      </c>
      <c r="Q490" s="151"/>
      <c r="R490" s="152"/>
      <c r="S490" s="152"/>
      <c r="T490" s="152"/>
      <c r="U490" s="152"/>
      <c r="V490" s="152"/>
      <c r="W490" s="18"/>
      <c r="X490" s="18"/>
      <c r="Y490" s="18"/>
      <c r="Z490" s="18"/>
      <c r="AA490" s="18"/>
    </row>
    <row r="491" spans="1:27" ht="55.5" customHeight="1">
      <c r="A491" s="41" t="s">
        <v>4994</v>
      </c>
      <c r="B491" s="155" t="s">
        <v>4995</v>
      </c>
      <c r="C491" s="165" t="s">
        <v>4996</v>
      </c>
      <c r="D491" s="158" t="s">
        <v>4997</v>
      </c>
      <c r="E491" s="152"/>
      <c r="F491" s="155" t="s">
        <v>3331</v>
      </c>
      <c r="G491" s="155" t="s">
        <v>3339</v>
      </c>
      <c r="H491" s="155" t="s">
        <v>3424</v>
      </c>
      <c r="I491" s="152"/>
      <c r="J491" s="152"/>
      <c r="K491" s="152"/>
      <c r="L491" s="155" t="s">
        <v>3318</v>
      </c>
      <c r="M491" s="156" t="s">
        <v>4238</v>
      </c>
      <c r="N491" s="150"/>
      <c r="O491" s="160" t="s">
        <v>3326</v>
      </c>
      <c r="P491" s="160" t="s">
        <v>3326</v>
      </c>
      <c r="Q491" s="151"/>
      <c r="R491" s="152"/>
      <c r="S491" s="152"/>
      <c r="T491" s="152"/>
      <c r="U491" s="152"/>
      <c r="V491" s="152"/>
      <c r="W491" s="18"/>
      <c r="X491" s="18"/>
      <c r="Y491" s="18"/>
      <c r="Z491" s="18"/>
      <c r="AA491" s="18"/>
    </row>
    <row r="492" spans="1:27" ht="27.75" customHeight="1">
      <c r="A492" s="41" t="s">
        <v>4998</v>
      </c>
      <c r="B492" s="155" t="s">
        <v>4999</v>
      </c>
      <c r="C492" s="157" t="s">
        <v>5000</v>
      </c>
      <c r="D492" s="158" t="s">
        <v>5001</v>
      </c>
      <c r="E492" s="155" t="s">
        <v>3323</v>
      </c>
      <c r="F492" s="155" t="s">
        <v>3324</v>
      </c>
      <c r="G492" s="152"/>
      <c r="H492" s="152"/>
      <c r="I492" s="152"/>
      <c r="J492" s="152"/>
      <c r="K492" s="152"/>
      <c r="L492" s="155" t="s">
        <v>3341</v>
      </c>
      <c r="M492" s="156" t="s">
        <v>373</v>
      </c>
      <c r="N492" s="150"/>
      <c r="O492" s="160" t="s">
        <v>3325</v>
      </c>
      <c r="P492" s="160" t="s">
        <v>3326</v>
      </c>
      <c r="Q492" s="151"/>
      <c r="R492" s="152"/>
      <c r="S492" s="152"/>
      <c r="T492" s="152"/>
      <c r="U492" s="152"/>
      <c r="V492" s="152"/>
      <c r="W492" s="18"/>
      <c r="X492" s="18"/>
      <c r="Y492" s="18"/>
      <c r="Z492" s="18"/>
      <c r="AA492" s="18"/>
    </row>
    <row r="493" spans="1:27" ht="15" customHeight="1">
      <c r="A493" s="41" t="s">
        <v>5002</v>
      </c>
      <c r="B493" s="155" t="s">
        <v>5003</v>
      </c>
      <c r="C493" s="212"/>
      <c r="D493" s="154"/>
      <c r="E493" s="152"/>
      <c r="F493" s="152"/>
      <c r="G493" s="152"/>
      <c r="H493" s="152"/>
      <c r="I493" s="152"/>
      <c r="J493" s="152"/>
      <c r="K493" s="152"/>
      <c r="L493" s="152"/>
      <c r="M493" s="159"/>
      <c r="N493" s="150"/>
      <c r="O493" s="160" t="s">
        <v>3326</v>
      </c>
      <c r="P493" s="160" t="s">
        <v>3325</v>
      </c>
      <c r="Q493" s="151"/>
      <c r="R493" s="152"/>
      <c r="S493" s="152"/>
      <c r="T493" s="152"/>
      <c r="U493" s="152"/>
      <c r="V493" s="152"/>
      <c r="W493" s="18"/>
      <c r="X493" s="18"/>
      <c r="Y493" s="18"/>
      <c r="Z493" s="18"/>
      <c r="AA493" s="18"/>
    </row>
    <row r="494" spans="1:27" ht="55.5" customHeight="1">
      <c r="A494" s="41" t="s">
        <v>5004</v>
      </c>
      <c r="B494" s="155" t="s">
        <v>5005</v>
      </c>
      <c r="C494" s="157" t="s">
        <v>5006</v>
      </c>
      <c r="D494" s="158" t="s">
        <v>5007</v>
      </c>
      <c r="E494" s="152"/>
      <c r="F494" s="155" t="s">
        <v>3349</v>
      </c>
      <c r="G494" s="155" t="s">
        <v>3332</v>
      </c>
      <c r="H494" s="152"/>
      <c r="I494" s="155" t="s">
        <v>3395</v>
      </c>
      <c r="J494" s="155" t="s">
        <v>3396</v>
      </c>
      <c r="K494" s="152"/>
      <c r="L494" s="155" t="s">
        <v>3341</v>
      </c>
      <c r="M494" s="156" t="s">
        <v>619</v>
      </c>
      <c r="N494" s="150"/>
      <c r="O494" s="160" t="s">
        <v>3325</v>
      </c>
      <c r="P494" s="160" t="s">
        <v>3326</v>
      </c>
      <c r="Q494" s="151"/>
      <c r="R494" s="152"/>
      <c r="S494" s="152"/>
      <c r="T494" s="152"/>
      <c r="U494" s="152"/>
      <c r="V494" s="152"/>
      <c r="W494" s="18"/>
      <c r="X494" s="18"/>
      <c r="Y494" s="18"/>
      <c r="Z494" s="18"/>
      <c r="AA494" s="18"/>
    </row>
    <row r="495" spans="1:27" ht="97.5" customHeight="1">
      <c r="A495" s="41" t="s">
        <v>5008</v>
      </c>
      <c r="B495" s="155" t="s">
        <v>5009</v>
      </c>
      <c r="C495" s="157" t="s">
        <v>5010</v>
      </c>
      <c r="D495" s="158" t="s">
        <v>5011</v>
      </c>
      <c r="E495" s="152"/>
      <c r="F495" s="155" t="s">
        <v>3349</v>
      </c>
      <c r="G495" s="155" t="s">
        <v>3332</v>
      </c>
      <c r="H495" s="155" t="s">
        <v>3333</v>
      </c>
      <c r="I495" s="155" t="s">
        <v>3395</v>
      </c>
      <c r="J495" s="155" t="s">
        <v>3396</v>
      </c>
      <c r="K495" s="152"/>
      <c r="L495" s="155" t="s">
        <v>3566</v>
      </c>
      <c r="M495" s="156" t="s">
        <v>520</v>
      </c>
      <c r="N495" s="150"/>
      <c r="O495" s="160" t="s">
        <v>3325</v>
      </c>
      <c r="P495" s="160" t="s">
        <v>3326</v>
      </c>
      <c r="Q495" s="151"/>
      <c r="R495" s="152"/>
      <c r="S495" s="152"/>
      <c r="T495" s="152"/>
      <c r="U495" s="152"/>
      <c r="V495" s="152"/>
      <c r="W495" s="18"/>
      <c r="X495" s="18"/>
      <c r="Y495" s="18"/>
      <c r="Z495" s="18"/>
      <c r="AA495" s="18"/>
    </row>
    <row r="496" spans="1:27" ht="84" customHeight="1">
      <c r="A496" s="41" t="s">
        <v>5012</v>
      </c>
      <c r="B496" s="155" t="s">
        <v>5013</v>
      </c>
      <c r="C496" s="157" t="s">
        <v>5014</v>
      </c>
      <c r="D496" s="158" t="s">
        <v>5015</v>
      </c>
      <c r="E496" s="152"/>
      <c r="F496" s="155" t="s">
        <v>3331</v>
      </c>
      <c r="G496" s="155" t="s">
        <v>3332</v>
      </c>
      <c r="H496" s="155" t="s">
        <v>3333</v>
      </c>
      <c r="I496" s="152"/>
      <c r="J496" s="152"/>
      <c r="K496" s="152"/>
      <c r="L496" s="155" t="s">
        <v>3341</v>
      </c>
      <c r="M496" s="156" t="s">
        <v>373</v>
      </c>
      <c r="N496" s="150"/>
      <c r="O496" s="160" t="s">
        <v>3325</v>
      </c>
      <c r="P496" s="160" t="s">
        <v>3326</v>
      </c>
      <c r="Q496" s="151"/>
      <c r="R496" s="152"/>
      <c r="S496" s="152"/>
      <c r="T496" s="152"/>
      <c r="U496" s="152"/>
      <c r="V496" s="152"/>
      <c r="W496" s="18"/>
      <c r="X496" s="18"/>
      <c r="Y496" s="18"/>
      <c r="Z496" s="18"/>
      <c r="AA496" s="18"/>
    </row>
    <row r="497" spans="1:27" ht="15" customHeight="1">
      <c r="A497" s="41" t="s">
        <v>5016</v>
      </c>
      <c r="B497" s="20" t="s">
        <v>5017</v>
      </c>
      <c r="C497" s="148"/>
      <c r="D497" s="154"/>
      <c r="E497" s="155" t="s">
        <v>3323</v>
      </c>
      <c r="F497" s="152"/>
      <c r="G497" s="152"/>
      <c r="H497" s="152"/>
      <c r="I497" s="152"/>
      <c r="J497" s="152"/>
      <c r="K497" s="152"/>
      <c r="L497" s="152"/>
      <c r="M497" s="159"/>
      <c r="N497" s="150"/>
      <c r="O497" s="150"/>
      <c r="P497" s="150"/>
      <c r="Q497" s="151"/>
      <c r="R497" s="152"/>
      <c r="S497" s="152"/>
      <c r="T497" s="152"/>
      <c r="U497" s="152"/>
      <c r="V497" s="152"/>
      <c r="W497" s="18"/>
      <c r="X497" s="18"/>
      <c r="Y497" s="18"/>
      <c r="Z497" s="18"/>
      <c r="AA497" s="18"/>
    </row>
    <row r="498" spans="1:27" ht="69.75" customHeight="1">
      <c r="A498" s="41" t="s">
        <v>5018</v>
      </c>
      <c r="B498" s="155" t="s">
        <v>5019</v>
      </c>
      <c r="C498" s="168" t="s">
        <v>5020</v>
      </c>
      <c r="D498" s="158" t="s">
        <v>5021</v>
      </c>
      <c r="E498" s="152"/>
      <c r="F498" s="155" t="s">
        <v>3504</v>
      </c>
      <c r="G498" s="155" t="s">
        <v>3332</v>
      </c>
      <c r="H498" s="155" t="s">
        <v>3333</v>
      </c>
      <c r="I498" s="152"/>
      <c r="J498" s="152"/>
      <c r="K498" s="152"/>
      <c r="L498" s="155" t="s">
        <v>3318</v>
      </c>
      <c r="M498" s="156" t="s">
        <v>3318</v>
      </c>
      <c r="N498" s="150"/>
      <c r="O498" s="160" t="s">
        <v>3325</v>
      </c>
      <c r="P498" s="160" t="s">
        <v>3326</v>
      </c>
      <c r="Q498" s="151"/>
      <c r="R498" s="152"/>
      <c r="S498" s="152"/>
      <c r="T498" s="152"/>
      <c r="U498" s="152"/>
      <c r="V498" s="152"/>
      <c r="W498" s="18"/>
      <c r="X498" s="18"/>
      <c r="Y498" s="18"/>
      <c r="Z498" s="18"/>
      <c r="AA498" s="18"/>
    </row>
    <row r="499" spans="1:27" ht="15" customHeight="1">
      <c r="A499" s="41" t="s">
        <v>5022</v>
      </c>
      <c r="B499" s="155" t="s">
        <v>5023</v>
      </c>
      <c r="C499" s="261"/>
      <c r="D499" s="158" t="s">
        <v>394</v>
      </c>
      <c r="E499" s="152"/>
      <c r="F499" s="152"/>
      <c r="G499" s="152"/>
      <c r="H499" s="152"/>
      <c r="I499" s="152"/>
      <c r="J499" s="152"/>
      <c r="K499" s="152"/>
      <c r="L499" s="152"/>
      <c r="M499" s="175" t="s">
        <v>394</v>
      </c>
      <c r="N499" s="150"/>
      <c r="O499" s="150"/>
      <c r="P499" s="150"/>
      <c r="Q499" s="151"/>
      <c r="R499" s="152"/>
      <c r="S499" s="152"/>
      <c r="T499" s="152"/>
      <c r="U499" s="152"/>
      <c r="V499" s="152"/>
      <c r="W499" s="18"/>
      <c r="X499" s="18"/>
      <c r="Y499" s="18"/>
      <c r="Z499" s="18"/>
      <c r="AA499" s="18"/>
    </row>
    <row r="500" spans="1:27" ht="42" customHeight="1">
      <c r="A500" s="41" t="s">
        <v>5024</v>
      </c>
      <c r="B500" s="155" t="s">
        <v>5025</v>
      </c>
      <c r="C500" s="157" t="s">
        <v>5026</v>
      </c>
      <c r="D500" s="158" t="s">
        <v>5027</v>
      </c>
      <c r="E500" s="152"/>
      <c r="F500" s="155" t="s">
        <v>3331</v>
      </c>
      <c r="G500" s="155" t="s">
        <v>3332</v>
      </c>
      <c r="H500" s="152"/>
      <c r="I500" s="152"/>
      <c r="J500" s="152"/>
      <c r="K500" s="152"/>
      <c r="L500" s="156" t="s">
        <v>3341</v>
      </c>
      <c r="M500" s="163" t="s">
        <v>373</v>
      </c>
      <c r="N500" s="150"/>
      <c r="O500" s="160" t="s">
        <v>3326</v>
      </c>
      <c r="P500" s="160" t="s">
        <v>3326</v>
      </c>
      <c r="Q500" s="151"/>
      <c r="R500" s="152"/>
      <c r="S500" s="152"/>
      <c r="T500" s="152"/>
      <c r="U500" s="152"/>
      <c r="V500" s="152"/>
      <c r="W500" s="18"/>
      <c r="X500" s="18"/>
      <c r="Y500" s="18"/>
      <c r="Z500" s="18"/>
      <c r="AA500" s="18"/>
    </row>
    <row r="501" spans="1:27" ht="27.75" customHeight="1">
      <c r="A501" s="41" t="s">
        <v>5028</v>
      </c>
      <c r="B501" s="155" t="s">
        <v>5029</v>
      </c>
      <c r="C501" s="157" t="s">
        <v>5030</v>
      </c>
      <c r="D501" s="158" t="s">
        <v>5031</v>
      </c>
      <c r="E501" s="152"/>
      <c r="F501" s="155" t="s">
        <v>3331</v>
      </c>
      <c r="G501" s="155" t="s">
        <v>3333</v>
      </c>
      <c r="H501" s="152"/>
      <c r="I501" s="152"/>
      <c r="J501" s="152"/>
      <c r="K501" s="152"/>
      <c r="L501" s="156" t="s">
        <v>3341</v>
      </c>
      <c r="M501" s="163" t="s">
        <v>373</v>
      </c>
      <c r="N501" s="150"/>
      <c r="O501" s="160" t="s">
        <v>3325</v>
      </c>
      <c r="P501" s="160" t="s">
        <v>3326</v>
      </c>
      <c r="Q501" s="151"/>
      <c r="R501" s="152"/>
      <c r="S501" s="152"/>
      <c r="T501" s="152"/>
      <c r="U501" s="152"/>
      <c r="V501" s="152"/>
      <c r="W501" s="18"/>
      <c r="X501" s="18"/>
      <c r="Y501" s="18"/>
      <c r="Z501" s="18"/>
      <c r="AA501" s="18"/>
    </row>
    <row r="502" spans="1:27" ht="15" customHeight="1">
      <c r="A502" s="41" t="s">
        <v>5032</v>
      </c>
      <c r="B502" s="20" t="s">
        <v>5033</v>
      </c>
      <c r="C502" s="212"/>
      <c r="D502" s="154"/>
      <c r="E502" s="152"/>
      <c r="F502" s="152"/>
      <c r="G502" s="152"/>
      <c r="H502" s="152"/>
      <c r="I502" s="152"/>
      <c r="J502" s="152"/>
      <c r="K502" s="152"/>
      <c r="L502" s="152"/>
      <c r="M502" s="149"/>
      <c r="N502" s="150"/>
      <c r="O502" s="150"/>
      <c r="P502" s="150"/>
      <c r="Q502" s="151"/>
      <c r="R502" s="152"/>
      <c r="S502" s="152"/>
      <c r="T502" s="152"/>
      <c r="U502" s="152"/>
      <c r="V502" s="152"/>
      <c r="W502" s="18"/>
      <c r="X502" s="18"/>
      <c r="Y502" s="18"/>
      <c r="Z502" s="18"/>
      <c r="AA502" s="18"/>
    </row>
    <row r="503" spans="1:27" ht="55.5" customHeight="1">
      <c r="A503" s="41" t="s">
        <v>5034</v>
      </c>
      <c r="B503" s="155" t="s">
        <v>5035</v>
      </c>
      <c r="C503" s="157" t="s">
        <v>5036</v>
      </c>
      <c r="D503" s="158" t="s">
        <v>5037</v>
      </c>
      <c r="E503" s="152"/>
      <c r="F503" s="155" t="s">
        <v>3331</v>
      </c>
      <c r="G503" s="155" t="s">
        <v>3332</v>
      </c>
      <c r="H503" s="155" t="s">
        <v>3333</v>
      </c>
      <c r="I503" s="152"/>
      <c r="J503" s="152"/>
      <c r="K503" s="152"/>
      <c r="L503" s="155" t="s">
        <v>3318</v>
      </c>
      <c r="M503" s="159"/>
      <c r="N503" s="150"/>
      <c r="O503" s="160" t="s">
        <v>3325</v>
      </c>
      <c r="P503" s="160" t="s">
        <v>3326</v>
      </c>
      <c r="Q503" s="151"/>
      <c r="R503" s="152"/>
      <c r="S503" s="152"/>
      <c r="T503" s="152"/>
      <c r="U503" s="152"/>
      <c r="V503" s="152"/>
      <c r="W503" s="18"/>
      <c r="X503" s="18"/>
      <c r="Y503" s="18"/>
      <c r="Z503" s="18"/>
      <c r="AA503" s="18"/>
    </row>
    <row r="504" spans="1:27" ht="15" customHeight="1">
      <c r="A504" s="41" t="s">
        <v>5038</v>
      </c>
      <c r="B504" s="20" t="s">
        <v>1454</v>
      </c>
      <c r="C504" s="212"/>
      <c r="D504" s="154"/>
      <c r="E504" s="152"/>
      <c r="F504" s="152"/>
      <c r="G504" s="152"/>
      <c r="H504" s="152"/>
      <c r="I504" s="152"/>
      <c r="J504" s="152"/>
      <c r="K504" s="152"/>
      <c r="L504" s="152"/>
      <c r="M504" s="159"/>
      <c r="N504" s="150"/>
      <c r="O504" s="150"/>
      <c r="P504" s="150"/>
      <c r="Q504" s="151"/>
      <c r="R504" s="152"/>
      <c r="S504" s="152"/>
      <c r="T504" s="152"/>
      <c r="U504" s="152"/>
      <c r="V504" s="152"/>
      <c r="W504" s="18"/>
      <c r="X504" s="18"/>
      <c r="Y504" s="18"/>
      <c r="Z504" s="18"/>
      <c r="AA504" s="18"/>
    </row>
    <row r="505" spans="1:27" ht="27.75" customHeight="1">
      <c r="A505" s="41" t="s">
        <v>5039</v>
      </c>
      <c r="B505" s="155" t="s">
        <v>5040</v>
      </c>
      <c r="C505" s="157" t="s">
        <v>5041</v>
      </c>
      <c r="D505" s="158" t="s">
        <v>5042</v>
      </c>
      <c r="E505" s="152"/>
      <c r="F505" s="155" t="s">
        <v>3331</v>
      </c>
      <c r="G505" s="155" t="s">
        <v>3332</v>
      </c>
      <c r="H505" s="155" t="s">
        <v>3340</v>
      </c>
      <c r="I505" s="152"/>
      <c r="J505" s="152"/>
      <c r="K505" s="152"/>
      <c r="L505" s="155" t="s">
        <v>3334</v>
      </c>
      <c r="M505" s="156" t="s">
        <v>373</v>
      </c>
      <c r="N505" s="150"/>
      <c r="O505" s="160" t="s">
        <v>3326</v>
      </c>
      <c r="P505" s="160" t="s">
        <v>3326</v>
      </c>
      <c r="Q505" s="151"/>
      <c r="R505" s="152"/>
      <c r="S505" s="152"/>
      <c r="T505" s="152"/>
      <c r="U505" s="152"/>
      <c r="V505" s="152"/>
      <c r="W505" s="18"/>
      <c r="X505" s="18"/>
      <c r="Y505" s="18"/>
      <c r="Z505" s="18"/>
      <c r="AA505" s="18"/>
    </row>
    <row r="506" spans="1:27" ht="15" customHeight="1">
      <c r="A506" s="41" t="s">
        <v>5043</v>
      </c>
      <c r="B506" s="262" t="s">
        <v>5044</v>
      </c>
      <c r="C506" s="212"/>
      <c r="D506" s="154"/>
      <c r="E506" s="155" t="s">
        <v>3323</v>
      </c>
      <c r="F506" s="152"/>
      <c r="G506" s="152"/>
      <c r="H506" s="152"/>
      <c r="I506" s="152"/>
      <c r="J506" s="152"/>
      <c r="K506" s="152"/>
      <c r="L506" s="152"/>
      <c r="M506" s="161"/>
      <c r="N506" s="150"/>
      <c r="O506" s="150"/>
      <c r="P506" s="150"/>
      <c r="Q506" s="151"/>
      <c r="R506" s="152"/>
      <c r="S506" s="152"/>
      <c r="T506" s="152"/>
      <c r="U506" s="152"/>
      <c r="V506" s="152"/>
      <c r="W506" s="18"/>
      <c r="X506" s="18"/>
      <c r="Y506" s="18"/>
      <c r="Z506" s="18"/>
      <c r="AA506" s="18"/>
    </row>
    <row r="507" spans="1:27" ht="42" customHeight="1">
      <c r="A507" s="41" t="s">
        <v>5045</v>
      </c>
      <c r="B507" s="155" t="s">
        <v>5046</v>
      </c>
      <c r="C507" s="157" t="s">
        <v>5047</v>
      </c>
      <c r="D507" s="158" t="s">
        <v>5048</v>
      </c>
      <c r="E507" s="152"/>
      <c r="F507" s="155" t="s">
        <v>3349</v>
      </c>
      <c r="G507" s="155" t="s">
        <v>3332</v>
      </c>
      <c r="H507" s="152"/>
      <c r="I507" s="155" t="s">
        <v>3395</v>
      </c>
      <c r="J507" s="155" t="s">
        <v>3396</v>
      </c>
      <c r="K507" s="152"/>
      <c r="L507" s="156" t="s">
        <v>3341</v>
      </c>
      <c r="M507" s="163" t="s">
        <v>373</v>
      </c>
      <c r="N507" s="150"/>
      <c r="O507" s="160" t="s">
        <v>3325</v>
      </c>
      <c r="P507" s="160" t="s">
        <v>3326</v>
      </c>
      <c r="Q507" s="151"/>
      <c r="R507" s="152"/>
      <c r="S507" s="152"/>
      <c r="T507" s="152"/>
      <c r="U507" s="152"/>
      <c r="V507" s="152"/>
      <c r="W507" s="18"/>
      <c r="X507" s="18"/>
      <c r="Y507" s="18"/>
      <c r="Z507" s="18"/>
      <c r="AA507" s="18"/>
    </row>
    <row r="508" spans="1:27" ht="97.5" customHeight="1">
      <c r="A508" s="41" t="s">
        <v>5049</v>
      </c>
      <c r="B508" s="155" t="s">
        <v>5050</v>
      </c>
      <c r="C508" s="167" t="s">
        <v>5051</v>
      </c>
      <c r="D508" s="158" t="s">
        <v>5052</v>
      </c>
      <c r="E508" s="152"/>
      <c r="F508" s="155" t="s">
        <v>3349</v>
      </c>
      <c r="G508" s="155" t="s">
        <v>3332</v>
      </c>
      <c r="H508" s="152"/>
      <c r="I508" s="155" t="s">
        <v>3395</v>
      </c>
      <c r="J508" s="155" t="s">
        <v>3396</v>
      </c>
      <c r="K508" s="152"/>
      <c r="L508" s="156" t="s">
        <v>3341</v>
      </c>
      <c r="M508" s="163" t="s">
        <v>373</v>
      </c>
      <c r="N508" s="150"/>
      <c r="O508" s="160" t="s">
        <v>3325</v>
      </c>
      <c r="P508" s="160" t="s">
        <v>3326</v>
      </c>
      <c r="Q508" s="151"/>
      <c r="R508" s="152"/>
      <c r="S508" s="152"/>
      <c r="T508" s="152"/>
      <c r="U508" s="152"/>
      <c r="V508" s="152"/>
      <c r="W508" s="18"/>
      <c r="X508" s="18"/>
      <c r="Y508" s="18"/>
      <c r="Z508" s="18"/>
      <c r="AA508" s="18"/>
    </row>
    <row r="509" spans="1:27" ht="15" customHeight="1">
      <c r="A509" s="41" t="s">
        <v>5053</v>
      </c>
      <c r="B509" s="155" t="s">
        <v>5054</v>
      </c>
      <c r="C509" s="152"/>
      <c r="D509" s="154"/>
      <c r="E509" s="152"/>
      <c r="F509" s="152"/>
      <c r="G509" s="152"/>
      <c r="H509" s="152"/>
      <c r="I509" s="152"/>
      <c r="J509" s="152"/>
      <c r="K509" s="152"/>
      <c r="L509" s="152"/>
      <c r="M509" s="149"/>
      <c r="N509" s="150"/>
      <c r="O509" s="150"/>
      <c r="P509" s="150"/>
      <c r="Q509" s="151"/>
      <c r="R509" s="152"/>
      <c r="S509" s="152"/>
      <c r="T509" s="152"/>
      <c r="U509" s="152"/>
      <c r="V509" s="152"/>
      <c r="W509" s="18"/>
      <c r="X509" s="18"/>
      <c r="Y509" s="18"/>
      <c r="Z509" s="18"/>
      <c r="AA509" s="18"/>
    </row>
    <row r="510" spans="1:27" ht="15" customHeight="1">
      <c r="A510" s="41" t="s">
        <v>5055</v>
      </c>
      <c r="B510" s="155" t="s">
        <v>5056</v>
      </c>
      <c r="C510" s="152"/>
      <c r="D510" s="154"/>
      <c r="E510" s="152"/>
      <c r="F510" s="152"/>
      <c r="G510" s="152"/>
      <c r="H510" s="152"/>
      <c r="I510" s="152"/>
      <c r="J510" s="152"/>
      <c r="K510" s="152"/>
      <c r="L510" s="152"/>
      <c r="M510" s="159"/>
      <c r="N510" s="150"/>
      <c r="O510" s="160" t="s">
        <v>3326</v>
      </c>
      <c r="P510" s="160" t="s">
        <v>3325</v>
      </c>
      <c r="Q510" s="151"/>
      <c r="R510" s="152"/>
      <c r="S510" s="152"/>
      <c r="T510" s="152"/>
      <c r="U510" s="152"/>
      <c r="V510" s="152"/>
      <c r="W510" s="18"/>
      <c r="X510" s="18"/>
      <c r="Y510" s="18"/>
      <c r="Z510" s="18"/>
      <c r="AA510" s="18"/>
    </row>
    <row r="511" spans="1:27" ht="15" customHeight="1">
      <c r="A511" s="41" t="s">
        <v>5057</v>
      </c>
      <c r="B511" s="155" t="s">
        <v>5058</v>
      </c>
      <c r="C511" s="152"/>
      <c r="D511" s="154"/>
      <c r="E511" s="152"/>
      <c r="F511" s="152"/>
      <c r="G511" s="152"/>
      <c r="H511" s="152"/>
      <c r="I511" s="152"/>
      <c r="J511" s="152"/>
      <c r="K511" s="152"/>
      <c r="L511" s="152"/>
      <c r="M511" s="161"/>
      <c r="N511" s="150"/>
      <c r="O511" s="160" t="s">
        <v>3326</v>
      </c>
      <c r="P511" s="160" t="s">
        <v>3325</v>
      </c>
      <c r="Q511" s="151"/>
      <c r="R511" s="152"/>
      <c r="S511" s="152"/>
      <c r="T511" s="152"/>
      <c r="U511" s="152"/>
      <c r="V511" s="152"/>
      <c r="W511" s="18"/>
      <c r="X511" s="18"/>
      <c r="Y511" s="18"/>
      <c r="Z511" s="18"/>
      <c r="AA511" s="18"/>
    </row>
    <row r="512" spans="1:27" ht="97.5" customHeight="1">
      <c r="A512" s="41" t="s">
        <v>5059</v>
      </c>
      <c r="B512" s="155" t="s">
        <v>5060</v>
      </c>
      <c r="C512" s="165" t="s">
        <v>5061</v>
      </c>
      <c r="D512" s="158" t="s">
        <v>5062</v>
      </c>
      <c r="E512" s="152"/>
      <c r="F512" s="155" t="s">
        <v>3324</v>
      </c>
      <c r="G512" s="155" t="s">
        <v>3339</v>
      </c>
      <c r="H512" s="155" t="s">
        <v>3340</v>
      </c>
      <c r="I512" s="152"/>
      <c r="J512" s="152"/>
      <c r="K512" s="152"/>
      <c r="L512" s="156" t="s">
        <v>3341</v>
      </c>
      <c r="M512" s="163" t="s">
        <v>373</v>
      </c>
      <c r="N512" s="150"/>
      <c r="O512" s="160" t="s">
        <v>3325</v>
      </c>
      <c r="P512" s="160" t="s">
        <v>3326</v>
      </c>
      <c r="Q512" s="151"/>
      <c r="R512" s="152"/>
      <c r="S512" s="152"/>
      <c r="T512" s="152"/>
      <c r="U512" s="152"/>
      <c r="V512" s="152"/>
      <c r="W512" s="18"/>
      <c r="X512" s="18"/>
      <c r="Y512" s="18"/>
      <c r="Z512" s="18"/>
      <c r="AA512" s="18"/>
    </row>
    <row r="513" spans="1:27" ht="27.75" customHeight="1">
      <c r="A513" s="41" t="s">
        <v>5063</v>
      </c>
      <c r="B513" s="155" t="s">
        <v>5064</v>
      </c>
      <c r="C513" s="157" t="s">
        <v>5065</v>
      </c>
      <c r="D513" s="158" t="s">
        <v>5066</v>
      </c>
      <c r="E513" s="152"/>
      <c r="F513" s="155" t="s">
        <v>3331</v>
      </c>
      <c r="G513" s="155" t="s">
        <v>3339</v>
      </c>
      <c r="H513" s="155" t="s">
        <v>3424</v>
      </c>
      <c r="I513" s="152"/>
      <c r="J513" s="152"/>
      <c r="K513" s="152"/>
      <c r="L513" s="155" t="s">
        <v>3341</v>
      </c>
      <c r="M513" s="178" t="s">
        <v>373</v>
      </c>
      <c r="N513" s="150"/>
      <c r="O513" s="160" t="s">
        <v>3326</v>
      </c>
      <c r="P513" s="160" t="s">
        <v>3326</v>
      </c>
      <c r="Q513" s="151"/>
      <c r="R513" s="152"/>
      <c r="S513" s="152"/>
      <c r="T513" s="152"/>
      <c r="U513" s="152"/>
      <c r="V513" s="152"/>
      <c r="W513" s="18"/>
      <c r="X513" s="18"/>
      <c r="Y513" s="18"/>
      <c r="Z513" s="18"/>
      <c r="AA513" s="18"/>
    </row>
    <row r="514" spans="1:27" ht="15" customHeight="1">
      <c r="A514" s="41" t="s">
        <v>5067</v>
      </c>
      <c r="B514" s="20" t="s">
        <v>5068</v>
      </c>
      <c r="C514" s="148"/>
      <c r="D514" s="154"/>
      <c r="E514" s="152"/>
      <c r="F514" s="152"/>
      <c r="G514" s="152"/>
      <c r="H514" s="152"/>
      <c r="I514" s="152"/>
      <c r="J514" s="152"/>
      <c r="K514" s="152"/>
      <c r="L514" s="152"/>
      <c r="M514" s="159"/>
      <c r="N514" s="150"/>
      <c r="O514" s="150"/>
      <c r="P514" s="150"/>
      <c r="Q514" s="151"/>
      <c r="R514" s="152"/>
      <c r="S514" s="152"/>
      <c r="T514" s="152"/>
      <c r="U514" s="152"/>
      <c r="V514" s="152"/>
      <c r="W514" s="18"/>
      <c r="X514" s="18"/>
      <c r="Y514" s="18"/>
      <c r="Z514" s="18"/>
      <c r="AA514" s="18"/>
    </row>
    <row r="515" spans="1:27" ht="27.75" customHeight="1">
      <c r="A515" s="41" t="s">
        <v>5069</v>
      </c>
      <c r="B515" s="155" t="s">
        <v>5070</v>
      </c>
      <c r="C515" s="168" t="s">
        <v>5071</v>
      </c>
      <c r="D515" s="158" t="s">
        <v>5072</v>
      </c>
      <c r="E515" s="155" t="s">
        <v>3323</v>
      </c>
      <c r="F515" s="155" t="s">
        <v>3331</v>
      </c>
      <c r="G515" s="155" t="s">
        <v>3339</v>
      </c>
      <c r="H515" s="155" t="s">
        <v>3340</v>
      </c>
      <c r="I515" s="152"/>
      <c r="J515" s="152"/>
      <c r="K515" s="152"/>
      <c r="L515" s="155" t="s">
        <v>3334</v>
      </c>
      <c r="M515" s="156" t="s">
        <v>373</v>
      </c>
      <c r="N515" s="150"/>
      <c r="O515" s="160" t="s">
        <v>3326</v>
      </c>
      <c r="P515" s="160" t="s">
        <v>3326</v>
      </c>
      <c r="Q515" s="151"/>
      <c r="R515" s="152"/>
      <c r="S515" s="152"/>
      <c r="T515" s="152"/>
      <c r="U515" s="152"/>
      <c r="V515" s="152"/>
      <c r="W515" s="18"/>
      <c r="X515" s="18"/>
      <c r="Y515" s="18"/>
      <c r="Z515" s="18"/>
      <c r="AA515" s="18"/>
    </row>
    <row r="516" spans="1:27" ht="15" customHeight="1">
      <c r="A516" s="41" t="s">
        <v>5073</v>
      </c>
      <c r="B516" s="155" t="s">
        <v>5074</v>
      </c>
      <c r="C516" s="152"/>
      <c r="D516" s="154"/>
      <c r="E516" s="152"/>
      <c r="F516" s="152"/>
      <c r="G516" s="152"/>
      <c r="H516" s="152"/>
      <c r="I516" s="152"/>
      <c r="J516" s="152"/>
      <c r="K516" s="152"/>
      <c r="L516" s="152"/>
      <c r="M516" s="159"/>
      <c r="N516" s="150"/>
      <c r="O516" s="160" t="s">
        <v>3326</v>
      </c>
      <c r="P516" s="160" t="s">
        <v>3325</v>
      </c>
      <c r="Q516" s="151"/>
      <c r="R516" s="152"/>
      <c r="S516" s="152"/>
      <c r="T516" s="152"/>
      <c r="U516" s="152"/>
      <c r="V516" s="152"/>
      <c r="W516" s="18"/>
      <c r="X516" s="18"/>
      <c r="Y516" s="18"/>
      <c r="Z516" s="18"/>
      <c r="AA516" s="18"/>
    </row>
    <row r="517" spans="1:27" ht="55.5" customHeight="1">
      <c r="A517" s="41" t="s">
        <v>5075</v>
      </c>
      <c r="B517" s="155" t="s">
        <v>5076</v>
      </c>
      <c r="C517" s="165" t="s">
        <v>5077</v>
      </c>
      <c r="D517" s="158" t="s">
        <v>5078</v>
      </c>
      <c r="E517" s="155" t="s">
        <v>3323</v>
      </c>
      <c r="F517" s="155" t="s">
        <v>3331</v>
      </c>
      <c r="G517" s="155" t="s">
        <v>3339</v>
      </c>
      <c r="H517" s="155" t="s">
        <v>3340</v>
      </c>
      <c r="I517" s="152"/>
      <c r="J517" s="152"/>
      <c r="K517" s="152"/>
      <c r="L517" s="155" t="s">
        <v>3341</v>
      </c>
      <c r="M517" s="156" t="s">
        <v>373</v>
      </c>
      <c r="N517" s="150"/>
      <c r="O517" s="160" t="s">
        <v>3326</v>
      </c>
      <c r="P517" s="160" t="s">
        <v>3326</v>
      </c>
      <c r="Q517" s="151"/>
      <c r="R517" s="152"/>
      <c r="S517" s="152"/>
      <c r="T517" s="152"/>
      <c r="U517" s="152"/>
      <c r="V517" s="152"/>
      <c r="W517" s="18"/>
      <c r="X517" s="18"/>
      <c r="Y517" s="18"/>
      <c r="Z517" s="18"/>
      <c r="AA517" s="18"/>
    </row>
    <row r="518" spans="1:27" ht="27.75" customHeight="1">
      <c r="A518" s="41" t="s">
        <v>5079</v>
      </c>
      <c r="B518" s="155" t="s">
        <v>5080</v>
      </c>
      <c r="C518" s="157" t="s">
        <v>5081</v>
      </c>
      <c r="D518" s="158" t="s">
        <v>5082</v>
      </c>
      <c r="E518" s="152"/>
      <c r="F518" s="155" t="s">
        <v>3357</v>
      </c>
      <c r="G518" s="155" t="s">
        <v>3339</v>
      </c>
      <c r="H518" s="155" t="s">
        <v>3340</v>
      </c>
      <c r="I518" s="152"/>
      <c r="J518" s="152"/>
      <c r="K518" s="152"/>
      <c r="L518" s="155" t="s">
        <v>3566</v>
      </c>
      <c r="M518" s="156" t="s">
        <v>344</v>
      </c>
      <c r="N518" s="150"/>
      <c r="O518" s="160" t="s">
        <v>3326</v>
      </c>
      <c r="P518" s="160" t="s">
        <v>3326</v>
      </c>
      <c r="Q518" s="151"/>
      <c r="R518" s="152"/>
      <c r="S518" s="152"/>
      <c r="T518" s="152"/>
      <c r="U518" s="152"/>
      <c r="V518" s="152"/>
      <c r="W518" s="18"/>
      <c r="X518" s="18"/>
      <c r="Y518" s="18"/>
      <c r="Z518" s="18"/>
      <c r="AA518" s="18"/>
    </row>
    <row r="519" spans="1:27" ht="15" customHeight="1">
      <c r="A519" s="41" t="s">
        <v>5083</v>
      </c>
      <c r="B519" s="155" t="s">
        <v>5084</v>
      </c>
      <c r="C519" s="148"/>
      <c r="D519" s="154"/>
      <c r="E519" s="152"/>
      <c r="F519" s="152"/>
      <c r="G519" s="152"/>
      <c r="H519" s="152"/>
      <c r="I519" s="152"/>
      <c r="J519" s="152"/>
      <c r="K519" s="152"/>
      <c r="L519" s="152"/>
      <c r="M519" s="159"/>
      <c r="N519" s="150"/>
      <c r="O519" s="160" t="s">
        <v>3326</v>
      </c>
      <c r="P519" s="160" t="s">
        <v>3325</v>
      </c>
      <c r="Q519" s="151"/>
      <c r="R519" s="152"/>
      <c r="S519" s="152"/>
      <c r="T519" s="152"/>
      <c r="U519" s="152"/>
      <c r="V519" s="152"/>
      <c r="W519" s="18"/>
      <c r="X519" s="18"/>
      <c r="Y519" s="18"/>
      <c r="Z519" s="18"/>
      <c r="AA519" s="18"/>
    </row>
    <row r="520" spans="1:27" ht="15" customHeight="1">
      <c r="A520" s="41" t="s">
        <v>5085</v>
      </c>
      <c r="B520" s="155" t="s">
        <v>5086</v>
      </c>
      <c r="C520" s="152"/>
      <c r="D520" s="154"/>
      <c r="E520" s="152"/>
      <c r="F520" s="152"/>
      <c r="G520" s="152"/>
      <c r="H520" s="152"/>
      <c r="I520" s="152"/>
      <c r="J520" s="152"/>
      <c r="K520" s="152"/>
      <c r="L520" s="152"/>
      <c r="M520" s="159"/>
      <c r="N520" s="150"/>
      <c r="O520" s="160" t="s">
        <v>3326</v>
      </c>
      <c r="P520" s="160" t="s">
        <v>3325</v>
      </c>
      <c r="Q520" s="151"/>
      <c r="R520" s="152"/>
      <c r="S520" s="152"/>
      <c r="T520" s="152"/>
      <c r="U520" s="152"/>
      <c r="V520" s="152"/>
      <c r="W520" s="18"/>
      <c r="X520" s="18"/>
      <c r="Y520" s="18"/>
      <c r="Z520" s="18"/>
      <c r="AA520" s="18"/>
    </row>
    <row r="521" spans="1:27" ht="55.5" customHeight="1">
      <c r="A521" s="41" t="s">
        <v>5087</v>
      </c>
      <c r="B521" s="155" t="s">
        <v>5088</v>
      </c>
      <c r="C521" s="168" t="s">
        <v>5089</v>
      </c>
      <c r="D521" s="158" t="s">
        <v>5090</v>
      </c>
      <c r="E521" s="155" t="s">
        <v>3323</v>
      </c>
      <c r="F521" s="155" t="s">
        <v>3324</v>
      </c>
      <c r="G521" s="152"/>
      <c r="H521" s="152"/>
      <c r="I521" s="152"/>
      <c r="J521" s="152"/>
      <c r="K521" s="152"/>
      <c r="L521" s="155" t="s">
        <v>3334</v>
      </c>
      <c r="M521" s="156" t="s">
        <v>5091</v>
      </c>
      <c r="N521" s="150"/>
      <c r="O521" s="160" t="s">
        <v>3325</v>
      </c>
      <c r="P521" s="160" t="s">
        <v>3326</v>
      </c>
      <c r="Q521" s="151"/>
      <c r="R521" s="152"/>
      <c r="S521" s="152"/>
      <c r="T521" s="152"/>
      <c r="U521" s="152"/>
      <c r="V521" s="152"/>
      <c r="W521" s="18"/>
      <c r="X521" s="18"/>
      <c r="Y521" s="18"/>
      <c r="Z521" s="18"/>
      <c r="AA521" s="18"/>
    </row>
    <row r="522" spans="1:27" ht="15" customHeight="1">
      <c r="A522" s="41" t="s">
        <v>5092</v>
      </c>
      <c r="B522" s="20" t="s">
        <v>5093</v>
      </c>
      <c r="C522" s="263" t="s">
        <v>5094</v>
      </c>
      <c r="D522" s="49"/>
      <c r="E522" s="18"/>
      <c r="F522" s="20" t="s">
        <v>5095</v>
      </c>
      <c r="G522" s="20" t="s">
        <v>5096</v>
      </c>
      <c r="H522" s="18"/>
      <c r="I522" s="18"/>
      <c r="J522" s="18"/>
      <c r="K522" s="18"/>
      <c r="L522" s="20" t="s">
        <v>3318</v>
      </c>
      <c r="M522" s="20" t="s">
        <v>3522</v>
      </c>
      <c r="N522" s="188"/>
      <c r="O522" s="264" t="s">
        <v>3325</v>
      </c>
      <c r="P522" s="264" t="s">
        <v>3325</v>
      </c>
      <c r="Q522" s="18"/>
      <c r="R522" s="18"/>
      <c r="S522" s="18"/>
      <c r="T522" s="18"/>
      <c r="U522" s="18"/>
      <c r="V522" s="18"/>
      <c r="W522" s="18"/>
      <c r="X522" s="18"/>
      <c r="Y522" s="18"/>
      <c r="Z522" s="18"/>
      <c r="AA522" s="18"/>
    </row>
    <row r="523" spans="1:27" ht="42" customHeight="1">
      <c r="A523" s="41" t="s">
        <v>5097</v>
      </c>
      <c r="B523" s="155" t="s">
        <v>5098</v>
      </c>
      <c r="C523" s="157" t="s">
        <v>5099</v>
      </c>
      <c r="D523" s="158" t="s">
        <v>5100</v>
      </c>
      <c r="E523" s="152"/>
      <c r="F523" s="155" t="s">
        <v>3357</v>
      </c>
      <c r="G523" s="155" t="s">
        <v>3339</v>
      </c>
      <c r="H523" s="155" t="s">
        <v>3340</v>
      </c>
      <c r="I523" s="152"/>
      <c r="J523" s="152"/>
      <c r="K523" s="152"/>
      <c r="L523" s="155" t="s">
        <v>3318</v>
      </c>
      <c r="M523" s="156" t="s">
        <v>3522</v>
      </c>
      <c r="N523" s="150"/>
      <c r="O523" s="160" t="s">
        <v>3326</v>
      </c>
      <c r="P523" s="160" t="s">
        <v>3326</v>
      </c>
      <c r="Q523" s="151"/>
      <c r="R523" s="152"/>
      <c r="S523" s="152"/>
      <c r="T523" s="152"/>
      <c r="U523" s="152"/>
      <c r="V523" s="152"/>
      <c r="W523" s="18"/>
      <c r="X523" s="18"/>
      <c r="Y523" s="18"/>
      <c r="Z523" s="18"/>
      <c r="AA523" s="18"/>
    </row>
    <row r="524" spans="1:27" ht="15" customHeight="1">
      <c r="A524" s="41" t="s">
        <v>5101</v>
      </c>
      <c r="B524" s="20" t="s">
        <v>5102</v>
      </c>
      <c r="C524" s="148"/>
      <c r="D524" s="154"/>
      <c r="E524" s="152"/>
      <c r="F524" s="152"/>
      <c r="G524" s="152"/>
      <c r="H524" s="152"/>
      <c r="I524" s="152"/>
      <c r="J524" s="152"/>
      <c r="K524" s="152"/>
      <c r="L524" s="152"/>
      <c r="M524" s="159"/>
      <c r="N524" s="150"/>
      <c r="O524" s="150"/>
      <c r="P524" s="150"/>
      <c r="Q524" s="151"/>
      <c r="R524" s="152"/>
      <c r="S524" s="152"/>
      <c r="T524" s="152"/>
      <c r="U524" s="152"/>
      <c r="V524" s="152"/>
      <c r="W524" s="18"/>
      <c r="X524" s="18"/>
      <c r="Y524" s="18"/>
      <c r="Z524" s="18"/>
      <c r="AA524" s="18"/>
    </row>
    <row r="525" spans="1:27" ht="27.75" customHeight="1">
      <c r="A525" s="41" t="s">
        <v>5103</v>
      </c>
      <c r="B525" s="155" t="s">
        <v>5104</v>
      </c>
      <c r="C525" s="165" t="s">
        <v>5105</v>
      </c>
      <c r="D525" s="158" t="s">
        <v>5106</v>
      </c>
      <c r="E525" s="155" t="s">
        <v>3323</v>
      </c>
      <c r="F525" s="155" t="s">
        <v>3324</v>
      </c>
      <c r="G525" s="155" t="s">
        <v>3481</v>
      </c>
      <c r="H525" s="152"/>
      <c r="I525" s="152"/>
      <c r="J525" s="152"/>
      <c r="K525" s="152"/>
      <c r="L525" s="155" t="s">
        <v>3341</v>
      </c>
      <c r="M525" s="156" t="s">
        <v>373</v>
      </c>
      <c r="N525" s="150"/>
      <c r="O525" s="160" t="s">
        <v>3325</v>
      </c>
      <c r="P525" s="160" t="s">
        <v>3326</v>
      </c>
      <c r="Q525" s="151"/>
      <c r="R525" s="152"/>
      <c r="S525" s="152"/>
      <c r="T525" s="152"/>
      <c r="U525" s="152"/>
      <c r="V525" s="152"/>
      <c r="W525" s="18"/>
      <c r="X525" s="18"/>
      <c r="Y525" s="18"/>
      <c r="Z525" s="18"/>
      <c r="AA525" s="18"/>
    </row>
    <row r="526" spans="1:27" ht="15" customHeight="1">
      <c r="A526" s="41" t="s">
        <v>5107</v>
      </c>
      <c r="B526" s="155" t="s">
        <v>5108</v>
      </c>
      <c r="C526" s="157" t="s">
        <v>5109</v>
      </c>
      <c r="D526" s="158" t="s">
        <v>5110</v>
      </c>
      <c r="E526" s="155" t="s">
        <v>3323</v>
      </c>
      <c r="F526" s="155" t="s">
        <v>3324</v>
      </c>
      <c r="G526" s="155" t="s">
        <v>3339</v>
      </c>
      <c r="H526" s="155" t="s">
        <v>3340</v>
      </c>
      <c r="I526" s="152"/>
      <c r="J526" s="152"/>
      <c r="K526" s="152"/>
      <c r="L526" s="155" t="s">
        <v>3341</v>
      </c>
      <c r="M526" s="156" t="s">
        <v>373</v>
      </c>
      <c r="N526" s="150"/>
      <c r="O526" s="160" t="s">
        <v>3326</v>
      </c>
      <c r="P526" s="160" t="s">
        <v>3326</v>
      </c>
      <c r="Q526" s="151"/>
      <c r="R526" s="152"/>
      <c r="S526" s="152"/>
      <c r="T526" s="152"/>
      <c r="U526" s="152"/>
      <c r="V526" s="152"/>
      <c r="W526" s="18"/>
      <c r="X526" s="18"/>
      <c r="Y526" s="18"/>
      <c r="Z526" s="18"/>
      <c r="AA526" s="18"/>
    </row>
    <row r="527" spans="1:27" ht="27.75" customHeight="1">
      <c r="A527" s="41" t="s">
        <v>5111</v>
      </c>
      <c r="B527" s="155" t="s">
        <v>5112</v>
      </c>
      <c r="C527" s="162" t="s">
        <v>5113</v>
      </c>
      <c r="D527" s="158" t="s">
        <v>5114</v>
      </c>
      <c r="E527" s="155" t="s">
        <v>3323</v>
      </c>
      <c r="F527" s="155" t="s">
        <v>3324</v>
      </c>
      <c r="G527" s="152"/>
      <c r="H527" s="152"/>
      <c r="I527" s="152"/>
      <c r="J527" s="152"/>
      <c r="K527" s="152"/>
      <c r="L527" s="155" t="s">
        <v>3334</v>
      </c>
      <c r="M527" s="156" t="s">
        <v>373</v>
      </c>
      <c r="N527" s="150"/>
      <c r="O527" s="160" t="s">
        <v>3326</v>
      </c>
      <c r="P527" s="160" t="s">
        <v>3326</v>
      </c>
      <c r="Q527" s="151"/>
      <c r="R527" s="152"/>
      <c r="S527" s="152"/>
      <c r="T527" s="152"/>
      <c r="U527" s="152"/>
      <c r="V527" s="152"/>
      <c r="W527" s="18"/>
      <c r="X527" s="18"/>
      <c r="Y527" s="18"/>
      <c r="Z527" s="18"/>
      <c r="AA527" s="18"/>
    </row>
    <row r="528" spans="1:27" ht="15" customHeight="1">
      <c r="A528" s="41" t="s">
        <v>5115</v>
      </c>
      <c r="B528" s="20" t="s">
        <v>5116</v>
      </c>
      <c r="C528" s="214"/>
      <c r="D528" s="154"/>
      <c r="E528" s="152"/>
      <c r="F528" s="152"/>
      <c r="G528" s="152"/>
      <c r="H528" s="152"/>
      <c r="I528" s="152"/>
      <c r="J528" s="152"/>
      <c r="K528" s="152"/>
      <c r="L528" s="152"/>
      <c r="M528" s="161"/>
      <c r="N528" s="150"/>
      <c r="O528" s="150"/>
      <c r="P528" s="150"/>
      <c r="Q528" s="151"/>
      <c r="R528" s="152"/>
      <c r="S528" s="152"/>
      <c r="T528" s="152"/>
      <c r="U528" s="152"/>
      <c r="V528" s="152"/>
      <c r="W528" s="18"/>
      <c r="X528" s="18"/>
      <c r="Y528" s="18"/>
      <c r="Z528" s="18"/>
      <c r="AA528" s="18"/>
    </row>
    <row r="529" spans="1:27" ht="55.5" customHeight="1">
      <c r="A529" s="41" t="s">
        <v>5117</v>
      </c>
      <c r="B529" s="155" t="s">
        <v>5118</v>
      </c>
      <c r="C529" s="157" t="s">
        <v>5119</v>
      </c>
      <c r="D529" s="158" t="s">
        <v>5120</v>
      </c>
      <c r="E529" s="152"/>
      <c r="F529" s="155" t="s">
        <v>3349</v>
      </c>
      <c r="G529" s="155" t="s">
        <v>3332</v>
      </c>
      <c r="H529" s="152"/>
      <c r="I529" s="152"/>
      <c r="J529" s="152"/>
      <c r="K529" s="152"/>
      <c r="L529" s="156" t="s">
        <v>3341</v>
      </c>
      <c r="M529" s="163" t="s">
        <v>373</v>
      </c>
      <c r="N529" s="150"/>
      <c r="O529" s="160" t="s">
        <v>3325</v>
      </c>
      <c r="P529" s="160" t="s">
        <v>3326</v>
      </c>
      <c r="Q529" s="151"/>
      <c r="R529" s="152"/>
      <c r="S529" s="152"/>
      <c r="T529" s="152"/>
      <c r="U529" s="152"/>
      <c r="V529" s="152"/>
      <c r="W529" s="18"/>
      <c r="X529" s="18"/>
      <c r="Y529" s="18"/>
      <c r="Z529" s="18"/>
      <c r="AA529" s="18"/>
    </row>
    <row r="530" spans="1:27" ht="55.5" customHeight="1">
      <c r="A530" s="41" t="s">
        <v>5121</v>
      </c>
      <c r="B530" s="155" t="s">
        <v>5122</v>
      </c>
      <c r="C530" s="146" t="s">
        <v>5123</v>
      </c>
      <c r="D530" s="158" t="s">
        <v>5124</v>
      </c>
      <c r="E530" s="152"/>
      <c r="F530" s="155" t="s">
        <v>3331</v>
      </c>
      <c r="G530" s="155" t="s">
        <v>3339</v>
      </c>
      <c r="H530" s="155" t="s">
        <v>3340</v>
      </c>
      <c r="I530" s="152"/>
      <c r="J530" s="152"/>
      <c r="K530" s="152"/>
      <c r="L530" s="155" t="s">
        <v>3318</v>
      </c>
      <c r="M530" s="178" t="s">
        <v>394</v>
      </c>
      <c r="N530" s="150"/>
      <c r="O530" s="160" t="s">
        <v>3326</v>
      </c>
      <c r="P530" s="160" t="s">
        <v>3326</v>
      </c>
      <c r="Q530" s="151"/>
      <c r="R530" s="152"/>
      <c r="S530" s="152"/>
      <c r="T530" s="152"/>
      <c r="U530" s="152"/>
      <c r="V530" s="152"/>
      <c r="W530" s="18"/>
      <c r="X530" s="18"/>
      <c r="Y530" s="18"/>
      <c r="Z530" s="18"/>
      <c r="AA530" s="18"/>
    </row>
    <row r="531" spans="1:27" ht="69.75" customHeight="1">
      <c r="A531" s="41" t="s">
        <v>5125</v>
      </c>
      <c r="B531" s="155" t="s">
        <v>5126</v>
      </c>
      <c r="C531" s="157" t="s">
        <v>5127</v>
      </c>
      <c r="D531" s="158" t="s">
        <v>5128</v>
      </c>
      <c r="E531" s="155" t="s">
        <v>3323</v>
      </c>
      <c r="F531" s="155" t="s">
        <v>3324</v>
      </c>
      <c r="G531" s="155" t="s">
        <v>3481</v>
      </c>
      <c r="H531" s="152"/>
      <c r="I531" s="152"/>
      <c r="J531" s="152"/>
      <c r="K531" s="152"/>
      <c r="L531" s="155" t="s">
        <v>3341</v>
      </c>
      <c r="M531" s="156" t="s">
        <v>373</v>
      </c>
      <c r="N531" s="150"/>
      <c r="O531" s="160" t="s">
        <v>3325</v>
      </c>
      <c r="P531" s="160" t="s">
        <v>3326</v>
      </c>
      <c r="Q531" s="151"/>
      <c r="R531" s="152"/>
      <c r="S531" s="152"/>
      <c r="T531" s="152"/>
      <c r="U531" s="152"/>
      <c r="V531" s="152"/>
      <c r="W531" s="18"/>
      <c r="X531" s="18"/>
      <c r="Y531" s="18"/>
      <c r="Z531" s="18"/>
      <c r="AA531" s="18"/>
    </row>
    <row r="532" spans="1:27" ht="15" customHeight="1">
      <c r="A532" s="41" t="s">
        <v>5129</v>
      </c>
      <c r="B532" s="20" t="s">
        <v>5130</v>
      </c>
      <c r="C532" s="148"/>
      <c r="D532" s="154"/>
      <c r="E532" s="152"/>
      <c r="F532" s="152"/>
      <c r="G532" s="152"/>
      <c r="H532" s="152"/>
      <c r="I532" s="152"/>
      <c r="J532" s="152"/>
      <c r="K532" s="152"/>
      <c r="L532" s="152"/>
      <c r="M532" s="159"/>
      <c r="N532" s="150"/>
      <c r="O532" s="150"/>
      <c r="P532" s="150"/>
      <c r="Q532" s="151"/>
      <c r="R532" s="152"/>
      <c r="S532" s="152"/>
      <c r="T532" s="152"/>
      <c r="U532" s="152"/>
      <c r="V532" s="152"/>
      <c r="W532" s="18"/>
      <c r="X532" s="18"/>
      <c r="Y532" s="18"/>
      <c r="Z532" s="18"/>
      <c r="AA532" s="18"/>
    </row>
    <row r="533" spans="1:27" ht="27.75" customHeight="1">
      <c r="A533" s="41" t="s">
        <v>5131</v>
      </c>
      <c r="B533" s="168" t="s">
        <v>5132</v>
      </c>
      <c r="C533" s="164" t="s">
        <v>5133</v>
      </c>
      <c r="D533" s="158" t="s">
        <v>5134</v>
      </c>
      <c r="E533" s="152"/>
      <c r="F533" s="155" t="s">
        <v>3357</v>
      </c>
      <c r="G533" s="155" t="s">
        <v>3339</v>
      </c>
      <c r="H533" s="155" t="s">
        <v>3340</v>
      </c>
      <c r="I533" s="152"/>
      <c r="J533" s="152"/>
      <c r="K533" s="152"/>
      <c r="L533" s="155" t="s">
        <v>3318</v>
      </c>
      <c r="M533" s="156" t="s">
        <v>487</v>
      </c>
      <c r="N533" s="150"/>
      <c r="O533" s="160" t="s">
        <v>3325</v>
      </c>
      <c r="P533" s="160" t="s">
        <v>3326</v>
      </c>
      <c r="Q533" s="151"/>
      <c r="R533" s="152"/>
      <c r="S533" s="152"/>
      <c r="T533" s="152"/>
      <c r="U533" s="152"/>
      <c r="V533" s="152"/>
      <c r="W533" s="18"/>
      <c r="X533" s="18"/>
      <c r="Y533" s="18"/>
      <c r="Z533" s="18"/>
      <c r="AA533" s="18"/>
    </row>
    <row r="534" spans="1:27" ht="15" customHeight="1">
      <c r="A534" s="41" t="s">
        <v>5135</v>
      </c>
      <c r="B534" s="155" t="s">
        <v>5136</v>
      </c>
      <c r="C534" s="152"/>
      <c r="D534" s="154"/>
      <c r="E534" s="152"/>
      <c r="F534" s="152"/>
      <c r="G534" s="152"/>
      <c r="H534" s="152"/>
      <c r="I534" s="152"/>
      <c r="J534" s="152"/>
      <c r="K534" s="152"/>
      <c r="L534" s="152"/>
      <c r="M534" s="159"/>
      <c r="N534" s="150"/>
      <c r="O534" s="160" t="s">
        <v>3326</v>
      </c>
      <c r="P534" s="160" t="s">
        <v>3325</v>
      </c>
      <c r="Q534" s="151"/>
      <c r="R534" s="152"/>
      <c r="S534" s="152"/>
      <c r="T534" s="152"/>
      <c r="U534" s="152"/>
      <c r="V534" s="152"/>
      <c r="W534" s="18"/>
      <c r="X534" s="18"/>
      <c r="Y534" s="18"/>
      <c r="Z534" s="18"/>
      <c r="AA534" s="18"/>
    </row>
    <row r="535" spans="1:27" ht="15" customHeight="1">
      <c r="A535" s="41" t="s">
        <v>5137</v>
      </c>
      <c r="B535" s="155" t="s">
        <v>5138</v>
      </c>
      <c r="C535" s="214"/>
      <c r="D535" s="154"/>
      <c r="E535" s="152"/>
      <c r="F535" s="152"/>
      <c r="G535" s="152"/>
      <c r="H535" s="152"/>
      <c r="I535" s="152"/>
      <c r="J535" s="152"/>
      <c r="K535" s="152"/>
      <c r="L535" s="152"/>
      <c r="M535" s="161"/>
      <c r="N535" s="150"/>
      <c r="O535" s="160" t="s">
        <v>3326</v>
      </c>
      <c r="P535" s="160" t="s">
        <v>3325</v>
      </c>
      <c r="Q535" s="151"/>
      <c r="R535" s="152"/>
      <c r="S535" s="152"/>
      <c r="T535" s="152"/>
      <c r="U535" s="152"/>
      <c r="V535" s="152"/>
      <c r="W535" s="18"/>
      <c r="X535" s="18"/>
      <c r="Y535" s="18"/>
      <c r="Z535" s="18"/>
      <c r="AA535" s="18"/>
    </row>
    <row r="536" spans="1:27" ht="55.5" customHeight="1">
      <c r="A536" s="41" t="s">
        <v>5139</v>
      </c>
      <c r="B536" s="155" t="s">
        <v>5140</v>
      </c>
      <c r="C536" s="157" t="s">
        <v>5141</v>
      </c>
      <c r="D536" s="158" t="s">
        <v>5142</v>
      </c>
      <c r="E536" s="155" t="s">
        <v>3323</v>
      </c>
      <c r="F536" s="155" t="s">
        <v>3349</v>
      </c>
      <c r="G536" s="155" t="s">
        <v>3332</v>
      </c>
      <c r="H536" s="152"/>
      <c r="I536" s="152"/>
      <c r="J536" s="152"/>
      <c r="K536" s="152"/>
      <c r="L536" s="156" t="s">
        <v>3341</v>
      </c>
      <c r="M536" s="163" t="s">
        <v>373</v>
      </c>
      <c r="N536" s="150"/>
      <c r="O536" s="160" t="s">
        <v>3325</v>
      </c>
      <c r="P536" s="160" t="s">
        <v>3326</v>
      </c>
      <c r="Q536" s="151"/>
      <c r="R536" s="152"/>
      <c r="S536" s="152"/>
      <c r="T536" s="152"/>
      <c r="U536" s="152"/>
      <c r="V536" s="152"/>
      <c r="W536" s="18"/>
      <c r="X536" s="18"/>
      <c r="Y536" s="18"/>
      <c r="Z536" s="18"/>
      <c r="AA536" s="18"/>
    </row>
    <row r="537" spans="1:27" ht="15" customHeight="1">
      <c r="A537" s="41" t="s">
        <v>5143</v>
      </c>
      <c r="B537" s="155" t="s">
        <v>5144</v>
      </c>
      <c r="C537" s="148"/>
      <c r="D537" s="154"/>
      <c r="E537" s="152"/>
      <c r="F537" s="155" t="s">
        <v>3349</v>
      </c>
      <c r="G537" s="152"/>
      <c r="H537" s="152"/>
      <c r="I537" s="152"/>
      <c r="J537" s="152"/>
      <c r="K537" s="152"/>
      <c r="L537" s="156" t="s">
        <v>3341</v>
      </c>
      <c r="M537" s="163" t="s">
        <v>373</v>
      </c>
      <c r="N537" s="150"/>
      <c r="O537" s="160" t="s">
        <v>3326</v>
      </c>
      <c r="P537" s="160" t="s">
        <v>3325</v>
      </c>
      <c r="Q537" s="151"/>
      <c r="R537" s="152"/>
      <c r="S537" s="152"/>
      <c r="T537" s="152"/>
      <c r="U537" s="152"/>
      <c r="V537" s="152"/>
      <c r="W537" s="18"/>
      <c r="X537" s="18"/>
      <c r="Y537" s="18"/>
      <c r="Z537" s="18"/>
      <c r="AA537" s="18"/>
    </row>
    <row r="538" spans="1:27" ht="15" customHeight="1">
      <c r="A538" s="41" t="s">
        <v>5145</v>
      </c>
      <c r="B538" s="155" t="s">
        <v>5146</v>
      </c>
      <c r="C538" s="152"/>
      <c r="D538" s="154"/>
      <c r="E538" s="152"/>
      <c r="F538" s="152"/>
      <c r="G538" s="152"/>
      <c r="H538" s="152"/>
      <c r="I538" s="152"/>
      <c r="J538" s="152"/>
      <c r="K538" s="152"/>
      <c r="L538" s="152"/>
      <c r="M538" s="149"/>
      <c r="N538" s="150"/>
      <c r="O538" s="160" t="s">
        <v>3326</v>
      </c>
      <c r="P538" s="160" t="s">
        <v>3325</v>
      </c>
      <c r="Q538" s="151"/>
      <c r="R538" s="152"/>
      <c r="S538" s="152"/>
      <c r="T538" s="152"/>
      <c r="U538" s="152"/>
      <c r="V538" s="152"/>
      <c r="W538" s="18"/>
      <c r="X538" s="18"/>
      <c r="Y538" s="18"/>
      <c r="Z538" s="18"/>
      <c r="AA538" s="18"/>
    </row>
    <row r="539" spans="1:27" ht="15" customHeight="1">
      <c r="A539" s="41" t="s">
        <v>5147</v>
      </c>
      <c r="B539" s="155" t="s">
        <v>5148</v>
      </c>
      <c r="C539" s="214"/>
      <c r="D539" s="154"/>
      <c r="E539" s="152"/>
      <c r="F539" s="152"/>
      <c r="G539" s="152"/>
      <c r="H539" s="152"/>
      <c r="I539" s="152"/>
      <c r="J539" s="152"/>
      <c r="K539" s="152"/>
      <c r="L539" s="152"/>
      <c r="M539" s="159"/>
      <c r="N539" s="150"/>
      <c r="O539" s="160" t="s">
        <v>3326</v>
      </c>
      <c r="P539" s="160" t="s">
        <v>3325</v>
      </c>
      <c r="Q539" s="151"/>
      <c r="R539" s="152"/>
      <c r="S539" s="152"/>
      <c r="T539" s="152"/>
      <c r="U539" s="152"/>
      <c r="V539" s="152"/>
      <c r="W539" s="18"/>
      <c r="X539" s="18"/>
      <c r="Y539" s="18"/>
      <c r="Z539" s="18"/>
      <c r="AA539" s="18"/>
    </row>
    <row r="540" spans="1:27" ht="27.75" customHeight="1">
      <c r="A540" s="41" t="s">
        <v>5149</v>
      </c>
      <c r="B540" s="215" t="s">
        <v>5150</v>
      </c>
      <c r="C540" s="157" t="s">
        <v>5151</v>
      </c>
      <c r="D540" s="158" t="s">
        <v>5152</v>
      </c>
      <c r="E540" s="152"/>
      <c r="F540" s="155" t="s">
        <v>3357</v>
      </c>
      <c r="G540" s="155" t="s">
        <v>3339</v>
      </c>
      <c r="H540" s="155" t="s">
        <v>3340</v>
      </c>
      <c r="I540" s="152"/>
      <c r="J540" s="152"/>
      <c r="K540" s="152"/>
      <c r="L540" s="155" t="s">
        <v>3318</v>
      </c>
      <c r="M540" s="156" t="s">
        <v>5153</v>
      </c>
      <c r="N540" s="150"/>
      <c r="O540" s="160" t="s">
        <v>3326</v>
      </c>
      <c r="P540" s="160" t="s">
        <v>3326</v>
      </c>
      <c r="Q540" s="151"/>
      <c r="R540" s="152"/>
      <c r="S540" s="152"/>
      <c r="T540" s="152"/>
      <c r="U540" s="152"/>
      <c r="V540" s="152"/>
      <c r="W540" s="18"/>
      <c r="X540" s="18"/>
      <c r="Y540" s="18"/>
      <c r="Z540" s="18"/>
      <c r="AA540" s="18"/>
    </row>
    <row r="541" spans="1:27" ht="69.75" customHeight="1">
      <c r="A541" s="137" t="s">
        <v>5154</v>
      </c>
      <c r="B541" s="209" t="s">
        <v>5155</v>
      </c>
      <c r="C541" s="216" t="s">
        <v>5156</v>
      </c>
      <c r="D541" s="265" t="s">
        <v>5157</v>
      </c>
      <c r="E541" s="152"/>
      <c r="F541" s="152"/>
      <c r="G541" s="152"/>
      <c r="H541" s="152"/>
      <c r="I541" s="152"/>
      <c r="J541" s="152"/>
      <c r="K541" s="152"/>
      <c r="L541" s="155" t="s">
        <v>3318</v>
      </c>
      <c r="M541" s="156" t="s">
        <v>394</v>
      </c>
      <c r="N541" s="150"/>
      <c r="O541" s="150"/>
      <c r="P541" s="150"/>
      <c r="Q541" s="151"/>
      <c r="R541" s="152"/>
      <c r="S541" s="152"/>
      <c r="T541" s="152"/>
      <c r="U541" s="152"/>
      <c r="V541" s="152"/>
      <c r="W541" s="18"/>
      <c r="X541" s="18"/>
      <c r="Y541" s="18"/>
      <c r="Z541" s="18"/>
      <c r="AA541" s="18"/>
    </row>
    <row r="542" spans="1:27" ht="15" customHeight="1">
      <c r="A542" s="41" t="s">
        <v>5158</v>
      </c>
      <c r="B542" s="145" t="s">
        <v>5159</v>
      </c>
      <c r="C542" s="164" t="s">
        <v>5160</v>
      </c>
      <c r="D542" s="158" t="s">
        <v>5161</v>
      </c>
      <c r="E542" s="152"/>
      <c r="F542" s="155" t="s">
        <v>3357</v>
      </c>
      <c r="G542" s="155" t="s">
        <v>3339</v>
      </c>
      <c r="H542" s="155" t="s">
        <v>3340</v>
      </c>
      <c r="I542" s="152"/>
      <c r="J542" s="152"/>
      <c r="K542" s="152"/>
      <c r="L542" s="155" t="s">
        <v>3370</v>
      </c>
      <c r="M542" s="175" t="s">
        <v>5162</v>
      </c>
      <c r="N542" s="150"/>
      <c r="O542" s="160" t="s">
        <v>3326</v>
      </c>
      <c r="P542" s="160" t="s">
        <v>3326</v>
      </c>
      <c r="Q542" s="151"/>
      <c r="R542" s="152"/>
      <c r="S542" s="152"/>
      <c r="T542" s="152"/>
      <c r="U542" s="152"/>
      <c r="V542" s="152"/>
      <c r="W542" s="18"/>
      <c r="X542" s="18"/>
      <c r="Y542" s="18"/>
      <c r="Z542" s="18"/>
      <c r="AA542" s="18"/>
    </row>
    <row r="543" spans="1:27" ht="42" customHeight="1">
      <c r="A543" s="41" t="s">
        <v>5163</v>
      </c>
      <c r="B543" s="155" t="s">
        <v>5164</v>
      </c>
      <c r="C543" s="176" t="s">
        <v>5165</v>
      </c>
      <c r="D543" s="158" t="s">
        <v>5166</v>
      </c>
      <c r="E543" s="152"/>
      <c r="F543" s="155" t="s">
        <v>3324</v>
      </c>
      <c r="G543" s="155" t="s">
        <v>3825</v>
      </c>
      <c r="H543" s="152"/>
      <c r="I543" s="152"/>
      <c r="J543" s="152"/>
      <c r="K543" s="152"/>
      <c r="L543" s="156" t="s">
        <v>3341</v>
      </c>
      <c r="M543" s="163" t="s">
        <v>373</v>
      </c>
      <c r="N543" s="150"/>
      <c r="O543" s="160" t="s">
        <v>3325</v>
      </c>
      <c r="P543" s="160" t="s">
        <v>3326</v>
      </c>
      <c r="Q543" s="151"/>
      <c r="R543" s="152"/>
      <c r="S543" s="152"/>
      <c r="T543" s="152"/>
      <c r="U543" s="152"/>
      <c r="V543" s="152"/>
      <c r="W543" s="18"/>
      <c r="X543" s="18"/>
      <c r="Y543" s="18"/>
      <c r="Z543" s="18"/>
      <c r="AA543" s="18"/>
    </row>
    <row r="544" spans="1:27" ht="69.75" customHeight="1">
      <c r="A544" s="41" t="s">
        <v>5167</v>
      </c>
      <c r="B544" s="155" t="s">
        <v>5168</v>
      </c>
      <c r="C544" s="157" t="s">
        <v>5169</v>
      </c>
      <c r="D544" s="158" t="s">
        <v>5170</v>
      </c>
      <c r="E544" s="152"/>
      <c r="F544" s="155" t="s">
        <v>3331</v>
      </c>
      <c r="G544" s="155" t="s">
        <v>3339</v>
      </c>
      <c r="H544" s="155" t="s">
        <v>3340</v>
      </c>
      <c r="I544" s="152"/>
      <c r="J544" s="152"/>
      <c r="K544" s="152"/>
      <c r="L544" s="155" t="s">
        <v>3341</v>
      </c>
      <c r="M544" s="178" t="s">
        <v>373</v>
      </c>
      <c r="N544" s="150"/>
      <c r="O544" s="160" t="s">
        <v>3325</v>
      </c>
      <c r="P544" s="160" t="s">
        <v>3326</v>
      </c>
      <c r="Q544" s="151"/>
      <c r="R544" s="152"/>
      <c r="S544" s="152"/>
      <c r="T544" s="152"/>
      <c r="U544" s="152"/>
      <c r="V544" s="152"/>
      <c r="W544" s="18"/>
      <c r="X544" s="18"/>
      <c r="Y544" s="18"/>
      <c r="Z544" s="18"/>
      <c r="AA544" s="18"/>
    </row>
    <row r="545" spans="1:27" ht="15" customHeight="1">
      <c r="A545" s="41" t="s">
        <v>5171</v>
      </c>
      <c r="B545" s="20" t="s">
        <v>5172</v>
      </c>
      <c r="C545" s="148"/>
      <c r="D545" s="154"/>
      <c r="E545" s="152"/>
      <c r="F545" s="152"/>
      <c r="G545" s="152"/>
      <c r="H545" s="152"/>
      <c r="I545" s="152"/>
      <c r="J545" s="152"/>
      <c r="K545" s="152"/>
      <c r="L545" s="152"/>
      <c r="M545" s="159"/>
      <c r="N545" s="150"/>
      <c r="O545" s="150"/>
      <c r="P545" s="150"/>
      <c r="Q545" s="151"/>
      <c r="R545" s="152"/>
      <c r="S545" s="152"/>
      <c r="T545" s="152"/>
      <c r="U545" s="152"/>
      <c r="V545" s="152"/>
      <c r="W545" s="18"/>
      <c r="X545" s="18"/>
      <c r="Y545" s="18"/>
      <c r="Z545" s="18"/>
      <c r="AA545" s="18"/>
    </row>
    <row r="546" spans="1:27" ht="27.75" customHeight="1">
      <c r="A546" s="41" t="s">
        <v>5173</v>
      </c>
      <c r="B546" s="155" t="s">
        <v>5174</v>
      </c>
      <c r="C546" s="164" t="s">
        <v>5175</v>
      </c>
      <c r="D546" s="158" t="s">
        <v>5176</v>
      </c>
      <c r="E546" s="152"/>
      <c r="F546" s="155" t="s">
        <v>3331</v>
      </c>
      <c r="G546" s="155" t="s">
        <v>3339</v>
      </c>
      <c r="H546" s="155" t="s">
        <v>3340</v>
      </c>
      <c r="I546" s="152"/>
      <c r="J546" s="152"/>
      <c r="K546" s="152"/>
      <c r="L546" s="155" t="s">
        <v>3318</v>
      </c>
      <c r="M546" s="159"/>
      <c r="N546" s="150"/>
      <c r="O546" s="160" t="s">
        <v>3325</v>
      </c>
      <c r="P546" s="160" t="s">
        <v>3326</v>
      </c>
      <c r="Q546" s="151"/>
      <c r="R546" s="152"/>
      <c r="S546" s="152"/>
      <c r="T546" s="152"/>
      <c r="U546" s="152"/>
      <c r="V546" s="152"/>
      <c r="W546" s="18"/>
      <c r="X546" s="18"/>
      <c r="Y546" s="18"/>
      <c r="Z546" s="18"/>
      <c r="AA546" s="18"/>
    </row>
    <row r="547" spans="1:27" ht="15" customHeight="1">
      <c r="A547" s="41" t="s">
        <v>5177</v>
      </c>
      <c r="B547" s="155" t="s">
        <v>5178</v>
      </c>
      <c r="C547" s="164" t="s">
        <v>5179</v>
      </c>
      <c r="D547" s="154"/>
      <c r="E547" s="152"/>
      <c r="F547" s="152"/>
      <c r="G547" s="152"/>
      <c r="H547" s="152"/>
      <c r="I547" s="152"/>
      <c r="J547" s="152"/>
      <c r="K547" s="152"/>
      <c r="L547" s="152"/>
      <c r="M547" s="159"/>
      <c r="N547" s="150"/>
      <c r="O547" s="150"/>
      <c r="P547" s="150"/>
      <c r="Q547" s="151"/>
      <c r="R547" s="152"/>
      <c r="S547" s="152"/>
      <c r="T547" s="152"/>
      <c r="U547" s="152"/>
      <c r="V547" s="152"/>
      <c r="W547" s="18"/>
      <c r="X547" s="18"/>
      <c r="Y547" s="18"/>
      <c r="Z547" s="18"/>
      <c r="AA547" s="18"/>
    </row>
    <row r="548" spans="1:27" ht="15" customHeight="1">
      <c r="A548" s="41" t="s">
        <v>5180</v>
      </c>
      <c r="B548" s="20" t="s">
        <v>5181</v>
      </c>
      <c r="C548" s="152"/>
      <c r="D548" s="154"/>
      <c r="E548" s="152"/>
      <c r="F548" s="152"/>
      <c r="G548" s="152"/>
      <c r="H548" s="152"/>
      <c r="I548" s="152"/>
      <c r="J548" s="152"/>
      <c r="K548" s="152"/>
      <c r="L548" s="152"/>
      <c r="M548" s="159"/>
      <c r="N548" s="150"/>
      <c r="O548" s="150"/>
      <c r="P548" s="150"/>
      <c r="Q548" s="151"/>
      <c r="R548" s="152"/>
      <c r="S548" s="152"/>
      <c r="T548" s="152"/>
      <c r="U548" s="152"/>
      <c r="V548" s="152"/>
      <c r="W548" s="18"/>
      <c r="X548" s="18"/>
      <c r="Y548" s="18"/>
      <c r="Z548" s="18"/>
      <c r="AA548" s="18"/>
    </row>
    <row r="549" spans="1:27" ht="15" customHeight="1">
      <c r="A549" s="41" t="s">
        <v>5182</v>
      </c>
      <c r="B549" s="20" t="s">
        <v>5183</v>
      </c>
      <c r="C549" s="164" t="s">
        <v>5184</v>
      </c>
      <c r="D549" s="154"/>
      <c r="E549" s="152"/>
      <c r="F549" s="152"/>
      <c r="G549" s="152"/>
      <c r="H549" s="152"/>
      <c r="I549" s="152"/>
      <c r="J549" s="152"/>
      <c r="K549" s="152"/>
      <c r="L549" s="152"/>
      <c r="M549" s="159"/>
      <c r="N549" s="150"/>
      <c r="O549" s="150"/>
      <c r="P549" s="150"/>
      <c r="Q549" s="151"/>
      <c r="R549" s="152"/>
      <c r="S549" s="152"/>
      <c r="T549" s="152"/>
      <c r="U549" s="152"/>
      <c r="V549" s="152"/>
      <c r="W549" s="18"/>
      <c r="X549" s="18"/>
      <c r="Y549" s="18"/>
      <c r="Z549" s="18"/>
      <c r="AA549" s="18"/>
    </row>
    <row r="550" spans="1:27" ht="15" customHeight="1">
      <c r="A550" s="41" t="s">
        <v>5185</v>
      </c>
      <c r="B550" s="155" t="s">
        <v>5186</v>
      </c>
      <c r="C550" s="152"/>
      <c r="D550" s="154"/>
      <c r="E550" s="152"/>
      <c r="F550" s="152"/>
      <c r="G550" s="152"/>
      <c r="H550" s="152"/>
      <c r="I550" s="152"/>
      <c r="J550" s="152"/>
      <c r="K550" s="152"/>
      <c r="L550" s="152"/>
      <c r="M550" s="159"/>
      <c r="N550" s="150"/>
      <c r="O550" s="160" t="s">
        <v>3326</v>
      </c>
      <c r="P550" s="160" t="s">
        <v>3325</v>
      </c>
      <c r="Q550" s="151"/>
      <c r="R550" s="152"/>
      <c r="S550" s="152"/>
      <c r="T550" s="152"/>
      <c r="U550" s="152"/>
      <c r="V550" s="152"/>
      <c r="W550" s="18"/>
      <c r="X550" s="18"/>
      <c r="Y550" s="18"/>
      <c r="Z550" s="18"/>
      <c r="AA550" s="18"/>
    </row>
    <row r="551" spans="1:27" ht="15" customHeight="1">
      <c r="A551" s="41" t="s">
        <v>5187</v>
      </c>
      <c r="B551" s="20" t="s">
        <v>5188</v>
      </c>
      <c r="C551" s="152"/>
      <c r="D551" s="154"/>
      <c r="E551" s="152"/>
      <c r="F551" s="152"/>
      <c r="G551" s="152"/>
      <c r="H551" s="152"/>
      <c r="I551" s="152"/>
      <c r="J551" s="152"/>
      <c r="K551" s="152"/>
      <c r="L551" s="152"/>
      <c r="M551" s="159"/>
      <c r="N551" s="150"/>
      <c r="O551" s="150"/>
      <c r="P551" s="150"/>
      <c r="Q551" s="151"/>
      <c r="R551" s="152"/>
      <c r="S551" s="152"/>
      <c r="T551" s="152"/>
      <c r="U551" s="152"/>
      <c r="V551" s="152"/>
      <c r="W551" s="18"/>
      <c r="X551" s="18"/>
      <c r="Y551" s="18"/>
      <c r="Z551" s="18"/>
      <c r="AA551" s="18"/>
    </row>
    <row r="552" spans="1:27" ht="15" customHeight="1">
      <c r="A552" s="41" t="s">
        <v>5189</v>
      </c>
      <c r="B552" s="155" t="s">
        <v>5190</v>
      </c>
      <c r="C552" s="164" t="s">
        <v>5191</v>
      </c>
      <c r="D552" s="154"/>
      <c r="E552" s="152"/>
      <c r="F552" s="152"/>
      <c r="G552" s="152"/>
      <c r="H552" s="152"/>
      <c r="I552" s="152"/>
      <c r="J552" s="152"/>
      <c r="K552" s="152"/>
      <c r="L552" s="155" t="s">
        <v>3318</v>
      </c>
      <c r="M552" s="155" t="s">
        <v>406</v>
      </c>
      <c r="N552" s="212"/>
      <c r="O552" s="212"/>
      <c r="P552" s="212"/>
      <c r="Q552" s="152"/>
      <c r="R552" s="152"/>
      <c r="S552" s="152"/>
      <c r="T552" s="152"/>
      <c r="U552" s="152"/>
      <c r="V552" s="152"/>
      <c r="W552" s="152"/>
      <c r="X552" s="152"/>
      <c r="Y552" s="152"/>
      <c r="Z552" s="152"/>
      <c r="AA552" s="152"/>
    </row>
    <row r="553" spans="1:27" ht="15" customHeight="1">
      <c r="A553" s="41" t="s">
        <v>5192</v>
      </c>
      <c r="B553" s="20" t="s">
        <v>5193</v>
      </c>
      <c r="C553" s="152"/>
      <c r="D553" s="154"/>
      <c r="E553" s="152"/>
      <c r="F553" s="152"/>
      <c r="G553" s="152"/>
      <c r="H553" s="152"/>
      <c r="I553" s="152"/>
      <c r="J553" s="152"/>
      <c r="K553" s="152"/>
      <c r="L553" s="152"/>
      <c r="M553" s="159"/>
      <c r="N553" s="150"/>
      <c r="O553" s="150"/>
      <c r="P553" s="150"/>
      <c r="Q553" s="151"/>
      <c r="R553" s="152"/>
      <c r="S553" s="152"/>
      <c r="T553" s="152"/>
      <c r="U553" s="152"/>
      <c r="V553" s="152"/>
      <c r="W553" s="18"/>
      <c r="X553" s="18"/>
      <c r="Y553" s="18"/>
      <c r="Z553" s="18"/>
      <c r="AA553" s="18"/>
    </row>
    <row r="554" spans="1:27" ht="15" customHeight="1">
      <c r="A554" s="41" t="s">
        <v>5194</v>
      </c>
      <c r="B554" s="155" t="s">
        <v>5195</v>
      </c>
      <c r="C554" s="214"/>
      <c r="D554" s="154"/>
      <c r="E554" s="152"/>
      <c r="F554" s="152"/>
      <c r="G554" s="155" t="s">
        <v>3339</v>
      </c>
      <c r="H554" s="155" t="s">
        <v>3340</v>
      </c>
      <c r="I554" s="152"/>
      <c r="J554" s="152"/>
      <c r="K554" s="152"/>
      <c r="L554" s="155" t="s">
        <v>3318</v>
      </c>
      <c r="M554" s="156" t="s">
        <v>5196</v>
      </c>
      <c r="N554" s="150"/>
      <c r="O554" s="160" t="s">
        <v>3325</v>
      </c>
      <c r="P554" s="160" t="s">
        <v>3325</v>
      </c>
      <c r="Q554" s="151"/>
      <c r="R554" s="152"/>
      <c r="S554" s="152"/>
      <c r="T554" s="152"/>
      <c r="U554" s="152"/>
      <c r="V554" s="152"/>
      <c r="W554" s="18"/>
      <c r="X554" s="18"/>
      <c r="Y554" s="18"/>
      <c r="Z554" s="18"/>
      <c r="AA554" s="18"/>
    </row>
    <row r="555" spans="1:27" ht="27.75" customHeight="1">
      <c r="A555" s="41" t="s">
        <v>5197</v>
      </c>
      <c r="B555" s="155" t="s">
        <v>5198</v>
      </c>
      <c r="C555" s="157" t="s">
        <v>5199</v>
      </c>
      <c r="D555" s="158" t="s">
        <v>5200</v>
      </c>
      <c r="E555" s="155" t="s">
        <v>3323</v>
      </c>
      <c r="F555" s="155" t="s">
        <v>3324</v>
      </c>
      <c r="G555" s="155" t="s">
        <v>3339</v>
      </c>
      <c r="H555" s="155" t="s">
        <v>3340</v>
      </c>
      <c r="I555" s="152"/>
      <c r="J555" s="152"/>
      <c r="K555" s="152"/>
      <c r="L555" s="155" t="s">
        <v>3334</v>
      </c>
      <c r="M555" s="156" t="s">
        <v>373</v>
      </c>
      <c r="N555" s="150"/>
      <c r="O555" s="160" t="s">
        <v>3326</v>
      </c>
      <c r="P555" s="160" t="s">
        <v>3326</v>
      </c>
      <c r="Q555" s="151"/>
      <c r="R555" s="152"/>
      <c r="S555" s="152"/>
      <c r="T555" s="152"/>
      <c r="U555" s="152"/>
      <c r="V555" s="152"/>
      <c r="W555" s="18"/>
      <c r="X555" s="18"/>
      <c r="Y555" s="18"/>
      <c r="Z555" s="18"/>
      <c r="AA555" s="18"/>
    </row>
    <row r="556" spans="1:27" ht="42" customHeight="1">
      <c r="A556" s="41" t="s">
        <v>5201</v>
      </c>
      <c r="B556" s="155" t="s">
        <v>5202</v>
      </c>
      <c r="C556" s="266" t="s">
        <v>5203</v>
      </c>
      <c r="D556" s="158" t="s">
        <v>5204</v>
      </c>
      <c r="E556" s="152"/>
      <c r="F556" s="155" t="s">
        <v>3349</v>
      </c>
      <c r="G556" s="155" t="s">
        <v>3332</v>
      </c>
      <c r="H556" s="152"/>
      <c r="I556" s="152"/>
      <c r="J556" s="152"/>
      <c r="K556" s="152"/>
      <c r="L556" s="155" t="s">
        <v>3318</v>
      </c>
      <c r="M556" s="156" t="s">
        <v>394</v>
      </c>
      <c r="N556" s="150"/>
      <c r="O556" s="160" t="s">
        <v>3325</v>
      </c>
      <c r="P556" s="160" t="s">
        <v>3326</v>
      </c>
      <c r="Q556" s="151"/>
      <c r="R556" s="152"/>
      <c r="S556" s="152"/>
      <c r="T556" s="152"/>
      <c r="U556" s="152"/>
      <c r="V556" s="152"/>
      <c r="W556" s="18"/>
      <c r="X556" s="18"/>
      <c r="Y556" s="18"/>
      <c r="Z556" s="18"/>
      <c r="AA556" s="18"/>
    </row>
    <row r="557" spans="1:27" ht="15" customHeight="1">
      <c r="A557" s="41" t="s">
        <v>5205</v>
      </c>
      <c r="B557" s="155" t="s">
        <v>5206</v>
      </c>
      <c r="C557" s="214"/>
      <c r="D557" s="154"/>
      <c r="E557" s="152"/>
      <c r="F557" s="152"/>
      <c r="G557" s="152"/>
      <c r="H557" s="152"/>
      <c r="I557" s="152"/>
      <c r="J557" s="152"/>
      <c r="K557" s="152"/>
      <c r="L557" s="152"/>
      <c r="M557" s="159"/>
      <c r="N557" s="150"/>
      <c r="O557" s="150"/>
      <c r="P557" s="150"/>
      <c r="Q557" s="151"/>
      <c r="R557" s="152"/>
      <c r="S557" s="152"/>
      <c r="T557" s="152"/>
      <c r="U557" s="152"/>
      <c r="V557" s="152"/>
      <c r="W557" s="18"/>
      <c r="X557" s="18"/>
      <c r="Y557" s="18"/>
      <c r="Z557" s="18"/>
      <c r="AA557" s="18"/>
    </row>
    <row r="558" spans="1:27" ht="42" customHeight="1">
      <c r="A558" s="41" t="s">
        <v>5207</v>
      </c>
      <c r="B558" s="155" t="s">
        <v>5208</v>
      </c>
      <c r="C558" s="157" t="s">
        <v>5209</v>
      </c>
      <c r="D558" s="158" t="s">
        <v>5210</v>
      </c>
      <c r="E558" s="155" t="s">
        <v>3323</v>
      </c>
      <c r="F558" s="155" t="s">
        <v>3349</v>
      </c>
      <c r="G558" s="155" t="s">
        <v>3339</v>
      </c>
      <c r="H558" s="155" t="s">
        <v>3340</v>
      </c>
      <c r="I558" s="152"/>
      <c r="J558" s="152"/>
      <c r="K558" s="152"/>
      <c r="L558" s="155" t="s">
        <v>3318</v>
      </c>
      <c r="M558" s="156" t="s">
        <v>394</v>
      </c>
      <c r="N558" s="150"/>
      <c r="O558" s="160" t="s">
        <v>3325</v>
      </c>
      <c r="P558" s="160" t="s">
        <v>3326</v>
      </c>
      <c r="Q558" s="151"/>
      <c r="R558" s="152"/>
      <c r="S558" s="152"/>
      <c r="T558" s="152"/>
      <c r="U558" s="152"/>
      <c r="V558" s="152"/>
      <c r="W558" s="18"/>
      <c r="X558" s="18"/>
      <c r="Y558" s="18"/>
      <c r="Z558" s="18"/>
      <c r="AA558" s="18"/>
    </row>
    <row r="559" spans="1:27" ht="27.75" customHeight="1">
      <c r="A559" s="41" t="s">
        <v>5211</v>
      </c>
      <c r="B559" s="20" t="s">
        <v>5212</v>
      </c>
      <c r="C559" s="157" t="s">
        <v>5213</v>
      </c>
      <c r="D559" s="158" t="s">
        <v>5214</v>
      </c>
      <c r="E559" s="152"/>
      <c r="F559" s="155" t="s">
        <v>3349</v>
      </c>
      <c r="G559" s="155" t="s">
        <v>3332</v>
      </c>
      <c r="H559" s="152"/>
      <c r="I559" s="152"/>
      <c r="J559" s="152"/>
      <c r="K559" s="152"/>
      <c r="L559" s="155" t="s">
        <v>3318</v>
      </c>
      <c r="M559" s="156" t="s">
        <v>394</v>
      </c>
      <c r="N559" s="150"/>
      <c r="O559" s="160" t="s">
        <v>3326</v>
      </c>
      <c r="P559" s="160" t="s">
        <v>3326</v>
      </c>
      <c r="Q559" s="151"/>
      <c r="R559" s="152"/>
      <c r="S559" s="152"/>
      <c r="T559" s="152"/>
      <c r="U559" s="152"/>
      <c r="V559" s="152"/>
      <c r="W559" s="18"/>
      <c r="X559" s="18"/>
      <c r="Y559" s="18"/>
      <c r="Z559" s="18"/>
      <c r="AA559" s="18"/>
    </row>
    <row r="560" spans="1:27" ht="69.75" customHeight="1">
      <c r="A560" s="41" t="s">
        <v>5215</v>
      </c>
      <c r="B560" s="155" t="s">
        <v>5216</v>
      </c>
      <c r="C560" s="157" t="s">
        <v>5217</v>
      </c>
      <c r="D560" s="158" t="s">
        <v>5218</v>
      </c>
      <c r="E560" s="152"/>
      <c r="F560" s="155" t="s">
        <v>3349</v>
      </c>
      <c r="G560" s="155" t="s">
        <v>3332</v>
      </c>
      <c r="H560" s="152"/>
      <c r="I560" s="155" t="s">
        <v>3395</v>
      </c>
      <c r="J560" s="155" t="s">
        <v>3396</v>
      </c>
      <c r="K560" s="152"/>
      <c r="L560" s="155" t="s">
        <v>3318</v>
      </c>
      <c r="M560" s="156" t="s">
        <v>394</v>
      </c>
      <c r="N560" s="150"/>
      <c r="O560" s="160" t="s">
        <v>3325</v>
      </c>
      <c r="P560" s="160" t="s">
        <v>3326</v>
      </c>
      <c r="Q560" s="151"/>
      <c r="R560" s="152"/>
      <c r="S560" s="152"/>
      <c r="T560" s="152"/>
      <c r="U560" s="152"/>
      <c r="V560" s="152"/>
      <c r="W560" s="18"/>
      <c r="X560" s="18"/>
      <c r="Y560" s="18"/>
      <c r="Z560" s="18"/>
      <c r="AA560" s="18"/>
    </row>
    <row r="561" spans="1:27" ht="42" customHeight="1">
      <c r="A561" s="41" t="s">
        <v>5219</v>
      </c>
      <c r="B561" s="155" t="s">
        <v>5220</v>
      </c>
      <c r="C561" s="157" t="s">
        <v>5221</v>
      </c>
      <c r="D561" s="158" t="s">
        <v>5222</v>
      </c>
      <c r="E561" s="152"/>
      <c r="F561" s="155" t="s">
        <v>3349</v>
      </c>
      <c r="G561" s="155" t="s">
        <v>3332</v>
      </c>
      <c r="H561" s="155" t="s">
        <v>3340</v>
      </c>
      <c r="I561" s="152"/>
      <c r="J561" s="152"/>
      <c r="K561" s="152"/>
      <c r="L561" s="155" t="s">
        <v>3318</v>
      </c>
      <c r="M561" s="156" t="s">
        <v>394</v>
      </c>
      <c r="N561" s="150"/>
      <c r="O561" s="160" t="s">
        <v>3325</v>
      </c>
      <c r="P561" s="160" t="s">
        <v>3326</v>
      </c>
      <c r="Q561" s="151"/>
      <c r="R561" s="152"/>
      <c r="S561" s="152"/>
      <c r="T561" s="152"/>
      <c r="U561" s="152"/>
      <c r="V561" s="152"/>
      <c r="W561" s="18"/>
      <c r="X561" s="18"/>
      <c r="Y561" s="18"/>
      <c r="Z561" s="18"/>
      <c r="AA561" s="18"/>
    </row>
    <row r="562" spans="1:27" ht="15" customHeight="1">
      <c r="A562" s="41" t="s">
        <v>5223</v>
      </c>
      <c r="B562" s="20" t="s">
        <v>5224</v>
      </c>
      <c r="C562" s="212"/>
      <c r="D562" s="154"/>
      <c r="E562" s="152"/>
      <c r="F562" s="152"/>
      <c r="G562" s="152"/>
      <c r="H562" s="152"/>
      <c r="I562" s="152"/>
      <c r="J562" s="152"/>
      <c r="K562" s="152"/>
      <c r="L562" s="152"/>
      <c r="M562" s="159"/>
      <c r="N562" s="150"/>
      <c r="O562" s="150"/>
      <c r="P562" s="150"/>
      <c r="Q562" s="151"/>
      <c r="R562" s="152"/>
      <c r="S562" s="152"/>
      <c r="T562" s="152"/>
      <c r="U562" s="152"/>
      <c r="V562" s="152"/>
      <c r="W562" s="18"/>
      <c r="X562" s="18"/>
      <c r="Y562" s="18"/>
      <c r="Z562" s="18"/>
      <c r="AA562" s="18"/>
    </row>
    <row r="563" spans="1:27" ht="27.75" customHeight="1">
      <c r="A563" s="41" t="s">
        <v>5225</v>
      </c>
      <c r="B563" s="155" t="s">
        <v>5226</v>
      </c>
      <c r="C563" s="157" t="s">
        <v>5227</v>
      </c>
      <c r="D563" s="158" t="s">
        <v>5228</v>
      </c>
      <c r="E563" s="152"/>
      <c r="F563" s="155" t="s">
        <v>3331</v>
      </c>
      <c r="G563" s="155" t="s">
        <v>3339</v>
      </c>
      <c r="H563" s="155" t="s">
        <v>3340</v>
      </c>
      <c r="I563" s="152"/>
      <c r="J563" s="152"/>
      <c r="K563" s="152"/>
      <c r="L563" s="155" t="s">
        <v>3318</v>
      </c>
      <c r="M563" s="156" t="s">
        <v>4252</v>
      </c>
      <c r="N563" s="150"/>
      <c r="O563" s="160" t="s">
        <v>3326</v>
      </c>
      <c r="P563" s="160" t="s">
        <v>3326</v>
      </c>
      <c r="Q563" s="151"/>
      <c r="R563" s="152"/>
      <c r="S563" s="152"/>
      <c r="T563" s="152"/>
      <c r="U563" s="152"/>
      <c r="V563" s="152"/>
      <c r="W563" s="18"/>
      <c r="X563" s="18"/>
      <c r="Y563" s="18"/>
      <c r="Z563" s="18"/>
      <c r="AA563" s="18"/>
    </row>
    <row r="564" spans="1:27" ht="15" customHeight="1">
      <c r="A564" s="41" t="s">
        <v>5229</v>
      </c>
      <c r="B564" s="20" t="s">
        <v>5230</v>
      </c>
      <c r="C564" s="148"/>
      <c r="D564" s="154"/>
      <c r="E564" s="152"/>
      <c r="F564" s="152"/>
      <c r="G564" s="152"/>
      <c r="H564" s="152"/>
      <c r="I564" s="152"/>
      <c r="J564" s="152"/>
      <c r="K564" s="152"/>
      <c r="L564" s="152"/>
      <c r="M564" s="161"/>
      <c r="N564" s="150"/>
      <c r="O564" s="150"/>
      <c r="P564" s="150"/>
      <c r="Q564" s="151"/>
      <c r="R564" s="152"/>
      <c r="S564" s="152"/>
      <c r="T564" s="152"/>
      <c r="U564" s="152"/>
      <c r="V564" s="152"/>
      <c r="W564" s="18"/>
      <c r="X564" s="18"/>
      <c r="Y564" s="18"/>
      <c r="Z564" s="18"/>
      <c r="AA564" s="18"/>
    </row>
    <row r="565" spans="1:27" ht="69.75" customHeight="1">
      <c r="A565" s="41" t="s">
        <v>5231</v>
      </c>
      <c r="B565" s="155" t="s">
        <v>5232</v>
      </c>
      <c r="C565" s="164" t="s">
        <v>5233</v>
      </c>
      <c r="D565" s="158" t="s">
        <v>5234</v>
      </c>
      <c r="E565" s="152"/>
      <c r="F565" s="155" t="s">
        <v>3383</v>
      </c>
      <c r="G565" s="155" t="s">
        <v>3333</v>
      </c>
      <c r="H565" s="152"/>
      <c r="I565" s="155" t="s">
        <v>3395</v>
      </c>
      <c r="J565" s="155" t="s">
        <v>3396</v>
      </c>
      <c r="K565" s="152"/>
      <c r="L565" s="156" t="s">
        <v>3341</v>
      </c>
      <c r="M565" s="163" t="s">
        <v>373</v>
      </c>
      <c r="N565" s="150"/>
      <c r="O565" s="160" t="s">
        <v>3325</v>
      </c>
      <c r="P565" s="160" t="s">
        <v>3326</v>
      </c>
      <c r="Q565" s="151"/>
      <c r="R565" s="152"/>
      <c r="S565" s="152"/>
      <c r="T565" s="152"/>
      <c r="U565" s="152"/>
      <c r="V565" s="152"/>
      <c r="W565" s="18"/>
      <c r="X565" s="18"/>
      <c r="Y565" s="18"/>
      <c r="Z565" s="18"/>
      <c r="AA565" s="18"/>
    </row>
    <row r="566" spans="1:27" ht="15" customHeight="1">
      <c r="A566" s="41" t="s">
        <v>5235</v>
      </c>
      <c r="B566" s="20" t="s">
        <v>5236</v>
      </c>
      <c r="C566" s="214"/>
      <c r="D566" s="154"/>
      <c r="E566" s="152"/>
      <c r="F566" s="152"/>
      <c r="G566" s="152"/>
      <c r="H566" s="152"/>
      <c r="I566" s="152"/>
      <c r="J566" s="152"/>
      <c r="K566" s="152"/>
      <c r="L566" s="152"/>
      <c r="M566" s="149"/>
      <c r="N566" s="150"/>
      <c r="O566" s="150"/>
      <c r="P566" s="150"/>
      <c r="Q566" s="151"/>
      <c r="R566" s="152"/>
      <c r="S566" s="152"/>
      <c r="T566" s="152"/>
      <c r="U566" s="152"/>
      <c r="V566" s="152"/>
      <c r="W566" s="18"/>
      <c r="X566" s="18"/>
      <c r="Y566" s="18"/>
      <c r="Z566" s="18"/>
      <c r="AA566" s="18"/>
    </row>
    <row r="567" spans="1:27" ht="27.75" customHeight="1">
      <c r="A567" s="41" t="s">
        <v>5237</v>
      </c>
      <c r="B567" s="155" t="s">
        <v>5238</v>
      </c>
      <c r="C567" s="157" t="s">
        <v>5239</v>
      </c>
      <c r="D567" s="158" t="s">
        <v>5240</v>
      </c>
      <c r="E567" s="152"/>
      <c r="F567" s="155" t="s">
        <v>3357</v>
      </c>
      <c r="G567" s="215" t="s">
        <v>3339</v>
      </c>
      <c r="H567" s="155" t="s">
        <v>3340</v>
      </c>
      <c r="I567" s="152"/>
      <c r="J567" s="152"/>
      <c r="K567" s="152"/>
      <c r="L567" s="155" t="s">
        <v>3318</v>
      </c>
      <c r="M567" s="156" t="s">
        <v>445</v>
      </c>
      <c r="N567" s="150"/>
      <c r="O567" s="160" t="s">
        <v>3326</v>
      </c>
      <c r="P567" s="160" t="s">
        <v>3326</v>
      </c>
      <c r="Q567" s="151"/>
      <c r="R567" s="152"/>
      <c r="S567" s="152"/>
      <c r="T567" s="152"/>
      <c r="U567" s="152"/>
      <c r="V567" s="152"/>
      <c r="W567" s="18"/>
      <c r="X567" s="18"/>
      <c r="Y567" s="18"/>
      <c r="Z567" s="18"/>
      <c r="AA567" s="18"/>
    </row>
    <row r="568" spans="1:27" ht="15" customHeight="1">
      <c r="A568" s="41" t="s">
        <v>5241</v>
      </c>
      <c r="B568" s="267" t="s">
        <v>5242</v>
      </c>
      <c r="C568" s="162" t="s">
        <v>5243</v>
      </c>
      <c r="D568" s="154"/>
      <c r="E568" s="152"/>
      <c r="F568" s="156" t="s">
        <v>3331</v>
      </c>
      <c r="G568" s="209" t="s">
        <v>3531</v>
      </c>
      <c r="H568" s="151"/>
      <c r="I568" s="152"/>
      <c r="J568" s="152"/>
      <c r="K568" s="152"/>
      <c r="L568" s="155" t="s">
        <v>3341</v>
      </c>
      <c r="M568" s="156" t="s">
        <v>373</v>
      </c>
      <c r="N568" s="150"/>
      <c r="O568" s="160" t="s">
        <v>3325</v>
      </c>
      <c r="P568" s="160" t="s">
        <v>3325</v>
      </c>
      <c r="Q568" s="151"/>
      <c r="R568" s="152"/>
      <c r="S568" s="152"/>
      <c r="T568" s="152"/>
      <c r="U568" s="152"/>
      <c r="V568" s="152"/>
      <c r="W568" s="18"/>
      <c r="X568" s="18"/>
      <c r="Y568" s="18"/>
      <c r="Z568" s="18"/>
      <c r="AA568" s="18"/>
    </row>
    <row r="569" spans="1:27" ht="15" customHeight="1">
      <c r="A569" s="137" t="s">
        <v>5244</v>
      </c>
      <c r="B569" s="209" t="s">
        <v>5245</v>
      </c>
      <c r="C569" s="256" t="s">
        <v>5246</v>
      </c>
      <c r="D569" s="217"/>
      <c r="E569" s="152"/>
      <c r="F569" s="152"/>
      <c r="G569" s="148"/>
      <c r="H569" s="152"/>
      <c r="I569" s="152"/>
      <c r="J569" s="152"/>
      <c r="K569" s="152"/>
      <c r="L569" s="152"/>
      <c r="M569" s="159"/>
      <c r="N569" s="150"/>
      <c r="O569" s="150"/>
      <c r="P569" s="150"/>
      <c r="Q569" s="151"/>
      <c r="R569" s="152"/>
      <c r="S569" s="152"/>
      <c r="T569" s="152"/>
      <c r="U569" s="152"/>
      <c r="V569" s="152"/>
      <c r="W569" s="18"/>
      <c r="X569" s="18"/>
      <c r="Y569" s="18"/>
      <c r="Z569" s="18"/>
      <c r="AA569" s="18"/>
    </row>
    <row r="570" spans="1:27" ht="42" customHeight="1">
      <c r="A570" s="41" t="s">
        <v>5247</v>
      </c>
      <c r="B570" s="145" t="s">
        <v>5248</v>
      </c>
      <c r="C570" s="176" t="s">
        <v>5249</v>
      </c>
      <c r="D570" s="158" t="s">
        <v>5250</v>
      </c>
      <c r="E570" s="152"/>
      <c r="F570" s="155" t="s">
        <v>3331</v>
      </c>
      <c r="G570" s="155" t="s">
        <v>3339</v>
      </c>
      <c r="H570" s="155" t="s">
        <v>3340</v>
      </c>
      <c r="I570" s="152"/>
      <c r="J570" s="152"/>
      <c r="K570" s="152"/>
      <c r="L570" s="155" t="s">
        <v>3867</v>
      </c>
      <c r="M570" s="175" t="s">
        <v>5251</v>
      </c>
      <c r="N570" s="150"/>
      <c r="O570" s="160" t="s">
        <v>3326</v>
      </c>
      <c r="P570" s="160" t="s">
        <v>3326</v>
      </c>
      <c r="Q570" s="151"/>
      <c r="R570" s="152"/>
      <c r="S570" s="152"/>
      <c r="T570" s="152"/>
      <c r="U570" s="152"/>
      <c r="V570" s="152"/>
      <c r="W570" s="18"/>
      <c r="X570" s="18"/>
      <c r="Y570" s="18"/>
      <c r="Z570" s="18"/>
      <c r="AA570" s="18"/>
    </row>
    <row r="571" spans="1:27" ht="55.5" customHeight="1">
      <c r="A571" s="41" t="s">
        <v>5252</v>
      </c>
      <c r="B571" s="155" t="s">
        <v>5253</v>
      </c>
      <c r="C571" s="157" t="s">
        <v>5254</v>
      </c>
      <c r="D571" s="158" t="s">
        <v>5255</v>
      </c>
      <c r="E571" s="152"/>
      <c r="F571" s="155" t="s">
        <v>3331</v>
      </c>
      <c r="G571" s="155" t="s">
        <v>3332</v>
      </c>
      <c r="H571" s="155" t="s">
        <v>3333</v>
      </c>
      <c r="I571" s="152"/>
      <c r="J571" s="152"/>
      <c r="K571" s="152"/>
      <c r="L571" s="156" t="s">
        <v>3341</v>
      </c>
      <c r="M571" s="163" t="s">
        <v>373</v>
      </c>
      <c r="N571" s="150"/>
      <c r="O571" s="160" t="s">
        <v>3325</v>
      </c>
      <c r="P571" s="160" t="s">
        <v>3326</v>
      </c>
      <c r="Q571" s="151"/>
      <c r="R571" s="152"/>
      <c r="S571" s="152"/>
      <c r="T571" s="152"/>
      <c r="U571" s="152"/>
      <c r="V571" s="152"/>
      <c r="W571" s="18"/>
      <c r="X571" s="18"/>
      <c r="Y571" s="18"/>
      <c r="Z571" s="18"/>
      <c r="AA571" s="18"/>
    </row>
    <row r="572" spans="1:27" ht="15" customHeight="1">
      <c r="A572" s="41" t="s">
        <v>5256</v>
      </c>
      <c r="B572" s="155" t="s">
        <v>5257</v>
      </c>
      <c r="C572" s="162" t="s">
        <v>5258</v>
      </c>
      <c r="D572" s="154"/>
      <c r="E572" s="152"/>
      <c r="F572" s="152"/>
      <c r="G572" s="152"/>
      <c r="H572" s="152"/>
      <c r="I572" s="152"/>
      <c r="J572" s="152"/>
      <c r="K572" s="155" t="s">
        <v>3326</v>
      </c>
      <c r="L572" s="152"/>
      <c r="M572" s="149"/>
      <c r="N572" s="150"/>
      <c r="O572" s="160" t="s">
        <v>3325</v>
      </c>
      <c r="P572" s="160" t="s">
        <v>3325</v>
      </c>
      <c r="Q572" s="151"/>
      <c r="R572" s="152"/>
      <c r="S572" s="152"/>
      <c r="T572" s="152"/>
      <c r="U572" s="152"/>
      <c r="V572" s="152"/>
      <c r="W572" s="18"/>
      <c r="X572" s="18"/>
      <c r="Y572" s="18"/>
      <c r="Z572" s="18"/>
      <c r="AA572" s="18"/>
    </row>
    <row r="573" spans="1:27" ht="15" customHeight="1">
      <c r="A573" s="41" t="s">
        <v>5259</v>
      </c>
      <c r="B573" s="155" t="s">
        <v>5260</v>
      </c>
      <c r="C573" s="164" t="s">
        <v>5261</v>
      </c>
      <c r="D573" s="154"/>
      <c r="E573" s="152"/>
      <c r="F573" s="152"/>
      <c r="G573" s="152"/>
      <c r="H573" s="152"/>
      <c r="I573" s="152"/>
      <c r="J573" s="152"/>
      <c r="K573" s="152"/>
      <c r="L573" s="152"/>
      <c r="M573" s="159"/>
      <c r="N573" s="150"/>
      <c r="O573" s="150"/>
      <c r="P573" s="150"/>
      <c r="Q573" s="151"/>
      <c r="R573" s="152"/>
      <c r="S573" s="152"/>
      <c r="T573" s="152"/>
      <c r="U573" s="152"/>
      <c r="V573" s="152"/>
      <c r="W573" s="18"/>
      <c r="X573" s="18"/>
      <c r="Y573" s="18"/>
      <c r="Z573" s="18"/>
      <c r="AA573" s="18"/>
    </row>
    <row r="574" spans="1:27" ht="15" customHeight="1">
      <c r="A574" s="41" t="s">
        <v>5262</v>
      </c>
      <c r="B574" s="20" t="s">
        <v>3728</v>
      </c>
      <c r="C574" s="152"/>
      <c r="D574" s="154"/>
      <c r="E574" s="152"/>
      <c r="F574" s="152"/>
      <c r="G574" s="152"/>
      <c r="H574" s="152"/>
      <c r="I574" s="152"/>
      <c r="J574" s="152"/>
      <c r="K574" s="152"/>
      <c r="L574" s="152"/>
      <c r="M574" s="159"/>
      <c r="N574" s="150"/>
      <c r="O574" s="150"/>
      <c r="P574" s="150"/>
      <c r="Q574" s="151"/>
      <c r="R574" s="152"/>
      <c r="S574" s="152"/>
      <c r="T574" s="152"/>
      <c r="U574" s="152"/>
      <c r="V574" s="152"/>
      <c r="W574" s="18"/>
      <c r="X574" s="18"/>
      <c r="Y574" s="18"/>
      <c r="Z574" s="18"/>
      <c r="AA574" s="18"/>
    </row>
    <row r="575" spans="1:27" ht="15" customHeight="1">
      <c r="A575" s="41" t="s">
        <v>5263</v>
      </c>
      <c r="B575" s="155" t="s">
        <v>5264</v>
      </c>
      <c r="C575" s="152"/>
      <c r="D575" s="154"/>
      <c r="E575" s="152"/>
      <c r="F575" s="152"/>
      <c r="G575" s="152"/>
      <c r="H575" s="152"/>
      <c r="I575" s="152"/>
      <c r="J575" s="152"/>
      <c r="K575" s="152"/>
      <c r="L575" s="152"/>
      <c r="M575" s="159"/>
      <c r="N575" s="150"/>
      <c r="O575" s="160" t="s">
        <v>3326</v>
      </c>
      <c r="P575" s="160" t="s">
        <v>3325</v>
      </c>
      <c r="Q575" s="151"/>
      <c r="R575" s="152"/>
      <c r="S575" s="152"/>
      <c r="T575" s="152"/>
      <c r="U575" s="152"/>
      <c r="V575" s="152"/>
      <c r="W575" s="18"/>
      <c r="X575" s="18"/>
      <c r="Y575" s="18"/>
      <c r="Z575" s="18"/>
      <c r="AA575" s="18"/>
    </row>
    <row r="576" spans="1:27" ht="42" customHeight="1">
      <c r="A576" s="41" t="s">
        <v>5265</v>
      </c>
      <c r="B576" s="155" t="s">
        <v>5266</v>
      </c>
      <c r="C576" s="165" t="s">
        <v>5267</v>
      </c>
      <c r="D576" s="158" t="s">
        <v>5268</v>
      </c>
      <c r="E576" s="155" t="s">
        <v>3323</v>
      </c>
      <c r="F576" s="155" t="s">
        <v>3324</v>
      </c>
      <c r="G576" s="152"/>
      <c r="H576" s="152"/>
      <c r="I576" s="152"/>
      <c r="J576" s="152"/>
      <c r="K576" s="152"/>
      <c r="L576" s="155" t="s">
        <v>3341</v>
      </c>
      <c r="M576" s="156" t="s">
        <v>373</v>
      </c>
      <c r="N576" s="150"/>
      <c r="O576" s="160" t="s">
        <v>3325</v>
      </c>
      <c r="P576" s="160" t="s">
        <v>3326</v>
      </c>
      <c r="Q576" s="151"/>
      <c r="R576" s="152"/>
      <c r="S576" s="152"/>
      <c r="T576" s="152"/>
      <c r="U576" s="152"/>
      <c r="V576" s="152"/>
      <c r="W576" s="18"/>
      <c r="X576" s="18"/>
      <c r="Y576" s="18"/>
      <c r="Z576" s="18"/>
      <c r="AA576" s="18"/>
    </row>
    <row r="577" spans="1:27" ht="15" customHeight="1">
      <c r="A577" s="41" t="s">
        <v>5269</v>
      </c>
      <c r="B577" s="155" t="s">
        <v>5270</v>
      </c>
      <c r="C577" s="157" t="s">
        <v>5271</v>
      </c>
      <c r="D577" s="158" t="s">
        <v>5272</v>
      </c>
      <c r="E577" s="152"/>
      <c r="F577" s="155" t="s">
        <v>3331</v>
      </c>
      <c r="G577" s="155" t="s">
        <v>3339</v>
      </c>
      <c r="H577" s="155" t="s">
        <v>3340</v>
      </c>
      <c r="I577" s="152"/>
      <c r="J577" s="152"/>
      <c r="K577" s="152"/>
      <c r="L577" s="155" t="s">
        <v>3318</v>
      </c>
      <c r="M577" s="156" t="s">
        <v>5153</v>
      </c>
      <c r="N577" s="150"/>
      <c r="O577" s="160" t="s">
        <v>3326</v>
      </c>
      <c r="P577" s="160" t="s">
        <v>3326</v>
      </c>
      <c r="Q577" s="151"/>
      <c r="R577" s="152"/>
      <c r="S577" s="152"/>
      <c r="T577" s="152"/>
      <c r="U577" s="152"/>
      <c r="V577" s="152"/>
      <c r="W577" s="18"/>
      <c r="X577" s="18"/>
      <c r="Y577" s="18"/>
      <c r="Z577" s="18"/>
      <c r="AA577" s="18"/>
    </row>
    <row r="578" spans="1:27" ht="55.5" customHeight="1">
      <c r="A578" s="41" t="s">
        <v>5273</v>
      </c>
      <c r="B578" s="155" t="s">
        <v>5274</v>
      </c>
      <c r="C578" s="157" t="s">
        <v>5275</v>
      </c>
      <c r="D578" s="158" t="s">
        <v>5276</v>
      </c>
      <c r="E578" s="152"/>
      <c r="F578" s="155" t="s">
        <v>3331</v>
      </c>
      <c r="G578" s="155" t="s">
        <v>3825</v>
      </c>
      <c r="H578" s="152"/>
      <c r="I578" s="152"/>
      <c r="J578" s="152"/>
      <c r="K578" s="152"/>
      <c r="L578" s="155" t="s">
        <v>3318</v>
      </c>
      <c r="M578" s="156" t="s">
        <v>3715</v>
      </c>
      <c r="N578" s="150"/>
      <c r="O578" s="160" t="s">
        <v>3325</v>
      </c>
      <c r="P578" s="160" t="s">
        <v>3326</v>
      </c>
      <c r="Q578" s="151"/>
      <c r="R578" s="152"/>
      <c r="S578" s="152"/>
      <c r="T578" s="152"/>
      <c r="U578" s="152"/>
      <c r="V578" s="152"/>
      <c r="W578" s="18"/>
      <c r="X578" s="18"/>
      <c r="Y578" s="18"/>
      <c r="Z578" s="18"/>
      <c r="AA578" s="18"/>
    </row>
    <row r="579" spans="1:27" ht="27.75" customHeight="1">
      <c r="A579" s="41" t="s">
        <v>5277</v>
      </c>
      <c r="B579" s="155" t="s">
        <v>5278</v>
      </c>
      <c r="C579" s="167" t="s">
        <v>5279</v>
      </c>
      <c r="D579" s="158" t="s">
        <v>5280</v>
      </c>
      <c r="E579" s="152"/>
      <c r="F579" s="155" t="s">
        <v>3331</v>
      </c>
      <c r="G579" s="155" t="s">
        <v>3339</v>
      </c>
      <c r="H579" s="155" t="s">
        <v>3340</v>
      </c>
      <c r="I579" s="152"/>
      <c r="J579" s="152"/>
      <c r="K579" s="152"/>
      <c r="L579" s="155" t="s">
        <v>3341</v>
      </c>
      <c r="M579" s="156" t="s">
        <v>373</v>
      </c>
      <c r="N579" s="150"/>
      <c r="O579" s="160" t="s">
        <v>3326</v>
      </c>
      <c r="P579" s="160" t="s">
        <v>3326</v>
      </c>
      <c r="Q579" s="151"/>
      <c r="R579" s="152"/>
      <c r="S579" s="152"/>
      <c r="T579" s="152"/>
      <c r="U579" s="152"/>
      <c r="V579" s="152"/>
      <c r="W579" s="18"/>
      <c r="X579" s="18"/>
      <c r="Y579" s="18"/>
      <c r="Z579" s="18"/>
      <c r="AA579" s="18"/>
    </row>
    <row r="580" spans="1:27" ht="15" customHeight="1">
      <c r="A580" s="41" t="s">
        <v>5281</v>
      </c>
      <c r="B580" s="155" t="s">
        <v>5282</v>
      </c>
      <c r="C580" s="152"/>
      <c r="D580" s="154"/>
      <c r="E580" s="152"/>
      <c r="F580" s="152"/>
      <c r="G580" s="152"/>
      <c r="H580" s="152"/>
      <c r="I580" s="152"/>
      <c r="J580" s="152"/>
      <c r="K580" s="152"/>
      <c r="L580" s="152"/>
      <c r="M580" s="159"/>
      <c r="N580" s="150"/>
      <c r="O580" s="160" t="s">
        <v>3326</v>
      </c>
      <c r="P580" s="160" t="s">
        <v>3325</v>
      </c>
      <c r="Q580" s="151"/>
      <c r="R580" s="152"/>
      <c r="S580" s="152"/>
      <c r="T580" s="152"/>
      <c r="U580" s="152"/>
      <c r="V580" s="152"/>
      <c r="W580" s="18"/>
      <c r="X580" s="18"/>
      <c r="Y580" s="18"/>
      <c r="Z580" s="18"/>
      <c r="AA580" s="18"/>
    </row>
    <row r="581" spans="1:27" ht="55.5" customHeight="1">
      <c r="A581" s="41" t="s">
        <v>5283</v>
      </c>
      <c r="B581" s="155" t="s">
        <v>5284</v>
      </c>
      <c r="C581" s="176" t="s">
        <v>5285</v>
      </c>
      <c r="D581" s="158" t="s">
        <v>5286</v>
      </c>
      <c r="E581" s="152"/>
      <c r="F581" s="155" t="s">
        <v>3357</v>
      </c>
      <c r="G581" s="215" t="s">
        <v>3339</v>
      </c>
      <c r="H581" s="155" t="s">
        <v>3340</v>
      </c>
      <c r="I581" s="152"/>
      <c r="J581" s="152"/>
      <c r="K581" s="152"/>
      <c r="L581" s="155" t="s">
        <v>3334</v>
      </c>
      <c r="M581" s="156" t="s">
        <v>373</v>
      </c>
      <c r="N581" s="150"/>
      <c r="O581" s="160" t="s">
        <v>3326</v>
      </c>
      <c r="P581" s="160" t="s">
        <v>3326</v>
      </c>
      <c r="Q581" s="151"/>
      <c r="R581" s="20" t="s">
        <v>5287</v>
      </c>
      <c r="S581" s="152"/>
      <c r="T581" s="152"/>
      <c r="U581" s="152"/>
      <c r="V581" s="152"/>
      <c r="W581" s="18"/>
      <c r="X581" s="18"/>
      <c r="Y581" s="18"/>
      <c r="Z581" s="18"/>
      <c r="AA581" s="18"/>
    </row>
    <row r="582" spans="1:27" ht="27.75" customHeight="1">
      <c r="A582" s="41" t="s">
        <v>5288</v>
      </c>
      <c r="B582" s="155" t="s">
        <v>5289</v>
      </c>
      <c r="C582" s="157" t="s">
        <v>5290</v>
      </c>
      <c r="D582" s="158" t="s">
        <v>5291</v>
      </c>
      <c r="E582" s="152"/>
      <c r="F582" s="156" t="s">
        <v>3331</v>
      </c>
      <c r="G582" s="209" t="s">
        <v>3531</v>
      </c>
      <c r="H582" s="151"/>
      <c r="I582" s="152"/>
      <c r="J582" s="152"/>
      <c r="K582" s="152"/>
      <c r="L582" s="155" t="s">
        <v>3341</v>
      </c>
      <c r="M582" s="161"/>
      <c r="N582" s="150"/>
      <c r="O582" s="160" t="s">
        <v>3325</v>
      </c>
      <c r="P582" s="160" t="s">
        <v>3326</v>
      </c>
      <c r="Q582" s="151"/>
      <c r="R582" s="152"/>
      <c r="S582" s="152"/>
      <c r="T582" s="152"/>
      <c r="U582" s="152"/>
      <c r="V582" s="152"/>
      <c r="W582" s="18"/>
      <c r="X582" s="18"/>
      <c r="Y582" s="18"/>
      <c r="Z582" s="18"/>
      <c r="AA582" s="18"/>
    </row>
    <row r="583" spans="1:27" ht="55.5" customHeight="1">
      <c r="A583" s="41" t="s">
        <v>5292</v>
      </c>
      <c r="B583" s="155" t="s">
        <v>5293</v>
      </c>
      <c r="C583" s="157" t="s">
        <v>5294</v>
      </c>
      <c r="D583" s="158" t="s">
        <v>5295</v>
      </c>
      <c r="E583" s="152"/>
      <c r="F583" s="155" t="s">
        <v>3331</v>
      </c>
      <c r="G583" s="145" t="s">
        <v>3339</v>
      </c>
      <c r="H583" s="155" t="s">
        <v>3340</v>
      </c>
      <c r="I583" s="152"/>
      <c r="J583" s="152"/>
      <c r="K583" s="152"/>
      <c r="L583" s="156" t="s">
        <v>3341</v>
      </c>
      <c r="M583" s="163" t="s">
        <v>373</v>
      </c>
      <c r="N583" s="150"/>
      <c r="O583" s="160" t="s">
        <v>3325</v>
      </c>
      <c r="P583" s="160" t="s">
        <v>3326</v>
      </c>
      <c r="Q583" s="151"/>
      <c r="R583" s="152"/>
      <c r="S583" s="152"/>
      <c r="T583" s="152"/>
      <c r="U583" s="152"/>
      <c r="V583" s="152"/>
      <c r="W583" s="18"/>
      <c r="X583" s="18"/>
      <c r="Y583" s="18"/>
      <c r="Z583" s="18"/>
      <c r="AA583" s="18"/>
    </row>
    <row r="584" spans="1:27" ht="69.75" customHeight="1">
      <c r="A584" s="41" t="s">
        <v>5296</v>
      </c>
      <c r="B584" s="155" t="s">
        <v>5297</v>
      </c>
      <c r="C584" s="157" t="s">
        <v>5298</v>
      </c>
      <c r="D584" s="158" t="s">
        <v>5299</v>
      </c>
      <c r="E584" s="152"/>
      <c r="F584" s="155" t="s">
        <v>3331</v>
      </c>
      <c r="G584" s="155" t="s">
        <v>3332</v>
      </c>
      <c r="H584" s="152"/>
      <c r="I584" s="152"/>
      <c r="J584" s="152"/>
      <c r="K584" s="152"/>
      <c r="L584" s="155" t="s">
        <v>3318</v>
      </c>
      <c r="M584" s="149"/>
      <c r="N584" s="150"/>
      <c r="O584" s="160" t="s">
        <v>3325</v>
      </c>
      <c r="P584" s="160" t="s">
        <v>3326</v>
      </c>
      <c r="Q584" s="151"/>
      <c r="R584" s="152"/>
      <c r="S584" s="152"/>
      <c r="T584" s="152"/>
      <c r="U584" s="152"/>
      <c r="V584" s="152"/>
      <c r="W584" s="18"/>
      <c r="X584" s="18"/>
      <c r="Y584" s="18"/>
      <c r="Z584" s="18"/>
      <c r="AA584" s="18"/>
    </row>
    <row r="585" spans="1:27" ht="69.75" customHeight="1">
      <c r="A585" s="41" t="s">
        <v>5300</v>
      </c>
      <c r="B585" s="155" t="s">
        <v>5301</v>
      </c>
      <c r="C585" s="157" t="s">
        <v>5302</v>
      </c>
      <c r="D585" s="158" t="s">
        <v>5303</v>
      </c>
      <c r="E585" s="155" t="s">
        <v>3323</v>
      </c>
      <c r="F585" s="155" t="s">
        <v>3324</v>
      </c>
      <c r="G585" s="152"/>
      <c r="H585" s="152"/>
      <c r="I585" s="152"/>
      <c r="J585" s="152"/>
      <c r="K585" s="152"/>
      <c r="L585" s="155" t="s">
        <v>3341</v>
      </c>
      <c r="M585" s="156" t="s">
        <v>373</v>
      </c>
      <c r="N585" s="150"/>
      <c r="O585" s="160" t="s">
        <v>3325</v>
      </c>
      <c r="P585" s="160" t="s">
        <v>3326</v>
      </c>
      <c r="Q585" s="151"/>
      <c r="R585" s="152"/>
      <c r="S585" s="152"/>
      <c r="T585" s="152"/>
      <c r="U585" s="152"/>
      <c r="V585" s="152"/>
      <c r="W585" s="18"/>
      <c r="X585" s="18"/>
      <c r="Y585" s="18"/>
      <c r="Z585" s="18"/>
      <c r="AA585" s="18"/>
    </row>
    <row r="586" spans="1:27" ht="15" customHeight="1">
      <c r="A586" s="41" t="s">
        <v>5304</v>
      </c>
      <c r="B586" s="155" t="s">
        <v>5305</v>
      </c>
      <c r="C586" s="148"/>
      <c r="D586" s="154"/>
      <c r="E586" s="152"/>
      <c r="F586" s="152"/>
      <c r="G586" s="152"/>
      <c r="H586" s="152"/>
      <c r="I586" s="152"/>
      <c r="J586" s="152"/>
      <c r="K586" s="152"/>
      <c r="L586" s="152"/>
      <c r="M586" s="159"/>
      <c r="N586" s="150"/>
      <c r="O586" s="160" t="s">
        <v>3326</v>
      </c>
      <c r="P586" s="160" t="s">
        <v>3325</v>
      </c>
      <c r="Q586" s="151"/>
      <c r="R586" s="152"/>
      <c r="S586" s="152"/>
      <c r="T586" s="152"/>
      <c r="U586" s="152"/>
      <c r="V586" s="152"/>
      <c r="W586" s="18"/>
      <c r="X586" s="18"/>
      <c r="Y586" s="18"/>
      <c r="Z586" s="18"/>
      <c r="AA586" s="18"/>
    </row>
    <row r="587" spans="1:27" ht="15" customHeight="1">
      <c r="A587" s="41" t="s">
        <v>5306</v>
      </c>
      <c r="B587" s="155" t="s">
        <v>5307</v>
      </c>
      <c r="C587" s="164" t="s">
        <v>5308</v>
      </c>
      <c r="D587" s="154"/>
      <c r="E587" s="155" t="s">
        <v>3323</v>
      </c>
      <c r="F587" s="152"/>
      <c r="G587" s="152"/>
      <c r="H587" s="152"/>
      <c r="I587" s="152"/>
      <c r="J587" s="152"/>
      <c r="K587" s="152"/>
      <c r="L587" s="152"/>
      <c r="M587" s="159"/>
      <c r="N587" s="150"/>
      <c r="O587" s="150"/>
      <c r="P587" s="150"/>
      <c r="Q587" s="151"/>
      <c r="R587" s="152"/>
      <c r="S587" s="152"/>
      <c r="T587" s="152"/>
      <c r="U587" s="152"/>
      <c r="V587" s="152"/>
      <c r="W587" s="18"/>
      <c r="X587" s="18"/>
      <c r="Y587" s="18"/>
      <c r="Z587" s="18"/>
      <c r="AA587" s="18"/>
    </row>
    <row r="588" spans="1:27" ht="69.75" customHeight="1">
      <c r="A588" s="41" t="s">
        <v>5309</v>
      </c>
      <c r="B588" s="155" t="s">
        <v>5310</v>
      </c>
      <c r="C588" s="168" t="s">
        <v>5311</v>
      </c>
      <c r="D588" s="158" t="s">
        <v>5312</v>
      </c>
      <c r="E588" s="152"/>
      <c r="F588" s="155" t="s">
        <v>3349</v>
      </c>
      <c r="G588" s="215" t="s">
        <v>3332</v>
      </c>
      <c r="H588" s="155" t="s">
        <v>3333</v>
      </c>
      <c r="I588" s="152"/>
      <c r="J588" s="152"/>
      <c r="K588" s="152"/>
      <c r="L588" s="152"/>
      <c r="M588" s="156" t="s">
        <v>373</v>
      </c>
      <c r="N588" s="150"/>
      <c r="O588" s="160" t="s">
        <v>3325</v>
      </c>
      <c r="P588" s="160" t="s">
        <v>3326</v>
      </c>
      <c r="Q588" s="151"/>
      <c r="R588" s="152"/>
      <c r="S588" s="152"/>
      <c r="T588" s="152"/>
      <c r="U588" s="152"/>
      <c r="V588" s="152"/>
      <c r="W588" s="18"/>
      <c r="X588" s="18"/>
      <c r="Y588" s="18"/>
      <c r="Z588" s="18"/>
      <c r="AA588" s="18"/>
    </row>
    <row r="589" spans="1:27" ht="15" customHeight="1">
      <c r="A589" s="41" t="s">
        <v>5313</v>
      </c>
      <c r="B589" s="155" t="s">
        <v>313</v>
      </c>
      <c r="C589" s="168" t="s">
        <v>5314</v>
      </c>
      <c r="D589" s="154"/>
      <c r="E589" s="152"/>
      <c r="F589" s="156" t="s">
        <v>3331</v>
      </c>
      <c r="G589" s="209" t="s">
        <v>3531</v>
      </c>
      <c r="H589" s="151"/>
      <c r="I589" s="152"/>
      <c r="J589" s="152"/>
      <c r="K589" s="155" t="s">
        <v>3326</v>
      </c>
      <c r="L589" s="155" t="s">
        <v>3341</v>
      </c>
      <c r="M589" s="159"/>
      <c r="N589" s="150"/>
      <c r="O589" s="160" t="s">
        <v>3325</v>
      </c>
      <c r="P589" s="160" t="s">
        <v>3325</v>
      </c>
      <c r="Q589" s="151"/>
      <c r="R589" s="152"/>
      <c r="S589" s="152"/>
      <c r="T589" s="152"/>
      <c r="U589" s="152"/>
      <c r="V589" s="152"/>
      <c r="W589" s="18"/>
      <c r="X589" s="18"/>
      <c r="Y589" s="18"/>
      <c r="Z589" s="18"/>
      <c r="AA589" s="18"/>
    </row>
    <row r="590" spans="1:27" ht="15" customHeight="1">
      <c r="A590" s="41" t="s">
        <v>5315</v>
      </c>
      <c r="B590" s="155" t="s">
        <v>5316</v>
      </c>
      <c r="C590" s="152"/>
      <c r="D590" s="154"/>
      <c r="E590" s="152"/>
      <c r="F590" s="152"/>
      <c r="G590" s="148"/>
      <c r="H590" s="152"/>
      <c r="I590" s="152"/>
      <c r="J590" s="152"/>
      <c r="K590" s="152"/>
      <c r="L590" s="152"/>
      <c r="M590" s="159"/>
      <c r="N590" s="150"/>
      <c r="O590" s="160" t="s">
        <v>3326</v>
      </c>
      <c r="P590" s="160" t="s">
        <v>3325</v>
      </c>
      <c r="Q590" s="151"/>
      <c r="R590" s="152"/>
      <c r="S590" s="152"/>
      <c r="T590" s="152"/>
      <c r="U590" s="152"/>
      <c r="V590" s="152"/>
      <c r="W590" s="18"/>
      <c r="X590" s="18"/>
      <c r="Y590" s="18"/>
      <c r="Z590" s="18"/>
      <c r="AA590" s="18"/>
    </row>
    <row r="591" spans="1:27" ht="15" customHeight="1">
      <c r="A591" s="41" t="s">
        <v>5317</v>
      </c>
      <c r="B591" s="155" t="s">
        <v>5318</v>
      </c>
      <c r="C591" s="168" t="s">
        <v>5319</v>
      </c>
      <c r="D591" s="154"/>
      <c r="E591" s="155" t="s">
        <v>3323</v>
      </c>
      <c r="F591" s="155" t="s">
        <v>3331</v>
      </c>
      <c r="G591" s="152"/>
      <c r="H591" s="152"/>
      <c r="I591" s="152"/>
      <c r="J591" s="152"/>
      <c r="K591" s="155" t="s">
        <v>3326</v>
      </c>
      <c r="L591" s="155" t="s">
        <v>3341</v>
      </c>
      <c r="M591" s="156" t="s">
        <v>373</v>
      </c>
      <c r="N591" s="150"/>
      <c r="O591" s="160" t="s">
        <v>3325</v>
      </c>
      <c r="P591" s="160" t="s">
        <v>3325</v>
      </c>
      <c r="Q591" s="151"/>
      <c r="R591" s="152"/>
      <c r="S591" s="152"/>
      <c r="T591" s="152"/>
      <c r="U591" s="152"/>
      <c r="V591" s="152"/>
      <c r="W591" s="18"/>
      <c r="X591" s="18"/>
      <c r="Y591" s="18"/>
      <c r="Z591" s="18"/>
      <c r="AA591" s="18"/>
    </row>
    <row r="592" spans="1:27" ht="42" customHeight="1">
      <c r="A592" s="41" t="s">
        <v>5320</v>
      </c>
      <c r="B592" s="155" t="s">
        <v>5321</v>
      </c>
      <c r="C592" s="165" t="s">
        <v>5322</v>
      </c>
      <c r="D592" s="158" t="s">
        <v>5323</v>
      </c>
      <c r="E592" s="152"/>
      <c r="F592" s="155" t="s">
        <v>3357</v>
      </c>
      <c r="G592" s="155" t="s">
        <v>3339</v>
      </c>
      <c r="H592" s="155" t="s">
        <v>3340</v>
      </c>
      <c r="I592" s="152"/>
      <c r="J592" s="152"/>
      <c r="K592" s="152"/>
      <c r="L592" s="155" t="s">
        <v>3318</v>
      </c>
      <c r="M592" s="175" t="s">
        <v>4107</v>
      </c>
      <c r="N592" s="150"/>
      <c r="O592" s="160" t="s">
        <v>3325</v>
      </c>
      <c r="P592" s="160" t="s">
        <v>3326</v>
      </c>
      <c r="Q592" s="151"/>
      <c r="R592" s="152"/>
      <c r="S592" s="152"/>
      <c r="T592" s="152"/>
      <c r="U592" s="152"/>
      <c r="V592" s="152"/>
      <c r="W592" s="18"/>
      <c r="X592" s="18"/>
      <c r="Y592" s="18"/>
      <c r="Z592" s="18"/>
      <c r="AA592" s="18"/>
    </row>
    <row r="593" spans="1:27" ht="27.75" customHeight="1">
      <c r="A593" s="41" t="s">
        <v>5324</v>
      </c>
      <c r="B593" s="155" t="s">
        <v>5325</v>
      </c>
      <c r="C593" s="157" t="s">
        <v>5326</v>
      </c>
      <c r="D593" s="158" t="s">
        <v>5327</v>
      </c>
      <c r="E593" s="155" t="s">
        <v>3323</v>
      </c>
      <c r="F593" s="155" t="s">
        <v>3504</v>
      </c>
      <c r="G593" s="152"/>
      <c r="H593" s="152"/>
      <c r="I593" s="152"/>
      <c r="J593" s="152"/>
      <c r="K593" s="152"/>
      <c r="L593" s="156" t="s">
        <v>3341</v>
      </c>
      <c r="M593" s="163" t="s">
        <v>373</v>
      </c>
      <c r="N593" s="150"/>
      <c r="O593" s="160" t="s">
        <v>3325</v>
      </c>
      <c r="P593" s="160" t="s">
        <v>3326</v>
      </c>
      <c r="Q593" s="151"/>
      <c r="R593" s="152"/>
      <c r="S593" s="152"/>
      <c r="T593" s="152"/>
      <c r="U593" s="152"/>
      <c r="V593" s="152"/>
      <c r="W593" s="18"/>
      <c r="X593" s="18"/>
      <c r="Y593" s="18"/>
      <c r="Z593" s="18"/>
      <c r="AA593" s="18"/>
    </row>
    <row r="594" spans="1:27" ht="15" customHeight="1">
      <c r="A594" s="41" t="s">
        <v>5328</v>
      </c>
      <c r="B594" s="155" t="s">
        <v>5329</v>
      </c>
      <c r="C594" s="148"/>
      <c r="D594" s="154"/>
      <c r="E594" s="152"/>
      <c r="F594" s="155" t="s">
        <v>3331</v>
      </c>
      <c r="G594" s="152"/>
      <c r="H594" s="152"/>
      <c r="I594" s="152"/>
      <c r="J594" s="152"/>
      <c r="K594" s="152"/>
      <c r="L594" s="152"/>
      <c r="M594" s="149"/>
      <c r="N594" s="150"/>
      <c r="O594" s="160" t="s">
        <v>3326</v>
      </c>
      <c r="P594" s="160" t="s">
        <v>3325</v>
      </c>
      <c r="Q594" s="151"/>
      <c r="R594" s="152"/>
      <c r="S594" s="152"/>
      <c r="T594" s="152"/>
      <c r="U594" s="152"/>
      <c r="V594" s="152"/>
      <c r="W594" s="18"/>
      <c r="X594" s="18"/>
      <c r="Y594" s="18"/>
      <c r="Z594" s="18"/>
      <c r="AA594" s="18"/>
    </row>
    <row r="595" spans="1:27" ht="15" customHeight="1">
      <c r="A595" s="41" t="s">
        <v>5330</v>
      </c>
      <c r="B595" s="20" t="s">
        <v>5331</v>
      </c>
      <c r="C595" s="152"/>
      <c r="D595" s="154"/>
      <c r="E595" s="152"/>
      <c r="F595" s="152"/>
      <c r="G595" s="152"/>
      <c r="H595" s="152"/>
      <c r="I595" s="152"/>
      <c r="J595" s="152"/>
      <c r="K595" s="152"/>
      <c r="L595" s="152"/>
      <c r="M595" s="159"/>
      <c r="N595" s="150"/>
      <c r="O595" s="150"/>
      <c r="P595" s="150"/>
      <c r="Q595" s="151"/>
      <c r="R595" s="152"/>
      <c r="S595" s="152"/>
      <c r="T595" s="152"/>
      <c r="U595" s="152"/>
      <c r="V595" s="152"/>
      <c r="W595" s="18"/>
      <c r="X595" s="18"/>
      <c r="Y595" s="18"/>
      <c r="Z595" s="18"/>
      <c r="AA595" s="18"/>
    </row>
    <row r="596" spans="1:27" ht="15" customHeight="1">
      <c r="A596" s="41" t="s">
        <v>5332</v>
      </c>
      <c r="B596" s="155" t="s">
        <v>5333</v>
      </c>
      <c r="C596" s="152"/>
      <c r="D596" s="154"/>
      <c r="E596" s="152"/>
      <c r="F596" s="152"/>
      <c r="G596" s="152"/>
      <c r="H596" s="152"/>
      <c r="I596" s="152"/>
      <c r="J596" s="152"/>
      <c r="K596" s="152"/>
      <c r="L596" s="152"/>
      <c r="M596" s="161"/>
      <c r="N596" s="150"/>
      <c r="O596" s="160" t="s">
        <v>3326</v>
      </c>
      <c r="P596" s="160" t="s">
        <v>3325</v>
      </c>
      <c r="Q596" s="151"/>
      <c r="R596" s="152"/>
      <c r="S596" s="152"/>
      <c r="T596" s="152"/>
      <c r="U596" s="152"/>
      <c r="V596" s="152"/>
      <c r="W596" s="18"/>
      <c r="X596" s="18"/>
      <c r="Y596" s="18"/>
      <c r="Z596" s="18"/>
      <c r="AA596" s="18"/>
    </row>
    <row r="597" spans="1:27" ht="69.75" customHeight="1">
      <c r="A597" s="41" t="s">
        <v>5334</v>
      </c>
      <c r="B597" s="155" t="s">
        <v>5335</v>
      </c>
      <c r="C597" s="165" t="s">
        <v>5336</v>
      </c>
      <c r="D597" s="158" t="s">
        <v>5337</v>
      </c>
      <c r="E597" s="152"/>
      <c r="F597" s="155" t="s">
        <v>3331</v>
      </c>
      <c r="G597" s="155" t="s">
        <v>3332</v>
      </c>
      <c r="H597" s="155" t="s">
        <v>3333</v>
      </c>
      <c r="I597" s="155" t="s">
        <v>3395</v>
      </c>
      <c r="J597" s="155" t="s">
        <v>3396</v>
      </c>
      <c r="K597" s="152"/>
      <c r="L597" s="156" t="s">
        <v>3341</v>
      </c>
      <c r="M597" s="163" t="s">
        <v>373</v>
      </c>
      <c r="N597" s="150"/>
      <c r="O597" s="160" t="s">
        <v>3325</v>
      </c>
      <c r="P597" s="160" t="s">
        <v>3326</v>
      </c>
      <c r="Q597" s="151"/>
      <c r="R597" s="152"/>
      <c r="S597" s="152"/>
      <c r="T597" s="152"/>
      <c r="U597" s="152"/>
      <c r="V597" s="152"/>
      <c r="W597" s="18"/>
      <c r="X597" s="18"/>
      <c r="Y597" s="18"/>
      <c r="Z597" s="18"/>
      <c r="AA597" s="18"/>
    </row>
    <row r="598" spans="1:27" ht="27.75" customHeight="1">
      <c r="A598" s="41" t="s">
        <v>5338</v>
      </c>
      <c r="B598" s="155" t="s">
        <v>5339</v>
      </c>
      <c r="C598" s="157" t="s">
        <v>5340</v>
      </c>
      <c r="D598" s="158" t="s">
        <v>5341</v>
      </c>
      <c r="E598" s="152"/>
      <c r="F598" s="155" t="s">
        <v>3324</v>
      </c>
      <c r="G598" s="155" t="s">
        <v>3825</v>
      </c>
      <c r="H598" s="152"/>
      <c r="I598" s="152"/>
      <c r="J598" s="152"/>
      <c r="K598" s="152"/>
      <c r="L598" s="155" t="s">
        <v>3566</v>
      </c>
      <c r="M598" s="213"/>
      <c r="N598" s="150"/>
      <c r="O598" s="160" t="s">
        <v>3325</v>
      </c>
      <c r="P598" s="160" t="s">
        <v>3326</v>
      </c>
      <c r="Q598" s="151"/>
      <c r="R598" s="152"/>
      <c r="S598" s="152"/>
      <c r="T598" s="152"/>
      <c r="U598" s="152"/>
      <c r="V598" s="152"/>
      <c r="W598" s="18"/>
      <c r="X598" s="18"/>
      <c r="Y598" s="18"/>
      <c r="Z598" s="18"/>
      <c r="AA598" s="18"/>
    </row>
    <row r="599" spans="1:27" ht="42" customHeight="1">
      <c r="A599" s="41" t="s">
        <v>5342</v>
      </c>
      <c r="B599" s="155" t="s">
        <v>5343</v>
      </c>
      <c r="C599" s="157" t="s">
        <v>5344</v>
      </c>
      <c r="D599" s="158" t="s">
        <v>5345</v>
      </c>
      <c r="E599" s="155" t="s">
        <v>3323</v>
      </c>
      <c r="F599" s="155" t="s">
        <v>3324</v>
      </c>
      <c r="G599" s="155" t="s">
        <v>3332</v>
      </c>
      <c r="H599" s="155" t="s">
        <v>3333</v>
      </c>
      <c r="I599" s="152"/>
      <c r="J599" s="152"/>
      <c r="K599" s="152"/>
      <c r="L599" s="156" t="s">
        <v>3341</v>
      </c>
      <c r="M599" s="163" t="s">
        <v>373</v>
      </c>
      <c r="N599" s="150"/>
      <c r="O599" s="160" t="s">
        <v>3325</v>
      </c>
      <c r="P599" s="160" t="s">
        <v>3326</v>
      </c>
      <c r="Q599" s="151"/>
      <c r="R599" s="152"/>
      <c r="S599" s="152"/>
      <c r="T599" s="152"/>
      <c r="U599" s="152"/>
      <c r="V599" s="152"/>
      <c r="W599" s="18"/>
      <c r="X599" s="18"/>
      <c r="Y599" s="18"/>
      <c r="Z599" s="18"/>
      <c r="AA599" s="18"/>
    </row>
    <row r="600" spans="1:27" ht="55.5" customHeight="1">
      <c r="A600" s="41" t="s">
        <v>5346</v>
      </c>
      <c r="B600" s="155" t="s">
        <v>199</v>
      </c>
      <c r="C600" s="167" t="s">
        <v>5347</v>
      </c>
      <c r="D600" s="158" t="s">
        <v>5348</v>
      </c>
      <c r="E600" s="152"/>
      <c r="F600" s="155" t="s">
        <v>3357</v>
      </c>
      <c r="G600" s="155" t="s">
        <v>3339</v>
      </c>
      <c r="H600" s="155" t="s">
        <v>3340</v>
      </c>
      <c r="I600" s="152"/>
      <c r="J600" s="152"/>
      <c r="K600" s="152"/>
      <c r="L600" s="155" t="s">
        <v>3566</v>
      </c>
      <c r="M600" s="178" t="s">
        <v>412</v>
      </c>
      <c r="N600" s="150"/>
      <c r="O600" s="160" t="s">
        <v>3326</v>
      </c>
      <c r="P600" s="160" t="s">
        <v>3326</v>
      </c>
      <c r="Q600" s="151"/>
      <c r="R600" s="152"/>
      <c r="S600" s="152"/>
      <c r="T600" s="152"/>
      <c r="U600" s="152"/>
      <c r="V600" s="152"/>
      <c r="W600" s="18"/>
      <c r="X600" s="18"/>
      <c r="Y600" s="18"/>
      <c r="Z600" s="18"/>
      <c r="AA600" s="18"/>
    </row>
    <row r="601" spans="1:27" ht="15" customHeight="1">
      <c r="A601" s="41" t="s">
        <v>5349</v>
      </c>
      <c r="B601" s="155" t="s">
        <v>5350</v>
      </c>
      <c r="C601" s="168" t="s">
        <v>5351</v>
      </c>
      <c r="D601" s="154"/>
      <c r="E601" s="152"/>
      <c r="F601" s="155" t="s">
        <v>3331</v>
      </c>
      <c r="G601" s="155" t="s">
        <v>3339</v>
      </c>
      <c r="H601" s="155" t="s">
        <v>3340</v>
      </c>
      <c r="I601" s="152"/>
      <c r="J601" s="152"/>
      <c r="K601" s="152"/>
      <c r="L601" s="155" t="s">
        <v>3318</v>
      </c>
      <c r="M601" s="156" t="s">
        <v>3419</v>
      </c>
      <c r="N601" s="150"/>
      <c r="O601" s="160" t="s">
        <v>3326</v>
      </c>
      <c r="P601" s="160" t="s">
        <v>3325</v>
      </c>
      <c r="Q601" s="151"/>
      <c r="R601" s="152"/>
      <c r="S601" s="152"/>
      <c r="T601" s="152"/>
      <c r="U601" s="152"/>
      <c r="V601" s="152"/>
      <c r="W601" s="18"/>
      <c r="X601" s="18"/>
      <c r="Y601" s="18"/>
      <c r="Z601" s="18"/>
      <c r="AA601" s="18"/>
    </row>
    <row r="602" spans="1:27" ht="15" customHeight="1">
      <c r="A602" s="41" t="s">
        <v>5352</v>
      </c>
      <c r="B602" s="155" t="s">
        <v>5353</v>
      </c>
      <c r="C602" s="168" t="s">
        <v>5354</v>
      </c>
      <c r="D602" s="154"/>
      <c r="E602" s="152"/>
      <c r="F602" s="155" t="s">
        <v>3331</v>
      </c>
      <c r="G602" s="155" t="s">
        <v>3339</v>
      </c>
      <c r="H602" s="155" t="s">
        <v>3340</v>
      </c>
      <c r="I602" s="152"/>
      <c r="J602" s="152"/>
      <c r="K602" s="152"/>
      <c r="L602" s="155" t="s">
        <v>3318</v>
      </c>
      <c r="M602" s="156" t="s">
        <v>3666</v>
      </c>
      <c r="N602" s="150"/>
      <c r="O602" s="160" t="s">
        <v>3325</v>
      </c>
      <c r="P602" s="160" t="s">
        <v>3325</v>
      </c>
      <c r="Q602" s="151"/>
      <c r="R602" s="152"/>
      <c r="S602" s="152"/>
      <c r="T602" s="152"/>
      <c r="U602" s="152"/>
      <c r="V602" s="152"/>
      <c r="W602" s="18"/>
      <c r="X602" s="18"/>
      <c r="Y602" s="18"/>
      <c r="Z602" s="18"/>
      <c r="AA602" s="18"/>
    </row>
    <row r="603" spans="1:27" ht="15" customHeight="1">
      <c r="A603" s="41" t="s">
        <v>5355</v>
      </c>
      <c r="B603" s="155" t="s">
        <v>5356</v>
      </c>
      <c r="C603" s="214"/>
      <c r="D603" s="154"/>
      <c r="E603" s="152"/>
      <c r="F603" s="152"/>
      <c r="G603" s="152"/>
      <c r="H603" s="152"/>
      <c r="I603" s="152"/>
      <c r="J603" s="152"/>
      <c r="K603" s="152"/>
      <c r="L603" s="152"/>
      <c r="M603" s="159"/>
      <c r="N603" s="150"/>
      <c r="O603" s="160" t="s">
        <v>3326</v>
      </c>
      <c r="P603" s="160" t="s">
        <v>3325</v>
      </c>
      <c r="Q603" s="151"/>
      <c r="R603" s="152"/>
      <c r="S603" s="152"/>
      <c r="T603" s="152"/>
      <c r="U603" s="152"/>
      <c r="V603" s="152"/>
      <c r="W603" s="18"/>
      <c r="X603" s="18"/>
      <c r="Y603" s="18"/>
      <c r="Z603" s="18"/>
      <c r="AA603" s="18"/>
    </row>
    <row r="604" spans="1:27" ht="42" customHeight="1">
      <c r="A604" s="41" t="s">
        <v>5357</v>
      </c>
      <c r="B604" s="155" t="s">
        <v>5358</v>
      </c>
      <c r="C604" s="157" t="s">
        <v>5359</v>
      </c>
      <c r="D604" s="158" t="s">
        <v>5360</v>
      </c>
      <c r="E604" s="152"/>
      <c r="F604" s="155" t="s">
        <v>3331</v>
      </c>
      <c r="G604" s="155" t="s">
        <v>3332</v>
      </c>
      <c r="H604" s="155" t="s">
        <v>3825</v>
      </c>
      <c r="I604" s="152"/>
      <c r="J604" s="152"/>
      <c r="K604" s="152"/>
      <c r="L604" s="155" t="s">
        <v>3318</v>
      </c>
      <c r="M604" s="156" t="s">
        <v>3522</v>
      </c>
      <c r="N604" s="150"/>
      <c r="O604" s="160" t="s">
        <v>3325</v>
      </c>
      <c r="P604" s="160" t="s">
        <v>3326</v>
      </c>
      <c r="Q604" s="151"/>
      <c r="R604" s="152"/>
      <c r="S604" s="152"/>
      <c r="T604" s="152"/>
      <c r="U604" s="152"/>
      <c r="V604" s="152"/>
      <c r="W604" s="18"/>
      <c r="X604" s="18"/>
      <c r="Y604" s="18"/>
      <c r="Z604" s="18"/>
      <c r="AA604" s="18"/>
    </row>
    <row r="605" spans="1:27" ht="15" customHeight="1">
      <c r="A605" s="41" t="s">
        <v>5361</v>
      </c>
      <c r="B605" s="155" t="s">
        <v>5362</v>
      </c>
      <c r="C605" s="157" t="s">
        <v>5363</v>
      </c>
      <c r="D605" s="158" t="s">
        <v>5364</v>
      </c>
      <c r="E605" s="152"/>
      <c r="F605" s="155" t="s">
        <v>3357</v>
      </c>
      <c r="G605" s="155" t="s">
        <v>3339</v>
      </c>
      <c r="H605" s="155" t="s">
        <v>3340</v>
      </c>
      <c r="I605" s="152"/>
      <c r="J605" s="152"/>
      <c r="K605" s="152"/>
      <c r="L605" s="155" t="s">
        <v>3318</v>
      </c>
      <c r="M605" s="156" t="s">
        <v>394</v>
      </c>
      <c r="N605" s="150"/>
      <c r="O605" s="160" t="s">
        <v>3326</v>
      </c>
      <c r="P605" s="160" t="s">
        <v>3326</v>
      </c>
      <c r="Q605" s="151"/>
      <c r="R605" s="152"/>
      <c r="S605" s="152"/>
      <c r="T605" s="152"/>
      <c r="U605" s="152"/>
      <c r="V605" s="152"/>
      <c r="W605" s="18"/>
      <c r="X605" s="18"/>
      <c r="Y605" s="18"/>
      <c r="Z605" s="18"/>
      <c r="AA605" s="18"/>
    </row>
    <row r="606" spans="1:27" ht="55.5" customHeight="1">
      <c r="A606" s="41" t="s">
        <v>5365</v>
      </c>
      <c r="B606" s="155" t="s">
        <v>278</v>
      </c>
      <c r="C606" s="146" t="s">
        <v>5366</v>
      </c>
      <c r="D606" s="158" t="s">
        <v>5367</v>
      </c>
      <c r="E606" s="152"/>
      <c r="F606" s="155" t="s">
        <v>3331</v>
      </c>
      <c r="G606" s="155" t="s">
        <v>3825</v>
      </c>
      <c r="H606" s="152"/>
      <c r="I606" s="152"/>
      <c r="J606" s="152"/>
      <c r="K606" s="155" t="s">
        <v>3326</v>
      </c>
      <c r="L606" s="155" t="s">
        <v>3341</v>
      </c>
      <c r="M606" s="161"/>
      <c r="N606" s="150"/>
      <c r="O606" s="160" t="s">
        <v>3325</v>
      </c>
      <c r="P606" s="160" t="s">
        <v>3325</v>
      </c>
      <c r="Q606" s="151"/>
      <c r="R606" s="152"/>
      <c r="S606" s="152"/>
      <c r="T606" s="152"/>
      <c r="U606" s="152"/>
      <c r="V606" s="152"/>
      <c r="W606" s="18"/>
      <c r="X606" s="18"/>
      <c r="Y606" s="18"/>
      <c r="Z606" s="18"/>
      <c r="AA606" s="18"/>
    </row>
    <row r="607" spans="1:27" ht="55.5" customHeight="1">
      <c r="A607" s="41" t="s">
        <v>5368</v>
      </c>
      <c r="B607" s="155" t="s">
        <v>1939</v>
      </c>
      <c r="C607" s="157" t="s">
        <v>5369</v>
      </c>
      <c r="D607" s="158" t="s">
        <v>5370</v>
      </c>
      <c r="E607" s="155" t="s">
        <v>3323</v>
      </c>
      <c r="F607" s="155" t="s">
        <v>3324</v>
      </c>
      <c r="G607" s="155" t="s">
        <v>3481</v>
      </c>
      <c r="H607" s="152"/>
      <c r="I607" s="152"/>
      <c r="J607" s="152"/>
      <c r="K607" s="152"/>
      <c r="L607" s="156" t="s">
        <v>3341</v>
      </c>
      <c r="M607" s="163" t="s">
        <v>373</v>
      </c>
      <c r="N607" s="150"/>
      <c r="O607" s="160" t="s">
        <v>3325</v>
      </c>
      <c r="P607" s="160" t="s">
        <v>3326</v>
      </c>
      <c r="Q607" s="151"/>
      <c r="R607" s="152"/>
      <c r="S607" s="152"/>
      <c r="T607" s="152"/>
      <c r="U607" s="152"/>
      <c r="V607" s="152"/>
      <c r="W607" s="18"/>
      <c r="X607" s="18"/>
      <c r="Y607" s="18"/>
      <c r="Z607" s="18"/>
      <c r="AA607" s="18"/>
    </row>
    <row r="608" spans="1:27" ht="15" customHeight="1">
      <c r="A608" s="41" t="s">
        <v>5371</v>
      </c>
      <c r="B608" s="155" t="s">
        <v>5372</v>
      </c>
      <c r="C608" s="157" t="s">
        <v>5373</v>
      </c>
      <c r="D608" s="158" t="s">
        <v>5374</v>
      </c>
      <c r="E608" s="152"/>
      <c r="F608" s="155" t="s">
        <v>3357</v>
      </c>
      <c r="G608" s="155" t="s">
        <v>3339</v>
      </c>
      <c r="H608" s="155" t="s">
        <v>3340</v>
      </c>
      <c r="I608" s="152"/>
      <c r="J608" s="152"/>
      <c r="K608" s="152"/>
      <c r="L608" s="155" t="s">
        <v>3370</v>
      </c>
      <c r="M608" s="178" t="s">
        <v>3875</v>
      </c>
      <c r="N608" s="150"/>
      <c r="O608" s="160" t="s">
        <v>3326</v>
      </c>
      <c r="P608" s="160" t="s">
        <v>3326</v>
      </c>
      <c r="Q608" s="151"/>
      <c r="R608" s="152"/>
      <c r="S608" s="152"/>
      <c r="T608" s="152"/>
      <c r="U608" s="152"/>
      <c r="V608" s="152"/>
      <c r="W608" s="18"/>
      <c r="X608" s="18"/>
      <c r="Y608" s="18"/>
      <c r="Z608" s="18"/>
      <c r="AA608" s="18"/>
    </row>
    <row r="609" spans="1:27" ht="15" customHeight="1">
      <c r="A609" s="41" t="s">
        <v>5375</v>
      </c>
      <c r="B609" s="20" t="s">
        <v>5376</v>
      </c>
      <c r="C609" s="148"/>
      <c r="D609" s="154"/>
      <c r="E609" s="152"/>
      <c r="F609" s="152"/>
      <c r="G609" s="152"/>
      <c r="H609" s="152"/>
      <c r="I609" s="152"/>
      <c r="J609" s="152"/>
      <c r="K609" s="152"/>
      <c r="L609" s="152"/>
      <c r="M609" s="159"/>
      <c r="N609" s="150"/>
      <c r="O609" s="150"/>
      <c r="P609" s="150"/>
      <c r="Q609" s="151"/>
      <c r="R609" s="152"/>
      <c r="S609" s="152"/>
      <c r="T609" s="152"/>
      <c r="U609" s="152"/>
      <c r="V609" s="152"/>
      <c r="W609" s="18"/>
      <c r="X609" s="18"/>
      <c r="Y609" s="18"/>
      <c r="Z609" s="18"/>
      <c r="AA609" s="18"/>
    </row>
    <row r="610" spans="1:27" ht="69.75" customHeight="1">
      <c r="A610" s="41" t="s">
        <v>5377</v>
      </c>
      <c r="B610" s="155" t="s">
        <v>5378</v>
      </c>
      <c r="C610" s="165" t="s">
        <v>5379</v>
      </c>
      <c r="D610" s="158" t="s">
        <v>5380</v>
      </c>
      <c r="E610" s="152"/>
      <c r="F610" s="155" t="s">
        <v>3331</v>
      </c>
      <c r="G610" s="155" t="s">
        <v>3339</v>
      </c>
      <c r="H610" s="155" t="s">
        <v>3340</v>
      </c>
      <c r="I610" s="152"/>
      <c r="J610" s="152"/>
      <c r="K610" s="152"/>
      <c r="L610" s="155" t="s">
        <v>3341</v>
      </c>
      <c r="M610" s="156" t="s">
        <v>373</v>
      </c>
      <c r="N610" s="150"/>
      <c r="O610" s="160" t="s">
        <v>3325</v>
      </c>
      <c r="P610" s="160" t="s">
        <v>3326</v>
      </c>
      <c r="Q610" s="151"/>
      <c r="R610" s="152"/>
      <c r="S610" s="152"/>
      <c r="T610" s="152"/>
      <c r="U610" s="152"/>
      <c r="V610" s="152"/>
      <c r="W610" s="18"/>
      <c r="X610" s="18"/>
      <c r="Y610" s="18"/>
      <c r="Z610" s="18"/>
      <c r="AA610" s="18"/>
    </row>
    <row r="611" spans="1:27" ht="42" customHeight="1">
      <c r="A611" s="41" t="s">
        <v>5381</v>
      </c>
      <c r="B611" s="155" t="s">
        <v>5382</v>
      </c>
      <c r="C611" s="157" t="s">
        <v>5383</v>
      </c>
      <c r="D611" s="158" t="s">
        <v>5384</v>
      </c>
      <c r="E611" s="152"/>
      <c r="F611" s="155" t="s">
        <v>3331</v>
      </c>
      <c r="G611" s="155" t="s">
        <v>3339</v>
      </c>
      <c r="H611" s="155" t="s">
        <v>3340</v>
      </c>
      <c r="I611" s="155" t="s">
        <v>3395</v>
      </c>
      <c r="J611" s="155" t="s">
        <v>3396</v>
      </c>
      <c r="K611" s="152"/>
      <c r="L611" s="155" t="s">
        <v>3318</v>
      </c>
      <c r="M611" s="156" t="s">
        <v>389</v>
      </c>
      <c r="N611" s="150"/>
      <c r="O611" s="160" t="s">
        <v>3325</v>
      </c>
      <c r="P611" s="160" t="s">
        <v>3326</v>
      </c>
      <c r="Q611" s="151"/>
      <c r="R611" s="152"/>
      <c r="S611" s="152"/>
      <c r="T611" s="152"/>
      <c r="U611" s="152"/>
      <c r="V611" s="152"/>
      <c r="W611" s="18"/>
      <c r="X611" s="18"/>
      <c r="Y611" s="18"/>
      <c r="Z611" s="18"/>
      <c r="AA611" s="18"/>
    </row>
    <row r="612" spans="1:27" ht="84" customHeight="1">
      <c r="A612" s="41" t="s">
        <v>5385</v>
      </c>
      <c r="B612" s="155" t="s">
        <v>5386</v>
      </c>
      <c r="C612" s="157" t="s">
        <v>5387</v>
      </c>
      <c r="D612" s="158" t="s">
        <v>5388</v>
      </c>
      <c r="E612" s="155" t="s">
        <v>3323</v>
      </c>
      <c r="F612" s="155" t="s">
        <v>3331</v>
      </c>
      <c r="G612" s="155" t="s">
        <v>3339</v>
      </c>
      <c r="H612" s="155" t="s">
        <v>3340</v>
      </c>
      <c r="I612" s="155" t="s">
        <v>3395</v>
      </c>
      <c r="J612" s="155" t="s">
        <v>3396</v>
      </c>
      <c r="K612" s="152"/>
      <c r="L612" s="155" t="s">
        <v>3318</v>
      </c>
      <c r="M612" s="156" t="s">
        <v>389</v>
      </c>
      <c r="N612" s="160" t="s">
        <v>3326</v>
      </c>
      <c r="O612" s="160" t="s">
        <v>3326</v>
      </c>
      <c r="P612" s="160" t="s">
        <v>3326</v>
      </c>
      <c r="Q612" s="151"/>
      <c r="R612" s="152"/>
      <c r="S612" s="152"/>
      <c r="T612" s="152"/>
      <c r="U612" s="152"/>
      <c r="V612" s="152"/>
      <c r="W612" s="18"/>
      <c r="X612" s="18"/>
      <c r="Y612" s="18"/>
      <c r="Z612" s="18"/>
      <c r="AA612" s="18"/>
    </row>
    <row r="613" spans="1:27" ht="42" customHeight="1">
      <c r="A613" s="41" t="s">
        <v>5389</v>
      </c>
      <c r="B613" s="155" t="s">
        <v>5390</v>
      </c>
      <c r="C613" s="157" t="s">
        <v>5391</v>
      </c>
      <c r="D613" s="158" t="s">
        <v>5392</v>
      </c>
      <c r="E613" s="155" t="s">
        <v>3323</v>
      </c>
      <c r="F613" s="155" t="s">
        <v>3324</v>
      </c>
      <c r="G613" s="214"/>
      <c r="H613" s="152"/>
      <c r="I613" s="152"/>
      <c r="J613" s="152"/>
      <c r="K613" s="152"/>
      <c r="L613" s="155" t="s">
        <v>3341</v>
      </c>
      <c r="M613" s="156" t="s">
        <v>373</v>
      </c>
      <c r="N613" s="150"/>
      <c r="O613" s="160" t="s">
        <v>3325</v>
      </c>
      <c r="P613" s="160" t="s">
        <v>3326</v>
      </c>
      <c r="Q613" s="151"/>
      <c r="R613" s="152"/>
      <c r="S613" s="152"/>
      <c r="T613" s="152"/>
      <c r="U613" s="152"/>
      <c r="V613" s="152"/>
      <c r="W613" s="18"/>
      <c r="X613" s="18"/>
      <c r="Y613" s="18"/>
      <c r="Z613" s="18"/>
      <c r="AA613" s="18"/>
    </row>
    <row r="614" spans="1:27" ht="42" customHeight="1">
      <c r="A614" s="41" t="s">
        <v>5393</v>
      </c>
      <c r="B614" s="155" t="s">
        <v>5394</v>
      </c>
      <c r="C614" s="157" t="s">
        <v>5395</v>
      </c>
      <c r="D614" s="158" t="s">
        <v>5396</v>
      </c>
      <c r="E614" s="152"/>
      <c r="F614" s="156" t="s">
        <v>3504</v>
      </c>
      <c r="G614" s="209" t="s">
        <v>3531</v>
      </c>
      <c r="H614" s="151"/>
      <c r="I614" s="152"/>
      <c r="J614" s="152"/>
      <c r="K614" s="152"/>
      <c r="L614" s="155" t="s">
        <v>3318</v>
      </c>
      <c r="M614" s="156" t="s">
        <v>3943</v>
      </c>
      <c r="N614" s="150"/>
      <c r="O614" s="160" t="s">
        <v>3325</v>
      </c>
      <c r="P614" s="160" t="s">
        <v>3326</v>
      </c>
      <c r="Q614" s="151"/>
      <c r="R614" s="152"/>
      <c r="S614" s="152"/>
      <c r="T614" s="152"/>
      <c r="U614" s="152"/>
      <c r="V614" s="152"/>
      <c r="W614" s="18"/>
      <c r="X614" s="18"/>
      <c r="Y614" s="18"/>
      <c r="Z614" s="18"/>
      <c r="AA614" s="18"/>
    </row>
    <row r="615" spans="1:27" ht="15" customHeight="1">
      <c r="A615" s="41" t="s">
        <v>5397</v>
      </c>
      <c r="B615" s="155" t="s">
        <v>5398</v>
      </c>
      <c r="C615" s="167" t="s">
        <v>5399</v>
      </c>
      <c r="D615" s="154"/>
      <c r="E615" s="152"/>
      <c r="F615" s="152"/>
      <c r="G615" s="148"/>
      <c r="H615" s="152"/>
      <c r="I615" s="152"/>
      <c r="J615" s="152"/>
      <c r="K615" s="152"/>
      <c r="L615" s="152"/>
      <c r="M615" s="159"/>
      <c r="N615" s="150"/>
      <c r="O615" s="150"/>
      <c r="P615" s="150"/>
      <c r="Q615" s="151"/>
      <c r="R615" s="152"/>
      <c r="S615" s="152"/>
      <c r="T615" s="152"/>
      <c r="U615" s="152"/>
      <c r="V615" s="152"/>
      <c r="W615" s="18"/>
      <c r="X615" s="18"/>
      <c r="Y615" s="18"/>
      <c r="Z615" s="18"/>
      <c r="AA615" s="18"/>
    </row>
    <row r="616" spans="1:27" ht="15" customHeight="1">
      <c r="A616" s="41" t="s">
        <v>5400</v>
      </c>
      <c r="B616" s="155" t="s">
        <v>5401</v>
      </c>
      <c r="C616" s="224"/>
      <c r="D616" s="158" t="s">
        <v>5402</v>
      </c>
      <c r="E616" s="152"/>
      <c r="F616" s="152"/>
      <c r="G616" s="152"/>
      <c r="H616" s="152"/>
      <c r="I616" s="152"/>
      <c r="J616" s="152"/>
      <c r="K616" s="152"/>
      <c r="L616" s="152"/>
      <c r="M616" s="159"/>
      <c r="N616" s="150"/>
      <c r="O616" s="150"/>
      <c r="P616" s="150"/>
      <c r="Q616" s="151"/>
      <c r="R616" s="152"/>
      <c r="S616" s="152"/>
      <c r="T616" s="152"/>
      <c r="U616" s="152"/>
      <c r="V616" s="152"/>
      <c r="W616" s="18"/>
      <c r="X616" s="18"/>
      <c r="Y616" s="18"/>
      <c r="Z616" s="18"/>
      <c r="AA616" s="18"/>
    </row>
    <row r="617" spans="1:27" ht="15" customHeight="1">
      <c r="A617" s="41" t="s">
        <v>5403</v>
      </c>
      <c r="B617" s="20" t="s">
        <v>5404</v>
      </c>
      <c r="C617" s="214"/>
      <c r="D617" s="154"/>
      <c r="E617" s="152"/>
      <c r="F617" s="152"/>
      <c r="G617" s="152"/>
      <c r="H617" s="152"/>
      <c r="I617" s="152"/>
      <c r="J617" s="152"/>
      <c r="K617" s="152"/>
      <c r="L617" s="152"/>
      <c r="M617" s="159"/>
      <c r="N617" s="150"/>
      <c r="O617" s="150"/>
      <c r="P617" s="150"/>
      <c r="Q617" s="151"/>
      <c r="R617" s="152"/>
      <c r="S617" s="152"/>
      <c r="T617" s="152"/>
      <c r="U617" s="152"/>
      <c r="V617" s="152"/>
      <c r="W617" s="18"/>
      <c r="X617" s="18"/>
      <c r="Y617" s="18"/>
      <c r="Z617" s="18"/>
      <c r="AA617" s="18"/>
    </row>
    <row r="618" spans="1:27" ht="42" customHeight="1">
      <c r="A618" s="41" t="s">
        <v>5405</v>
      </c>
      <c r="B618" s="155" t="s">
        <v>5406</v>
      </c>
      <c r="C618" s="157" t="s">
        <v>5407</v>
      </c>
      <c r="D618" s="158" t="s">
        <v>5408</v>
      </c>
      <c r="E618" s="155" t="s">
        <v>3323</v>
      </c>
      <c r="F618" s="155" t="s">
        <v>3324</v>
      </c>
      <c r="G618" s="155" t="s">
        <v>3339</v>
      </c>
      <c r="H618" s="155" t="s">
        <v>3340</v>
      </c>
      <c r="I618" s="152"/>
      <c r="J618" s="152"/>
      <c r="K618" s="152"/>
      <c r="L618" s="155" t="s">
        <v>3318</v>
      </c>
      <c r="M618" s="159"/>
      <c r="N618" s="150"/>
      <c r="O618" s="160" t="s">
        <v>3326</v>
      </c>
      <c r="P618" s="160" t="s">
        <v>3326</v>
      </c>
      <c r="Q618" s="151"/>
      <c r="R618" s="152"/>
      <c r="S618" s="152"/>
      <c r="T618" s="152"/>
      <c r="U618" s="152"/>
      <c r="V618" s="152"/>
      <c r="W618" s="18"/>
      <c r="X618" s="18"/>
      <c r="Y618" s="18"/>
      <c r="Z618" s="18"/>
      <c r="AA618" s="18"/>
    </row>
    <row r="619" spans="1:27" ht="27.75" customHeight="1">
      <c r="A619" s="41" t="s">
        <v>5409</v>
      </c>
      <c r="B619" s="155" t="s">
        <v>5410</v>
      </c>
      <c r="C619" s="157" t="s">
        <v>5411</v>
      </c>
      <c r="D619" s="158" t="s">
        <v>5412</v>
      </c>
      <c r="E619" s="155" t="s">
        <v>3323</v>
      </c>
      <c r="F619" s="155" t="s">
        <v>3357</v>
      </c>
      <c r="G619" s="152"/>
      <c r="H619" s="152"/>
      <c r="I619" s="152"/>
      <c r="J619" s="152"/>
      <c r="K619" s="152"/>
      <c r="L619" s="155" t="s">
        <v>3334</v>
      </c>
      <c r="M619" s="156" t="s">
        <v>3476</v>
      </c>
      <c r="N619" s="150"/>
      <c r="O619" s="160" t="s">
        <v>3325</v>
      </c>
      <c r="P619" s="160" t="s">
        <v>3326</v>
      </c>
      <c r="Q619" s="151"/>
      <c r="R619" s="152"/>
      <c r="S619" s="152"/>
      <c r="T619" s="152"/>
      <c r="U619" s="152"/>
      <c r="V619" s="152"/>
      <c r="W619" s="18"/>
      <c r="X619" s="18"/>
      <c r="Y619" s="18"/>
      <c r="Z619" s="18"/>
      <c r="AA619" s="18"/>
    </row>
    <row r="620" spans="1:27" ht="42" customHeight="1">
      <c r="A620" s="41" t="s">
        <v>5413</v>
      </c>
      <c r="B620" s="155" t="s">
        <v>5414</v>
      </c>
      <c r="C620" s="157" t="s">
        <v>5415</v>
      </c>
      <c r="D620" s="158" t="s">
        <v>5416</v>
      </c>
      <c r="E620" s="152"/>
      <c r="F620" s="155" t="s">
        <v>3331</v>
      </c>
      <c r="G620" s="155" t="s">
        <v>3332</v>
      </c>
      <c r="H620" s="152"/>
      <c r="I620" s="152"/>
      <c r="J620" s="152"/>
      <c r="K620" s="152"/>
      <c r="L620" s="155" t="s">
        <v>3341</v>
      </c>
      <c r="M620" s="156" t="s">
        <v>394</v>
      </c>
      <c r="N620" s="150"/>
      <c r="O620" s="160" t="s">
        <v>3326</v>
      </c>
      <c r="P620" s="160" t="s">
        <v>3326</v>
      </c>
      <c r="Q620" s="151"/>
      <c r="R620" s="152"/>
      <c r="S620" s="152"/>
      <c r="T620" s="152"/>
      <c r="U620" s="152"/>
      <c r="V620" s="152"/>
      <c r="W620" s="18"/>
      <c r="X620" s="18"/>
      <c r="Y620" s="18"/>
      <c r="Z620" s="18"/>
      <c r="AA620" s="18"/>
    </row>
    <row r="621" spans="1:27" ht="15" customHeight="1">
      <c r="A621" s="41" t="s">
        <v>5417</v>
      </c>
      <c r="B621" s="155" t="s">
        <v>5418</v>
      </c>
      <c r="C621" s="167" t="s">
        <v>5419</v>
      </c>
      <c r="D621" s="154"/>
      <c r="E621" s="152"/>
      <c r="F621" s="152"/>
      <c r="G621" s="152"/>
      <c r="H621" s="152"/>
      <c r="I621" s="152"/>
      <c r="J621" s="152"/>
      <c r="K621" s="152"/>
      <c r="L621" s="152"/>
      <c r="M621" s="159"/>
      <c r="N621" s="150"/>
      <c r="O621" s="150"/>
      <c r="P621" s="150"/>
      <c r="Q621" s="151"/>
      <c r="R621" s="152"/>
      <c r="S621" s="152"/>
      <c r="T621" s="152"/>
      <c r="U621" s="152"/>
      <c r="V621" s="152"/>
      <c r="W621" s="18"/>
      <c r="X621" s="18"/>
      <c r="Y621" s="18"/>
      <c r="Z621" s="18"/>
      <c r="AA621" s="18"/>
    </row>
    <row r="622" spans="1:27" ht="27.75" customHeight="1">
      <c r="A622" s="41" t="s">
        <v>5420</v>
      </c>
      <c r="B622" s="155" t="s">
        <v>5421</v>
      </c>
      <c r="C622" s="168" t="s">
        <v>5422</v>
      </c>
      <c r="D622" s="158" t="s">
        <v>5423</v>
      </c>
      <c r="E622" s="152"/>
      <c r="F622" s="155" t="s">
        <v>3357</v>
      </c>
      <c r="G622" s="155" t="s">
        <v>3339</v>
      </c>
      <c r="H622" s="155" t="s">
        <v>3340</v>
      </c>
      <c r="I622" s="152"/>
      <c r="J622" s="152"/>
      <c r="K622" s="152"/>
      <c r="L622" s="155" t="s">
        <v>3498</v>
      </c>
      <c r="M622" s="156" t="s">
        <v>3499</v>
      </c>
      <c r="N622" s="150"/>
      <c r="O622" s="160" t="s">
        <v>3326</v>
      </c>
      <c r="P622" s="160" t="s">
        <v>3326</v>
      </c>
      <c r="Q622" s="151"/>
      <c r="R622" s="152"/>
      <c r="S622" s="152"/>
      <c r="T622" s="152"/>
      <c r="U622" s="152"/>
      <c r="V622" s="152"/>
      <c r="W622" s="18"/>
      <c r="X622" s="18"/>
      <c r="Y622" s="18"/>
      <c r="Z622" s="18"/>
      <c r="AA622" s="18"/>
    </row>
    <row r="623" spans="1:27" ht="27.75" customHeight="1">
      <c r="A623" s="41" t="s">
        <v>5424</v>
      </c>
      <c r="B623" s="155" t="s">
        <v>5425</v>
      </c>
      <c r="C623" s="176" t="s">
        <v>5426</v>
      </c>
      <c r="D623" s="158" t="s">
        <v>5427</v>
      </c>
      <c r="E623" s="155" t="s">
        <v>3323</v>
      </c>
      <c r="F623" s="155" t="s">
        <v>3324</v>
      </c>
      <c r="G623" s="152"/>
      <c r="H623" s="152"/>
      <c r="I623" s="152"/>
      <c r="J623" s="152"/>
      <c r="K623" s="152"/>
      <c r="L623" s="155" t="s">
        <v>3341</v>
      </c>
      <c r="M623" s="156" t="s">
        <v>373</v>
      </c>
      <c r="N623" s="150"/>
      <c r="O623" s="160" t="s">
        <v>3325</v>
      </c>
      <c r="P623" s="160" t="s">
        <v>3326</v>
      </c>
      <c r="Q623" s="151"/>
      <c r="R623" s="152"/>
      <c r="S623" s="152"/>
      <c r="T623" s="152"/>
      <c r="U623" s="152"/>
      <c r="V623" s="152"/>
      <c r="W623" s="18"/>
      <c r="X623" s="18"/>
      <c r="Y623" s="18"/>
      <c r="Z623" s="18"/>
      <c r="AA623" s="18"/>
    </row>
    <row r="624" spans="1:27" ht="42" customHeight="1">
      <c r="A624" s="41" t="s">
        <v>5428</v>
      </c>
      <c r="B624" s="155" t="s">
        <v>5429</v>
      </c>
      <c r="C624" s="157" t="s">
        <v>5430</v>
      </c>
      <c r="D624" s="158" t="s">
        <v>5431</v>
      </c>
      <c r="E624" s="155" t="s">
        <v>3323</v>
      </c>
      <c r="F624" s="155" t="s">
        <v>3324</v>
      </c>
      <c r="G624" s="152"/>
      <c r="H624" s="152"/>
      <c r="I624" s="152"/>
      <c r="J624" s="152"/>
      <c r="K624" s="152"/>
      <c r="L624" s="155" t="s">
        <v>3341</v>
      </c>
      <c r="M624" s="156" t="s">
        <v>373</v>
      </c>
      <c r="N624" s="150"/>
      <c r="O624" s="160" t="s">
        <v>3325</v>
      </c>
      <c r="P624" s="160" t="s">
        <v>3326</v>
      </c>
      <c r="Q624" s="151"/>
      <c r="R624" s="152"/>
      <c r="S624" s="152"/>
      <c r="T624" s="152"/>
      <c r="U624" s="152"/>
      <c r="V624" s="152"/>
      <c r="W624" s="18"/>
      <c r="X624" s="18"/>
      <c r="Y624" s="18"/>
      <c r="Z624" s="18"/>
      <c r="AA624" s="18"/>
    </row>
    <row r="625" spans="1:27" ht="42" customHeight="1">
      <c r="A625" s="41" t="s">
        <v>5432</v>
      </c>
      <c r="B625" s="155" t="s">
        <v>5433</v>
      </c>
      <c r="C625" s="167" t="s">
        <v>5434</v>
      </c>
      <c r="D625" s="158" t="s">
        <v>5435</v>
      </c>
      <c r="E625" s="152"/>
      <c r="F625" s="155" t="s">
        <v>3331</v>
      </c>
      <c r="G625" s="155" t="s">
        <v>3332</v>
      </c>
      <c r="H625" s="155" t="s">
        <v>3333</v>
      </c>
      <c r="I625" s="152"/>
      <c r="J625" s="152"/>
      <c r="K625" s="152"/>
      <c r="L625" s="155" t="s">
        <v>3318</v>
      </c>
      <c r="M625" s="156" t="s">
        <v>394</v>
      </c>
      <c r="N625" s="150"/>
      <c r="O625" s="160" t="s">
        <v>3325</v>
      </c>
      <c r="P625" s="160" t="s">
        <v>3326</v>
      </c>
      <c r="Q625" s="151"/>
      <c r="R625" s="152"/>
      <c r="S625" s="152"/>
      <c r="T625" s="152"/>
      <c r="U625" s="152"/>
      <c r="V625" s="152"/>
      <c r="W625" s="18"/>
      <c r="X625" s="18"/>
      <c r="Y625" s="18"/>
      <c r="Z625" s="18"/>
      <c r="AA625" s="18"/>
    </row>
    <row r="626" spans="1:27" ht="15" customHeight="1">
      <c r="A626" s="41" t="s">
        <v>5436</v>
      </c>
      <c r="B626" s="20" t="s">
        <v>5437</v>
      </c>
      <c r="C626" s="214"/>
      <c r="D626" s="154"/>
      <c r="E626" s="152"/>
      <c r="F626" s="152"/>
      <c r="G626" s="152"/>
      <c r="H626" s="152"/>
      <c r="I626" s="152"/>
      <c r="J626" s="152"/>
      <c r="K626" s="152"/>
      <c r="L626" s="152"/>
      <c r="M626" s="159"/>
      <c r="N626" s="150"/>
      <c r="O626" s="150"/>
      <c r="P626" s="150"/>
      <c r="Q626" s="151"/>
      <c r="R626" s="152"/>
      <c r="S626" s="152"/>
      <c r="T626" s="152"/>
      <c r="U626" s="152"/>
      <c r="V626" s="152"/>
      <c r="W626" s="18"/>
      <c r="X626" s="18"/>
      <c r="Y626" s="18"/>
      <c r="Z626" s="18"/>
      <c r="AA626" s="18"/>
    </row>
    <row r="627" spans="1:27" ht="55.5" customHeight="1">
      <c r="A627" s="41" t="s">
        <v>5438</v>
      </c>
      <c r="B627" s="155" t="s">
        <v>5439</v>
      </c>
      <c r="C627" s="157" t="s">
        <v>5440</v>
      </c>
      <c r="D627" s="158" t="s">
        <v>5441</v>
      </c>
      <c r="E627" s="155" t="s">
        <v>3323</v>
      </c>
      <c r="F627" s="155" t="s">
        <v>3349</v>
      </c>
      <c r="G627" s="155" t="s">
        <v>3332</v>
      </c>
      <c r="H627" s="152"/>
      <c r="I627" s="152"/>
      <c r="J627" s="152"/>
      <c r="K627" s="152"/>
      <c r="L627" s="155" t="s">
        <v>3341</v>
      </c>
      <c r="M627" s="156" t="s">
        <v>3610</v>
      </c>
      <c r="N627" s="150"/>
      <c r="O627" s="160" t="s">
        <v>3325</v>
      </c>
      <c r="P627" s="160" t="s">
        <v>3326</v>
      </c>
      <c r="Q627" s="151"/>
      <c r="R627" s="152"/>
      <c r="S627" s="152"/>
      <c r="T627" s="152"/>
      <c r="U627" s="152"/>
      <c r="V627" s="152"/>
      <c r="W627" s="18"/>
      <c r="X627" s="18"/>
      <c r="Y627" s="18"/>
      <c r="Z627" s="18"/>
      <c r="AA627" s="18"/>
    </row>
    <row r="628" spans="1:27" ht="42" customHeight="1">
      <c r="A628" s="41" t="s">
        <v>5442</v>
      </c>
      <c r="B628" s="155" t="s">
        <v>5443</v>
      </c>
      <c r="C628" s="146" t="s">
        <v>5444</v>
      </c>
      <c r="D628" s="158" t="s">
        <v>5445</v>
      </c>
      <c r="E628" s="152"/>
      <c r="F628" s="155" t="s">
        <v>3331</v>
      </c>
      <c r="G628" s="155" t="s">
        <v>3332</v>
      </c>
      <c r="H628" s="155" t="s">
        <v>3333</v>
      </c>
      <c r="I628" s="152"/>
      <c r="J628" s="152"/>
      <c r="K628" s="152"/>
      <c r="L628" s="155" t="s">
        <v>3370</v>
      </c>
      <c r="M628" s="156" t="s">
        <v>525</v>
      </c>
      <c r="N628" s="150"/>
      <c r="O628" s="160" t="s">
        <v>3325</v>
      </c>
      <c r="P628" s="160" t="s">
        <v>3326</v>
      </c>
      <c r="Q628" s="151"/>
      <c r="R628" s="152"/>
      <c r="S628" s="152"/>
      <c r="T628" s="152"/>
      <c r="U628" s="152"/>
      <c r="V628" s="152"/>
      <c r="W628" s="18"/>
      <c r="X628" s="18"/>
      <c r="Y628" s="18"/>
      <c r="Z628" s="18"/>
      <c r="AA628" s="18"/>
    </row>
    <row r="629" spans="1:27" ht="42" customHeight="1">
      <c r="A629" s="41" t="s">
        <v>5446</v>
      </c>
      <c r="B629" s="155" t="s">
        <v>5447</v>
      </c>
      <c r="C629" s="157" t="s">
        <v>5448</v>
      </c>
      <c r="D629" s="158" t="s">
        <v>5449</v>
      </c>
      <c r="E629" s="155" t="s">
        <v>3323</v>
      </c>
      <c r="F629" s="155" t="s">
        <v>3324</v>
      </c>
      <c r="G629" s="155" t="s">
        <v>3339</v>
      </c>
      <c r="H629" s="155" t="s">
        <v>3340</v>
      </c>
      <c r="I629" s="152"/>
      <c r="J629" s="152"/>
      <c r="K629" s="152"/>
      <c r="L629" s="155" t="s">
        <v>3341</v>
      </c>
      <c r="M629" s="156" t="s">
        <v>373</v>
      </c>
      <c r="N629" s="150"/>
      <c r="O629" s="160" t="s">
        <v>3326</v>
      </c>
      <c r="P629" s="160" t="s">
        <v>3326</v>
      </c>
      <c r="Q629" s="151"/>
      <c r="R629" s="152"/>
      <c r="S629" s="152"/>
      <c r="T629" s="152"/>
      <c r="U629" s="152"/>
      <c r="V629" s="152"/>
      <c r="W629" s="18"/>
      <c r="X629" s="18"/>
      <c r="Y629" s="18"/>
      <c r="Z629" s="18"/>
      <c r="AA629" s="18"/>
    </row>
    <row r="630" spans="1:27" ht="15" customHeight="1">
      <c r="A630" s="41" t="s">
        <v>5450</v>
      </c>
      <c r="B630" s="164" t="s">
        <v>5451</v>
      </c>
      <c r="C630" s="157" t="s">
        <v>5452</v>
      </c>
      <c r="D630" s="154"/>
      <c r="E630" s="155" t="s">
        <v>3323</v>
      </c>
      <c r="F630" s="155" t="s">
        <v>3331</v>
      </c>
      <c r="G630" s="152"/>
      <c r="H630" s="152"/>
      <c r="I630" s="152"/>
      <c r="J630" s="152"/>
      <c r="K630" s="152"/>
      <c r="L630" s="155" t="s">
        <v>3341</v>
      </c>
      <c r="M630" s="156" t="s">
        <v>373</v>
      </c>
      <c r="N630" s="150"/>
      <c r="O630" s="150"/>
      <c r="P630" s="150"/>
      <c r="Q630" s="151"/>
      <c r="R630" s="152"/>
      <c r="S630" s="152"/>
      <c r="T630" s="152"/>
      <c r="U630" s="152"/>
      <c r="V630" s="152"/>
      <c r="W630" s="18"/>
      <c r="X630" s="18"/>
      <c r="Y630" s="18"/>
      <c r="Z630" s="18"/>
      <c r="AA630" s="18"/>
    </row>
    <row r="631" spans="1:27" ht="42" customHeight="1">
      <c r="A631" s="41" t="s">
        <v>5453</v>
      </c>
      <c r="B631" s="155" t="s">
        <v>1811</v>
      </c>
      <c r="C631" s="157" t="s">
        <v>5454</v>
      </c>
      <c r="D631" s="158" t="s">
        <v>5455</v>
      </c>
      <c r="E631" s="152"/>
      <c r="F631" s="155" t="s">
        <v>3331</v>
      </c>
      <c r="G631" s="155" t="s">
        <v>3339</v>
      </c>
      <c r="H631" s="155" t="s">
        <v>3340</v>
      </c>
      <c r="I631" s="152"/>
      <c r="J631" s="152"/>
      <c r="K631" s="152"/>
      <c r="L631" s="155" t="s">
        <v>3334</v>
      </c>
      <c r="M631" s="156" t="s">
        <v>380</v>
      </c>
      <c r="N631" s="150"/>
      <c r="O631" s="160" t="s">
        <v>3326</v>
      </c>
      <c r="P631" s="160" t="s">
        <v>3326</v>
      </c>
      <c r="Q631" s="151"/>
      <c r="R631" s="152"/>
      <c r="S631" s="152"/>
      <c r="T631" s="152"/>
      <c r="U631" s="152"/>
      <c r="V631" s="152"/>
      <c r="W631" s="18"/>
      <c r="X631" s="18"/>
      <c r="Y631" s="18"/>
      <c r="Z631" s="18"/>
      <c r="AA631" s="18"/>
    </row>
    <row r="632" spans="1:27" ht="42" customHeight="1">
      <c r="A632" s="41" t="s">
        <v>5456</v>
      </c>
      <c r="B632" s="155" t="s">
        <v>5457</v>
      </c>
      <c r="C632" s="157" t="s">
        <v>5458</v>
      </c>
      <c r="D632" s="158" t="s">
        <v>5459</v>
      </c>
      <c r="E632" s="152"/>
      <c r="F632" s="155" t="s">
        <v>3504</v>
      </c>
      <c r="G632" s="155" t="s">
        <v>3481</v>
      </c>
      <c r="H632" s="152"/>
      <c r="I632" s="152"/>
      <c r="J632" s="152"/>
      <c r="K632" s="152"/>
      <c r="L632" s="155" t="s">
        <v>3341</v>
      </c>
      <c r="M632" s="156" t="s">
        <v>3610</v>
      </c>
      <c r="N632" s="150"/>
      <c r="O632" s="160" t="s">
        <v>3325</v>
      </c>
      <c r="P632" s="160" t="s">
        <v>3326</v>
      </c>
      <c r="Q632" s="151"/>
      <c r="R632" s="152"/>
      <c r="S632" s="152"/>
      <c r="T632" s="152"/>
      <c r="U632" s="152"/>
      <c r="V632" s="152"/>
      <c r="W632" s="18"/>
      <c r="X632" s="18"/>
      <c r="Y632" s="18"/>
      <c r="Z632" s="18"/>
      <c r="AA632" s="18"/>
    </row>
    <row r="633" spans="1:27" ht="15" customHeight="1">
      <c r="A633" s="41" t="s">
        <v>5460</v>
      </c>
      <c r="B633" s="155" t="s">
        <v>5461</v>
      </c>
      <c r="C633" s="268"/>
      <c r="D633" s="154"/>
      <c r="E633" s="152"/>
      <c r="F633" s="152"/>
      <c r="G633" s="155" t="s">
        <v>3339</v>
      </c>
      <c r="H633" s="155" t="s">
        <v>3340</v>
      </c>
      <c r="I633" s="152"/>
      <c r="J633" s="152"/>
      <c r="K633" s="152"/>
      <c r="L633" s="155" t="s">
        <v>3318</v>
      </c>
      <c r="M633" s="159"/>
      <c r="N633" s="150"/>
      <c r="O633" s="160" t="s">
        <v>3325</v>
      </c>
      <c r="P633" s="160" t="s">
        <v>3325</v>
      </c>
      <c r="Q633" s="151"/>
      <c r="R633" s="152"/>
      <c r="S633" s="152"/>
      <c r="T633" s="152"/>
      <c r="U633" s="152"/>
      <c r="V633" s="152"/>
      <c r="W633" s="18"/>
      <c r="X633" s="18"/>
      <c r="Y633" s="18"/>
      <c r="Z633" s="18"/>
      <c r="AA633" s="18"/>
    </row>
    <row r="634" spans="1:27" ht="15" customHeight="1">
      <c r="A634" s="41" t="s">
        <v>5462</v>
      </c>
      <c r="B634" s="155" t="s">
        <v>5463</v>
      </c>
      <c r="C634" s="167" t="s">
        <v>5464</v>
      </c>
      <c r="D634" s="154"/>
      <c r="E634" s="155" t="s">
        <v>3323</v>
      </c>
      <c r="F634" s="152"/>
      <c r="G634" s="152"/>
      <c r="H634" s="152"/>
      <c r="I634" s="152"/>
      <c r="J634" s="152"/>
      <c r="K634" s="152"/>
      <c r="L634" s="152"/>
      <c r="M634" s="159"/>
      <c r="N634" s="150"/>
      <c r="O634" s="150"/>
      <c r="P634" s="150"/>
      <c r="Q634" s="151"/>
      <c r="R634" s="152"/>
      <c r="S634" s="152"/>
      <c r="T634" s="152"/>
      <c r="U634" s="152"/>
      <c r="V634" s="152"/>
      <c r="W634" s="18"/>
      <c r="X634" s="18"/>
      <c r="Y634" s="18"/>
      <c r="Z634" s="18"/>
      <c r="AA634" s="18"/>
    </row>
    <row r="635" spans="1:27" ht="27.75" customHeight="1">
      <c r="A635" s="41" t="s">
        <v>5465</v>
      </c>
      <c r="B635" s="155" t="s">
        <v>5466</v>
      </c>
      <c r="C635" s="164" t="s">
        <v>5467</v>
      </c>
      <c r="D635" s="158" t="s">
        <v>5468</v>
      </c>
      <c r="E635" s="155" t="s">
        <v>3323</v>
      </c>
      <c r="F635" s="155" t="s">
        <v>3324</v>
      </c>
      <c r="G635" s="152"/>
      <c r="H635" s="152"/>
      <c r="I635" s="152"/>
      <c r="J635" s="152"/>
      <c r="K635" s="152"/>
      <c r="L635" s="155" t="s">
        <v>3318</v>
      </c>
      <c r="M635" s="159"/>
      <c r="N635" s="150"/>
      <c r="O635" s="160" t="s">
        <v>3326</v>
      </c>
      <c r="P635" s="160" t="s">
        <v>3326</v>
      </c>
      <c r="Q635" s="151"/>
      <c r="R635" s="152"/>
      <c r="S635" s="152"/>
      <c r="T635" s="152"/>
      <c r="U635" s="152"/>
      <c r="V635" s="152"/>
      <c r="W635" s="18"/>
      <c r="X635" s="18"/>
      <c r="Y635" s="18"/>
      <c r="Z635" s="18"/>
      <c r="AA635" s="18"/>
    </row>
    <row r="636" spans="1:27" ht="15" customHeight="1">
      <c r="A636" s="41" t="s">
        <v>5469</v>
      </c>
      <c r="B636" s="155" t="s">
        <v>5470</v>
      </c>
      <c r="C636" s="152"/>
      <c r="D636" s="154"/>
      <c r="E636" s="152"/>
      <c r="F636" s="152"/>
      <c r="G636" s="152"/>
      <c r="H636" s="152"/>
      <c r="I636" s="152"/>
      <c r="J636" s="152"/>
      <c r="K636" s="152"/>
      <c r="L636" s="152"/>
      <c r="M636" s="159"/>
      <c r="N636" s="150"/>
      <c r="O636" s="160" t="s">
        <v>3326</v>
      </c>
      <c r="P636" s="160" t="s">
        <v>3325</v>
      </c>
      <c r="Q636" s="151"/>
      <c r="R636" s="152"/>
      <c r="S636" s="152"/>
      <c r="T636" s="152"/>
      <c r="U636" s="152"/>
      <c r="V636" s="152"/>
      <c r="W636" s="18"/>
      <c r="X636" s="18"/>
      <c r="Y636" s="18"/>
      <c r="Z636" s="18"/>
      <c r="AA636" s="18"/>
    </row>
    <row r="637" spans="1:27" ht="15" customHeight="1">
      <c r="A637" s="41" t="s">
        <v>5471</v>
      </c>
      <c r="B637" s="155" t="s">
        <v>5472</v>
      </c>
      <c r="C637" s="168" t="s">
        <v>5473</v>
      </c>
      <c r="D637" s="154"/>
      <c r="E637" s="155" t="s">
        <v>3323</v>
      </c>
      <c r="F637" s="155" t="s">
        <v>3349</v>
      </c>
      <c r="G637" s="215" t="s">
        <v>3332</v>
      </c>
      <c r="H637" s="152"/>
      <c r="I637" s="152"/>
      <c r="J637" s="152"/>
      <c r="K637" s="152"/>
      <c r="L637" s="155" t="s">
        <v>3318</v>
      </c>
      <c r="M637" s="156" t="s">
        <v>394</v>
      </c>
      <c r="N637" s="150"/>
      <c r="O637" s="160" t="s">
        <v>3325</v>
      </c>
      <c r="P637" s="160" t="s">
        <v>3325</v>
      </c>
      <c r="Q637" s="151"/>
      <c r="R637" s="152"/>
      <c r="S637" s="152"/>
      <c r="T637" s="152"/>
      <c r="U637" s="152"/>
      <c r="V637" s="152"/>
      <c r="W637" s="18"/>
      <c r="X637" s="18"/>
      <c r="Y637" s="18"/>
      <c r="Z637" s="18"/>
      <c r="AA637" s="18"/>
    </row>
    <row r="638" spans="1:27" ht="27.75" customHeight="1">
      <c r="A638" s="41" t="s">
        <v>5474</v>
      </c>
      <c r="B638" s="155" t="s">
        <v>5475</v>
      </c>
      <c r="C638" s="164" t="s">
        <v>5476</v>
      </c>
      <c r="D638" s="158" t="s">
        <v>5477</v>
      </c>
      <c r="E638" s="152"/>
      <c r="F638" s="156" t="s">
        <v>3331</v>
      </c>
      <c r="G638" s="209" t="s">
        <v>3531</v>
      </c>
      <c r="H638" s="151"/>
      <c r="I638" s="152"/>
      <c r="J638" s="152"/>
      <c r="K638" s="152"/>
      <c r="L638" s="155" t="s">
        <v>3318</v>
      </c>
      <c r="M638" s="156" t="s">
        <v>394</v>
      </c>
      <c r="N638" s="150"/>
      <c r="O638" s="160" t="s">
        <v>3325</v>
      </c>
      <c r="P638" s="160" t="s">
        <v>3326</v>
      </c>
      <c r="Q638" s="151"/>
      <c r="R638" s="152"/>
      <c r="S638" s="152"/>
      <c r="T638" s="152"/>
      <c r="U638" s="152"/>
      <c r="V638" s="152"/>
      <c r="W638" s="18"/>
      <c r="X638" s="18"/>
      <c r="Y638" s="18"/>
      <c r="Z638" s="18"/>
      <c r="AA638" s="18"/>
    </row>
    <row r="639" spans="1:27" ht="15" customHeight="1">
      <c r="A639" s="41" t="s">
        <v>5478</v>
      </c>
      <c r="B639" s="20" t="s">
        <v>5479</v>
      </c>
      <c r="C639" s="152"/>
      <c r="D639" s="154"/>
      <c r="E639" s="152"/>
      <c r="F639" s="152"/>
      <c r="G639" s="148"/>
      <c r="H639" s="152"/>
      <c r="I639" s="152"/>
      <c r="J639" s="152"/>
      <c r="K639" s="152"/>
      <c r="L639" s="152"/>
      <c r="M639" s="159"/>
      <c r="N639" s="150"/>
      <c r="O639" s="150"/>
      <c r="P639" s="150"/>
      <c r="Q639" s="151"/>
      <c r="R639" s="152"/>
      <c r="S639" s="152"/>
      <c r="T639" s="152"/>
      <c r="U639" s="152"/>
      <c r="V639" s="152"/>
      <c r="W639" s="18"/>
      <c r="X639" s="18"/>
      <c r="Y639" s="18"/>
      <c r="Z639" s="18"/>
      <c r="AA639" s="18"/>
    </row>
    <row r="640" spans="1:27" ht="15" customHeight="1">
      <c r="A640" s="41" t="s">
        <v>5480</v>
      </c>
      <c r="B640" s="20" t="s">
        <v>5481</v>
      </c>
      <c r="C640" s="152"/>
      <c r="D640" s="154"/>
      <c r="E640" s="152"/>
      <c r="F640" s="152"/>
      <c r="G640" s="152"/>
      <c r="H640" s="152"/>
      <c r="I640" s="152"/>
      <c r="J640" s="152"/>
      <c r="K640" s="152"/>
      <c r="L640" s="152"/>
      <c r="M640" s="159"/>
      <c r="N640" s="150"/>
      <c r="O640" s="150"/>
      <c r="P640" s="150"/>
      <c r="Q640" s="151"/>
      <c r="R640" s="152"/>
      <c r="S640" s="152"/>
      <c r="T640" s="152"/>
      <c r="U640" s="152"/>
      <c r="V640" s="152"/>
      <c r="W640" s="18"/>
      <c r="X640" s="18"/>
      <c r="Y640" s="18"/>
      <c r="Z640" s="18"/>
      <c r="AA640" s="18"/>
    </row>
    <row r="641" spans="1:27" ht="15" customHeight="1">
      <c r="A641" s="41" t="s">
        <v>5482</v>
      </c>
      <c r="B641" s="20" t="s">
        <v>5483</v>
      </c>
      <c r="C641" s="152"/>
      <c r="D641" s="154"/>
      <c r="E641" s="152"/>
      <c r="F641" s="152"/>
      <c r="G641" s="152"/>
      <c r="H641" s="152"/>
      <c r="I641" s="152"/>
      <c r="J641" s="152"/>
      <c r="K641" s="152"/>
      <c r="L641" s="152"/>
      <c r="M641" s="159"/>
      <c r="N641" s="150"/>
      <c r="O641" s="150"/>
      <c r="P641" s="150"/>
      <c r="Q641" s="151"/>
      <c r="R641" s="152"/>
      <c r="S641" s="152"/>
      <c r="T641" s="152"/>
      <c r="U641" s="152"/>
      <c r="V641" s="152"/>
      <c r="W641" s="18"/>
      <c r="X641" s="18"/>
      <c r="Y641" s="18"/>
      <c r="Z641" s="18"/>
      <c r="AA641" s="18"/>
    </row>
    <row r="642" spans="1:27" ht="55.5" customHeight="1">
      <c r="A642" s="41" t="s">
        <v>5484</v>
      </c>
      <c r="B642" s="155" t="s">
        <v>5485</v>
      </c>
      <c r="C642" s="165" t="s">
        <v>5486</v>
      </c>
      <c r="D642" s="158" t="s">
        <v>5487</v>
      </c>
      <c r="E642" s="152"/>
      <c r="F642" s="155" t="s">
        <v>3331</v>
      </c>
      <c r="G642" s="155" t="s">
        <v>3332</v>
      </c>
      <c r="H642" s="155" t="s">
        <v>3333</v>
      </c>
      <c r="I642" s="152"/>
      <c r="J642" s="152"/>
      <c r="K642" s="152"/>
      <c r="L642" s="155" t="s">
        <v>3318</v>
      </c>
      <c r="M642" s="175" t="s">
        <v>4463</v>
      </c>
      <c r="N642" s="150"/>
      <c r="O642" s="160" t="s">
        <v>3325</v>
      </c>
      <c r="P642" s="160" t="s">
        <v>3326</v>
      </c>
      <c r="Q642" s="151"/>
      <c r="R642" s="152"/>
      <c r="S642" s="152"/>
      <c r="T642" s="152"/>
      <c r="U642" s="152"/>
      <c r="V642" s="152"/>
      <c r="W642" s="18"/>
      <c r="X642" s="18"/>
      <c r="Y642" s="18"/>
      <c r="Z642" s="18"/>
      <c r="AA642" s="18"/>
    </row>
    <row r="643" spans="1:27" ht="27.75" customHeight="1">
      <c r="A643" s="41" t="s">
        <v>5488</v>
      </c>
      <c r="B643" s="155" t="s">
        <v>257</v>
      </c>
      <c r="C643" s="157" t="s">
        <v>5489</v>
      </c>
      <c r="D643" s="158" t="s">
        <v>5490</v>
      </c>
      <c r="E643" s="152"/>
      <c r="F643" s="155" t="s">
        <v>3331</v>
      </c>
      <c r="G643" s="155" t="s">
        <v>3339</v>
      </c>
      <c r="H643" s="155" t="s">
        <v>3340</v>
      </c>
      <c r="I643" s="152"/>
      <c r="J643" s="152"/>
      <c r="K643" s="152"/>
      <c r="L643" s="156" t="s">
        <v>3341</v>
      </c>
      <c r="M643" s="163" t="s">
        <v>373</v>
      </c>
      <c r="N643" s="150"/>
      <c r="O643" s="160" t="s">
        <v>3326</v>
      </c>
      <c r="P643" s="160" t="s">
        <v>3326</v>
      </c>
      <c r="Q643" s="151"/>
      <c r="R643" s="152"/>
      <c r="S643" s="152"/>
      <c r="T643" s="152"/>
      <c r="U643" s="152"/>
      <c r="V643" s="152"/>
      <c r="W643" s="18"/>
      <c r="X643" s="18"/>
      <c r="Y643" s="18"/>
      <c r="Z643" s="18"/>
      <c r="AA643" s="18"/>
    </row>
    <row r="644" spans="1:27" ht="15" customHeight="1">
      <c r="A644" s="41" t="s">
        <v>5491</v>
      </c>
      <c r="B644" s="20" t="s">
        <v>5492</v>
      </c>
      <c r="C644" s="148"/>
      <c r="D644" s="154"/>
      <c r="E644" s="152"/>
      <c r="F644" s="152"/>
      <c r="G644" s="152"/>
      <c r="H644" s="152"/>
      <c r="I644" s="152"/>
      <c r="J644" s="152"/>
      <c r="K644" s="152"/>
      <c r="L644" s="152"/>
      <c r="M644" s="149"/>
      <c r="N644" s="150"/>
      <c r="O644" s="150"/>
      <c r="P644" s="150"/>
      <c r="Q644" s="151"/>
      <c r="R644" s="152"/>
      <c r="S644" s="152"/>
      <c r="T644" s="152"/>
      <c r="U644" s="152"/>
      <c r="V644" s="152"/>
      <c r="W644" s="18"/>
      <c r="X644" s="18"/>
      <c r="Y644" s="18"/>
      <c r="Z644" s="18"/>
      <c r="AA644" s="18"/>
    </row>
    <row r="645" spans="1:27" ht="55.5" customHeight="1">
      <c r="A645" s="41" t="s">
        <v>5493</v>
      </c>
      <c r="B645" s="155" t="s">
        <v>5494</v>
      </c>
      <c r="C645" s="168" t="s">
        <v>5495</v>
      </c>
      <c r="D645" s="158" t="s">
        <v>5496</v>
      </c>
      <c r="E645" s="152"/>
      <c r="F645" s="155" t="s">
        <v>3349</v>
      </c>
      <c r="G645" s="155" t="s">
        <v>3332</v>
      </c>
      <c r="H645" s="152"/>
      <c r="I645" s="155" t="s">
        <v>3395</v>
      </c>
      <c r="J645" s="155" t="s">
        <v>3396</v>
      </c>
      <c r="K645" s="152"/>
      <c r="L645" s="155" t="s">
        <v>3341</v>
      </c>
      <c r="M645" s="156" t="s">
        <v>373</v>
      </c>
      <c r="N645" s="150"/>
      <c r="O645" s="160" t="s">
        <v>3325</v>
      </c>
      <c r="P645" s="160" t="s">
        <v>3326</v>
      </c>
      <c r="Q645" s="151"/>
      <c r="R645" s="152"/>
      <c r="S645" s="152"/>
      <c r="T645" s="152"/>
      <c r="U645" s="152"/>
      <c r="V645" s="152"/>
      <c r="W645" s="18"/>
      <c r="X645" s="18"/>
      <c r="Y645" s="18"/>
      <c r="Z645" s="18"/>
      <c r="AA645" s="18"/>
    </row>
    <row r="646" spans="1:27" ht="15" customHeight="1">
      <c r="A646" s="41" t="s">
        <v>5497</v>
      </c>
      <c r="B646" s="155" t="s">
        <v>5498</v>
      </c>
      <c r="C646" s="152"/>
      <c r="D646" s="154"/>
      <c r="E646" s="152"/>
      <c r="F646" s="152"/>
      <c r="G646" s="152"/>
      <c r="H646" s="152"/>
      <c r="I646" s="152"/>
      <c r="J646" s="152"/>
      <c r="K646" s="152"/>
      <c r="L646" s="152"/>
      <c r="M646" s="159"/>
      <c r="N646" s="150"/>
      <c r="O646" s="160" t="s">
        <v>3326</v>
      </c>
      <c r="P646" s="160" t="s">
        <v>3325</v>
      </c>
      <c r="Q646" s="151"/>
      <c r="R646" s="152"/>
      <c r="S646" s="152"/>
      <c r="T646" s="152"/>
      <c r="U646" s="152"/>
      <c r="V646" s="152"/>
      <c r="W646" s="18"/>
      <c r="X646" s="18"/>
      <c r="Y646" s="18"/>
      <c r="Z646" s="18"/>
      <c r="AA646" s="18"/>
    </row>
    <row r="647" spans="1:27" ht="42" customHeight="1">
      <c r="A647" s="41" t="s">
        <v>5499</v>
      </c>
      <c r="B647" s="155" t="s">
        <v>5500</v>
      </c>
      <c r="C647" s="165" t="s">
        <v>5501</v>
      </c>
      <c r="D647" s="158" t="s">
        <v>5502</v>
      </c>
      <c r="E647" s="152"/>
      <c r="F647" s="155" t="s">
        <v>3331</v>
      </c>
      <c r="G647" s="155" t="s">
        <v>3339</v>
      </c>
      <c r="H647" s="155" t="s">
        <v>3424</v>
      </c>
      <c r="I647" s="152"/>
      <c r="J647" s="152"/>
      <c r="K647" s="152"/>
      <c r="L647" s="155" t="s">
        <v>3318</v>
      </c>
      <c r="M647" s="156" t="s">
        <v>3476</v>
      </c>
      <c r="N647" s="150"/>
      <c r="O647" s="160" t="s">
        <v>3326</v>
      </c>
      <c r="P647" s="160" t="s">
        <v>3326</v>
      </c>
      <c r="Q647" s="151"/>
      <c r="R647" s="152"/>
      <c r="S647" s="152"/>
      <c r="T647" s="152"/>
      <c r="U647" s="152"/>
      <c r="V647" s="152"/>
      <c r="W647" s="18"/>
      <c r="X647" s="18"/>
      <c r="Y647" s="18"/>
      <c r="Z647" s="18"/>
      <c r="AA647" s="18"/>
    </row>
    <row r="648" spans="1:27" ht="42" customHeight="1">
      <c r="A648" s="41" t="s">
        <v>5503</v>
      </c>
      <c r="B648" s="155" t="s">
        <v>5504</v>
      </c>
      <c r="C648" s="157" t="s">
        <v>5505</v>
      </c>
      <c r="D648" s="158" t="s">
        <v>5506</v>
      </c>
      <c r="E648" s="152"/>
      <c r="F648" s="155" t="s">
        <v>3324</v>
      </c>
      <c r="G648" s="155" t="s">
        <v>3332</v>
      </c>
      <c r="H648" s="152"/>
      <c r="I648" s="152"/>
      <c r="J648" s="152"/>
      <c r="K648" s="152"/>
      <c r="L648" s="155" t="s">
        <v>3341</v>
      </c>
      <c r="M648" s="156" t="s">
        <v>373</v>
      </c>
      <c r="N648" s="150"/>
      <c r="O648" s="160" t="s">
        <v>3325</v>
      </c>
      <c r="P648" s="160" t="s">
        <v>3326</v>
      </c>
      <c r="Q648" s="151"/>
      <c r="R648" s="152"/>
      <c r="S648" s="152"/>
      <c r="T648" s="152"/>
      <c r="U648" s="152"/>
      <c r="V648" s="152"/>
      <c r="W648" s="18"/>
      <c r="X648" s="18"/>
      <c r="Y648" s="18"/>
      <c r="Z648" s="18"/>
      <c r="AA648" s="18"/>
    </row>
    <row r="649" spans="1:27" ht="27.75" customHeight="1">
      <c r="A649" s="41" t="s">
        <v>5507</v>
      </c>
      <c r="B649" s="155" t="s">
        <v>5508</v>
      </c>
      <c r="C649" s="157" t="s">
        <v>5509</v>
      </c>
      <c r="D649" s="158" t="s">
        <v>5510</v>
      </c>
      <c r="E649" s="152"/>
      <c r="F649" s="155" t="s">
        <v>3331</v>
      </c>
      <c r="G649" s="155" t="s">
        <v>3339</v>
      </c>
      <c r="H649" s="155" t="s">
        <v>3340</v>
      </c>
      <c r="I649" s="152"/>
      <c r="J649" s="152"/>
      <c r="K649" s="152"/>
      <c r="L649" s="155" t="s">
        <v>3566</v>
      </c>
      <c r="M649" s="156" t="s">
        <v>5511</v>
      </c>
      <c r="N649" s="150"/>
      <c r="O649" s="160" t="s">
        <v>3326</v>
      </c>
      <c r="P649" s="160" t="s">
        <v>3326</v>
      </c>
      <c r="Q649" s="151"/>
      <c r="R649" s="152"/>
      <c r="S649" s="152"/>
      <c r="T649" s="152"/>
      <c r="U649" s="152"/>
      <c r="V649" s="152"/>
      <c r="W649" s="18"/>
      <c r="X649" s="18"/>
      <c r="Y649" s="18"/>
      <c r="Z649" s="18"/>
      <c r="AA649" s="18"/>
    </row>
    <row r="650" spans="1:27" ht="15" customHeight="1">
      <c r="A650" s="41" t="s">
        <v>5512</v>
      </c>
      <c r="B650" s="20" t="s">
        <v>5513</v>
      </c>
      <c r="C650" s="212"/>
      <c r="D650" s="154"/>
      <c r="E650" s="152"/>
      <c r="F650" s="152"/>
      <c r="G650" s="152"/>
      <c r="H650" s="152"/>
      <c r="I650" s="152"/>
      <c r="J650" s="152"/>
      <c r="K650" s="152"/>
      <c r="L650" s="152"/>
      <c r="M650" s="159"/>
      <c r="N650" s="150"/>
      <c r="O650" s="150"/>
      <c r="P650" s="150"/>
      <c r="Q650" s="151"/>
      <c r="R650" s="152"/>
      <c r="S650" s="152"/>
      <c r="T650" s="152"/>
      <c r="U650" s="152"/>
      <c r="V650" s="152"/>
      <c r="W650" s="18"/>
      <c r="X650" s="18"/>
      <c r="Y650" s="18"/>
      <c r="Z650" s="18"/>
      <c r="AA650" s="18"/>
    </row>
    <row r="651" spans="1:27" ht="42" customHeight="1">
      <c r="A651" s="41" t="s">
        <v>5514</v>
      </c>
      <c r="B651" s="155" t="s">
        <v>5515</v>
      </c>
      <c r="C651" s="157" t="s">
        <v>5516</v>
      </c>
      <c r="D651" s="158" t="s">
        <v>5517</v>
      </c>
      <c r="E651" s="155" t="s">
        <v>3323</v>
      </c>
      <c r="F651" s="155" t="s">
        <v>3324</v>
      </c>
      <c r="G651" s="152"/>
      <c r="H651" s="152"/>
      <c r="I651" s="152"/>
      <c r="J651" s="152"/>
      <c r="K651" s="152"/>
      <c r="L651" s="155" t="s">
        <v>3341</v>
      </c>
      <c r="M651" s="156" t="s">
        <v>373</v>
      </c>
      <c r="N651" s="150"/>
      <c r="O651" s="160" t="s">
        <v>3325</v>
      </c>
      <c r="P651" s="160" t="s">
        <v>3326</v>
      </c>
      <c r="Q651" s="151"/>
      <c r="R651" s="152"/>
      <c r="S651" s="152"/>
      <c r="T651" s="152"/>
      <c r="U651" s="152"/>
      <c r="V651" s="152"/>
      <c r="W651" s="18"/>
      <c r="X651" s="18"/>
      <c r="Y651" s="18"/>
      <c r="Z651" s="18"/>
      <c r="AA651" s="18"/>
    </row>
    <row r="652" spans="1:27" ht="55.5" customHeight="1">
      <c r="A652" s="41" t="s">
        <v>5518</v>
      </c>
      <c r="B652" s="155" t="s">
        <v>5519</v>
      </c>
      <c r="C652" s="167" t="s">
        <v>5520</v>
      </c>
      <c r="D652" s="158" t="s">
        <v>5521</v>
      </c>
      <c r="E652" s="155" t="s">
        <v>3323</v>
      </c>
      <c r="F652" s="155" t="s">
        <v>3324</v>
      </c>
      <c r="G652" s="152"/>
      <c r="H652" s="152"/>
      <c r="I652" s="152"/>
      <c r="J652" s="152"/>
      <c r="K652" s="152"/>
      <c r="L652" s="155" t="s">
        <v>3341</v>
      </c>
      <c r="M652" s="156" t="s">
        <v>373</v>
      </c>
      <c r="N652" s="150"/>
      <c r="O652" s="160" t="s">
        <v>3325</v>
      </c>
      <c r="P652" s="160" t="s">
        <v>3326</v>
      </c>
      <c r="Q652" s="151"/>
      <c r="R652" s="152"/>
      <c r="S652" s="152"/>
      <c r="T652" s="152"/>
      <c r="U652" s="152"/>
      <c r="V652" s="152"/>
      <c r="W652" s="18"/>
      <c r="X652" s="18"/>
      <c r="Y652" s="18"/>
      <c r="Z652" s="18"/>
      <c r="AA652" s="18"/>
    </row>
    <row r="653" spans="1:27" ht="15" customHeight="1">
      <c r="A653" s="41" t="s">
        <v>5522</v>
      </c>
      <c r="B653" s="155" t="s">
        <v>5523</v>
      </c>
      <c r="C653" s="152"/>
      <c r="D653" s="154"/>
      <c r="E653" s="152"/>
      <c r="F653" s="152"/>
      <c r="G653" s="152"/>
      <c r="H653" s="152"/>
      <c r="I653" s="152"/>
      <c r="J653" s="152"/>
      <c r="K653" s="152"/>
      <c r="L653" s="152"/>
      <c r="M653" s="159"/>
      <c r="N653" s="150"/>
      <c r="O653" s="160" t="s">
        <v>3326</v>
      </c>
      <c r="P653" s="160" t="s">
        <v>3325</v>
      </c>
      <c r="Q653" s="151"/>
      <c r="R653" s="152"/>
      <c r="S653" s="152"/>
      <c r="T653" s="152"/>
      <c r="U653" s="152"/>
      <c r="V653" s="152"/>
      <c r="W653" s="18"/>
      <c r="X653" s="18"/>
      <c r="Y653" s="18"/>
      <c r="Z653" s="18"/>
      <c r="AA653" s="18"/>
    </row>
    <row r="654" spans="1:27" ht="84" customHeight="1">
      <c r="A654" s="41" t="s">
        <v>5524</v>
      </c>
      <c r="B654" s="155" t="s">
        <v>5525</v>
      </c>
      <c r="C654" s="176" t="s">
        <v>5526</v>
      </c>
      <c r="D654" s="158" t="s">
        <v>5527</v>
      </c>
      <c r="E654" s="152"/>
      <c r="F654" s="155" t="s">
        <v>3349</v>
      </c>
      <c r="G654" s="155" t="s">
        <v>3332</v>
      </c>
      <c r="H654" s="152"/>
      <c r="I654" s="155" t="s">
        <v>3395</v>
      </c>
      <c r="J654" s="155" t="s">
        <v>3396</v>
      </c>
      <c r="K654" s="152"/>
      <c r="L654" s="155" t="s">
        <v>3341</v>
      </c>
      <c r="M654" s="156" t="s">
        <v>373</v>
      </c>
      <c r="N654" s="150"/>
      <c r="O654" s="160" t="s">
        <v>3325</v>
      </c>
      <c r="P654" s="160" t="s">
        <v>3326</v>
      </c>
      <c r="Q654" s="151"/>
      <c r="R654" s="152"/>
      <c r="S654" s="152"/>
      <c r="T654" s="152"/>
      <c r="U654" s="152"/>
      <c r="V654" s="152"/>
      <c r="W654" s="18"/>
      <c r="X654" s="18"/>
      <c r="Y654" s="18"/>
      <c r="Z654" s="18"/>
      <c r="AA654" s="18"/>
    </row>
    <row r="655" spans="1:27" ht="69.75" customHeight="1">
      <c r="A655" s="41" t="s">
        <v>5528</v>
      </c>
      <c r="B655" s="155" t="s">
        <v>5529</v>
      </c>
      <c r="C655" s="157" t="s">
        <v>5530</v>
      </c>
      <c r="D655" s="158" t="s">
        <v>5531</v>
      </c>
      <c r="E655" s="152"/>
      <c r="F655" s="155" t="s">
        <v>3349</v>
      </c>
      <c r="G655" s="155" t="s">
        <v>3332</v>
      </c>
      <c r="H655" s="155" t="s">
        <v>3339</v>
      </c>
      <c r="I655" s="155" t="s">
        <v>3395</v>
      </c>
      <c r="J655" s="155" t="s">
        <v>3396</v>
      </c>
      <c r="K655" s="152"/>
      <c r="L655" s="155" t="s">
        <v>3341</v>
      </c>
      <c r="M655" s="156" t="s">
        <v>373</v>
      </c>
      <c r="N655" s="150"/>
      <c r="O655" s="160" t="s">
        <v>3325</v>
      </c>
      <c r="P655" s="160" t="s">
        <v>3326</v>
      </c>
      <c r="Q655" s="151"/>
      <c r="R655" s="152"/>
      <c r="S655" s="152"/>
      <c r="T655" s="152"/>
      <c r="U655" s="152"/>
      <c r="V655" s="152"/>
      <c r="W655" s="18"/>
      <c r="X655" s="18"/>
      <c r="Y655" s="18"/>
      <c r="Z655" s="18"/>
      <c r="AA655" s="18"/>
    </row>
    <row r="656" spans="1:27" ht="27.75" customHeight="1">
      <c r="A656" s="41" t="s">
        <v>5532</v>
      </c>
      <c r="B656" s="155" t="s">
        <v>5533</v>
      </c>
      <c r="C656" s="167" t="s">
        <v>5534</v>
      </c>
      <c r="D656" s="158" t="s">
        <v>5535</v>
      </c>
      <c r="E656" s="152"/>
      <c r="F656" s="155" t="s">
        <v>3349</v>
      </c>
      <c r="G656" s="155" t="s">
        <v>3332</v>
      </c>
      <c r="H656" s="152"/>
      <c r="I656" s="152"/>
      <c r="J656" s="152"/>
      <c r="K656" s="152"/>
      <c r="L656" s="155" t="s">
        <v>3341</v>
      </c>
      <c r="M656" s="156" t="s">
        <v>373</v>
      </c>
      <c r="N656" s="150"/>
      <c r="O656" s="160" t="s">
        <v>3325</v>
      </c>
      <c r="P656" s="160" t="s">
        <v>3326</v>
      </c>
      <c r="Q656" s="151"/>
      <c r="R656" s="152"/>
      <c r="S656" s="152"/>
      <c r="T656" s="152"/>
      <c r="U656" s="152"/>
      <c r="V656" s="152"/>
      <c r="W656" s="18"/>
      <c r="X656" s="18"/>
      <c r="Y656" s="18"/>
      <c r="Z656" s="18"/>
      <c r="AA656" s="18"/>
    </row>
    <row r="657" spans="1:27" ht="15" customHeight="1">
      <c r="A657" s="41" t="s">
        <v>5536</v>
      </c>
      <c r="B657" s="20" t="s">
        <v>5537</v>
      </c>
      <c r="C657" s="214"/>
      <c r="D657" s="154"/>
      <c r="E657" s="152"/>
      <c r="F657" s="152"/>
      <c r="G657" s="152"/>
      <c r="H657" s="152"/>
      <c r="I657" s="152"/>
      <c r="J657" s="152"/>
      <c r="K657" s="152"/>
      <c r="L657" s="152"/>
      <c r="M657" s="161"/>
      <c r="N657" s="150"/>
      <c r="O657" s="150"/>
      <c r="P657" s="150"/>
      <c r="Q657" s="151"/>
      <c r="R657" s="152"/>
      <c r="S657" s="152"/>
      <c r="T657" s="152"/>
      <c r="U657" s="152"/>
      <c r="V657" s="152"/>
      <c r="W657" s="18"/>
      <c r="X657" s="18"/>
      <c r="Y657" s="18"/>
      <c r="Z657" s="18"/>
      <c r="AA657" s="18"/>
    </row>
    <row r="658" spans="1:27" ht="42" customHeight="1">
      <c r="A658" s="41" t="s">
        <v>5538</v>
      </c>
      <c r="B658" s="155" t="s">
        <v>5539</v>
      </c>
      <c r="C658" s="157" t="s">
        <v>5540</v>
      </c>
      <c r="D658" s="158" t="s">
        <v>5541</v>
      </c>
      <c r="E658" s="152"/>
      <c r="F658" s="155" t="s">
        <v>3349</v>
      </c>
      <c r="G658" s="155" t="s">
        <v>3332</v>
      </c>
      <c r="H658" s="152"/>
      <c r="I658" s="155" t="s">
        <v>3395</v>
      </c>
      <c r="J658" s="155" t="s">
        <v>3396</v>
      </c>
      <c r="K658" s="152"/>
      <c r="L658" s="156" t="s">
        <v>3341</v>
      </c>
      <c r="M658" s="163" t="s">
        <v>373</v>
      </c>
      <c r="N658" s="150"/>
      <c r="O658" s="160" t="s">
        <v>3325</v>
      </c>
      <c r="P658" s="160" t="s">
        <v>3326</v>
      </c>
      <c r="Q658" s="151"/>
      <c r="R658" s="152"/>
      <c r="S658" s="152"/>
      <c r="T658" s="152"/>
      <c r="U658" s="152"/>
      <c r="V658" s="152"/>
      <c r="W658" s="18"/>
      <c r="X658" s="18"/>
      <c r="Y658" s="18"/>
      <c r="Z658" s="18"/>
      <c r="AA658" s="18"/>
    </row>
    <row r="659" spans="1:27" ht="42" customHeight="1">
      <c r="A659" s="41" t="s">
        <v>5542</v>
      </c>
      <c r="B659" s="155" t="s">
        <v>5543</v>
      </c>
      <c r="C659" s="157" t="s">
        <v>5544</v>
      </c>
      <c r="D659" s="158" t="s">
        <v>5545</v>
      </c>
      <c r="E659" s="152"/>
      <c r="F659" s="155" t="s">
        <v>3349</v>
      </c>
      <c r="G659" s="155" t="s">
        <v>3332</v>
      </c>
      <c r="H659" s="152"/>
      <c r="I659" s="155" t="s">
        <v>3395</v>
      </c>
      <c r="J659" s="155" t="s">
        <v>3396</v>
      </c>
      <c r="K659" s="152"/>
      <c r="L659" s="156" t="s">
        <v>3341</v>
      </c>
      <c r="M659" s="163" t="s">
        <v>373</v>
      </c>
      <c r="N659" s="150"/>
      <c r="O659" s="160" t="s">
        <v>3325</v>
      </c>
      <c r="P659" s="160" t="s">
        <v>3326</v>
      </c>
      <c r="Q659" s="151"/>
      <c r="R659" s="152"/>
      <c r="S659" s="152"/>
      <c r="T659" s="152"/>
      <c r="U659" s="152"/>
      <c r="V659" s="152"/>
      <c r="W659" s="18"/>
      <c r="X659" s="18"/>
      <c r="Y659" s="18"/>
      <c r="Z659" s="18"/>
      <c r="AA659" s="18"/>
    </row>
    <row r="660" spans="1:27" ht="55.5" customHeight="1">
      <c r="A660" s="41" t="s">
        <v>5546</v>
      </c>
      <c r="B660" s="155" t="s">
        <v>5547</v>
      </c>
      <c r="C660" s="167" t="s">
        <v>5548</v>
      </c>
      <c r="D660" s="158" t="s">
        <v>5549</v>
      </c>
      <c r="E660" s="152"/>
      <c r="F660" s="155" t="s">
        <v>3349</v>
      </c>
      <c r="G660" s="155" t="s">
        <v>3332</v>
      </c>
      <c r="H660" s="152"/>
      <c r="I660" s="155" t="s">
        <v>3395</v>
      </c>
      <c r="J660" s="155" t="s">
        <v>3396</v>
      </c>
      <c r="K660" s="152"/>
      <c r="L660" s="156" t="s">
        <v>3341</v>
      </c>
      <c r="M660" s="163" t="s">
        <v>373</v>
      </c>
      <c r="N660" s="150"/>
      <c r="O660" s="160" t="s">
        <v>3325</v>
      </c>
      <c r="P660" s="160" t="s">
        <v>3326</v>
      </c>
      <c r="Q660" s="151"/>
      <c r="R660" s="152"/>
      <c r="S660" s="152"/>
      <c r="T660" s="152"/>
      <c r="U660" s="152"/>
      <c r="V660" s="152"/>
      <c r="W660" s="18"/>
      <c r="X660" s="18"/>
      <c r="Y660" s="18"/>
      <c r="Z660" s="18"/>
      <c r="AA660" s="18"/>
    </row>
    <row r="661" spans="1:27" ht="42" customHeight="1">
      <c r="A661" s="41" t="s">
        <v>5550</v>
      </c>
      <c r="B661" s="155" t="s">
        <v>5551</v>
      </c>
      <c r="C661" s="164" t="s">
        <v>5552</v>
      </c>
      <c r="D661" s="158" t="s">
        <v>5553</v>
      </c>
      <c r="E661" s="152"/>
      <c r="F661" s="155" t="s">
        <v>3349</v>
      </c>
      <c r="G661" s="155" t="s">
        <v>3332</v>
      </c>
      <c r="H661" s="155" t="s">
        <v>3333</v>
      </c>
      <c r="I661" s="152"/>
      <c r="J661" s="152"/>
      <c r="K661" s="152"/>
      <c r="L661" s="156" t="s">
        <v>3341</v>
      </c>
      <c r="M661" s="163" t="s">
        <v>373</v>
      </c>
      <c r="N661" s="150"/>
      <c r="O661" s="160" t="s">
        <v>3325</v>
      </c>
      <c r="P661" s="160" t="s">
        <v>3326</v>
      </c>
      <c r="Q661" s="151"/>
      <c r="R661" s="152"/>
      <c r="S661" s="152"/>
      <c r="T661" s="152"/>
      <c r="U661" s="152"/>
      <c r="V661" s="152"/>
      <c r="W661" s="18"/>
      <c r="X661" s="18"/>
      <c r="Y661" s="18"/>
      <c r="Z661" s="18"/>
      <c r="AA661" s="18"/>
    </row>
    <row r="662" spans="1:27" ht="42" customHeight="1">
      <c r="A662" s="41" t="s">
        <v>5554</v>
      </c>
      <c r="B662" s="155" t="s">
        <v>5555</v>
      </c>
      <c r="C662" s="176" t="s">
        <v>5556</v>
      </c>
      <c r="D662" s="158" t="s">
        <v>5557</v>
      </c>
      <c r="E662" s="152"/>
      <c r="F662" s="155" t="s">
        <v>3349</v>
      </c>
      <c r="G662" s="155" t="s">
        <v>3332</v>
      </c>
      <c r="H662" s="155" t="s">
        <v>3333</v>
      </c>
      <c r="I662" s="152"/>
      <c r="J662" s="152"/>
      <c r="K662" s="152"/>
      <c r="L662" s="155" t="s">
        <v>3341</v>
      </c>
      <c r="M662" s="223" t="s">
        <v>373</v>
      </c>
      <c r="N662" s="150"/>
      <c r="O662" s="160" t="s">
        <v>3325</v>
      </c>
      <c r="P662" s="160" t="s">
        <v>3326</v>
      </c>
      <c r="Q662" s="151"/>
      <c r="R662" s="152"/>
      <c r="S662" s="152"/>
      <c r="T662" s="152"/>
      <c r="U662" s="152"/>
      <c r="V662" s="152"/>
      <c r="W662" s="18"/>
      <c r="X662" s="18"/>
      <c r="Y662" s="18"/>
      <c r="Z662" s="18"/>
      <c r="AA662" s="18"/>
    </row>
    <row r="663" spans="1:27" ht="42" customHeight="1">
      <c r="A663" s="41" t="s">
        <v>5558</v>
      </c>
      <c r="B663" s="155" t="s">
        <v>5559</v>
      </c>
      <c r="C663" s="157" t="s">
        <v>5560</v>
      </c>
      <c r="D663" s="158" t="s">
        <v>5561</v>
      </c>
      <c r="E663" s="152"/>
      <c r="F663" s="155" t="s">
        <v>3349</v>
      </c>
      <c r="G663" s="155" t="s">
        <v>3481</v>
      </c>
      <c r="H663" s="152"/>
      <c r="I663" s="152"/>
      <c r="J663" s="152"/>
      <c r="K663" s="152"/>
      <c r="L663" s="156" t="s">
        <v>3341</v>
      </c>
      <c r="M663" s="163" t="s">
        <v>373</v>
      </c>
      <c r="N663" s="150"/>
      <c r="O663" s="160" t="s">
        <v>3325</v>
      </c>
      <c r="P663" s="160" t="s">
        <v>3326</v>
      </c>
      <c r="Q663" s="151"/>
      <c r="R663" s="152"/>
      <c r="S663" s="152"/>
      <c r="T663" s="152"/>
      <c r="U663" s="152"/>
      <c r="V663" s="152"/>
      <c r="W663" s="18"/>
      <c r="X663" s="18"/>
      <c r="Y663" s="18"/>
      <c r="Z663" s="18"/>
      <c r="AA663" s="18"/>
    </row>
    <row r="664" spans="1:27" ht="42" customHeight="1">
      <c r="A664" s="41" t="s">
        <v>5562</v>
      </c>
      <c r="B664" s="155" t="s">
        <v>5563</v>
      </c>
      <c r="C664" s="157" t="s">
        <v>5564</v>
      </c>
      <c r="D664" s="158" t="s">
        <v>5565</v>
      </c>
      <c r="E664" s="152"/>
      <c r="F664" s="155" t="s">
        <v>3349</v>
      </c>
      <c r="G664" s="155" t="s">
        <v>3332</v>
      </c>
      <c r="H664" s="155" t="s">
        <v>3340</v>
      </c>
      <c r="I664" s="152"/>
      <c r="J664" s="152"/>
      <c r="K664" s="152"/>
      <c r="L664" s="156" t="s">
        <v>3341</v>
      </c>
      <c r="M664" s="163" t="s">
        <v>373</v>
      </c>
      <c r="N664" s="150"/>
      <c r="O664" s="160" t="s">
        <v>3325</v>
      </c>
      <c r="P664" s="160" t="s">
        <v>3326</v>
      </c>
      <c r="Q664" s="151"/>
      <c r="R664" s="152"/>
      <c r="S664" s="152"/>
      <c r="T664" s="152"/>
      <c r="U664" s="152"/>
      <c r="V664" s="152"/>
      <c r="W664" s="18"/>
      <c r="X664" s="18"/>
      <c r="Y664" s="18"/>
      <c r="Z664" s="18"/>
      <c r="AA664" s="18"/>
    </row>
    <row r="665" spans="1:27" ht="97.5" customHeight="1">
      <c r="A665" s="41" t="s">
        <v>5566</v>
      </c>
      <c r="B665" s="155" t="s">
        <v>5567</v>
      </c>
      <c r="C665" s="162" t="s">
        <v>5568</v>
      </c>
      <c r="D665" s="158" t="s">
        <v>5569</v>
      </c>
      <c r="E665" s="152"/>
      <c r="F665" s="155" t="s">
        <v>3349</v>
      </c>
      <c r="G665" s="155" t="s">
        <v>3332</v>
      </c>
      <c r="H665" s="155" t="s">
        <v>3333</v>
      </c>
      <c r="I665" s="155" t="s">
        <v>3395</v>
      </c>
      <c r="J665" s="155" t="s">
        <v>3396</v>
      </c>
      <c r="K665" s="152"/>
      <c r="L665" s="156" t="s">
        <v>3341</v>
      </c>
      <c r="M665" s="163" t="s">
        <v>373</v>
      </c>
      <c r="N665" s="150"/>
      <c r="O665" s="160" t="s">
        <v>3325</v>
      </c>
      <c r="P665" s="160" t="s">
        <v>3326</v>
      </c>
      <c r="Q665" s="151"/>
      <c r="R665" s="152"/>
      <c r="S665" s="152"/>
      <c r="T665" s="152"/>
      <c r="U665" s="152"/>
      <c r="V665" s="152"/>
      <c r="W665" s="18"/>
      <c r="X665" s="18"/>
      <c r="Y665" s="18"/>
      <c r="Z665" s="18"/>
      <c r="AA665" s="18"/>
    </row>
    <row r="666" spans="1:27" ht="15" customHeight="1">
      <c r="A666" s="41" t="s">
        <v>5570</v>
      </c>
      <c r="B666" s="20" t="s">
        <v>5571</v>
      </c>
      <c r="C666" s="152"/>
      <c r="D666" s="154"/>
      <c r="E666" s="152"/>
      <c r="F666" s="152"/>
      <c r="G666" s="152"/>
      <c r="H666" s="152"/>
      <c r="I666" s="152"/>
      <c r="J666" s="152"/>
      <c r="K666" s="152"/>
      <c r="L666" s="152"/>
      <c r="M666" s="149"/>
      <c r="N666" s="150"/>
      <c r="O666" s="150"/>
      <c r="P666" s="150"/>
      <c r="Q666" s="151"/>
      <c r="R666" s="152"/>
      <c r="S666" s="152"/>
      <c r="T666" s="152"/>
      <c r="U666" s="152"/>
      <c r="V666" s="152"/>
      <c r="W666" s="18"/>
      <c r="X666" s="18"/>
      <c r="Y666" s="18"/>
      <c r="Z666" s="18"/>
      <c r="AA666" s="18"/>
    </row>
    <row r="667" spans="1:27" ht="55.5" customHeight="1">
      <c r="A667" s="41" t="s">
        <v>5572</v>
      </c>
      <c r="B667" s="155" t="s">
        <v>5573</v>
      </c>
      <c r="C667" s="164" t="s">
        <v>5574</v>
      </c>
      <c r="D667" s="158" t="s">
        <v>5575</v>
      </c>
      <c r="E667" s="152"/>
      <c r="F667" s="155" t="s">
        <v>3331</v>
      </c>
      <c r="G667" s="155" t="s">
        <v>3332</v>
      </c>
      <c r="H667" s="155" t="s">
        <v>3333</v>
      </c>
      <c r="I667" s="152"/>
      <c r="J667" s="152"/>
      <c r="K667" s="152"/>
      <c r="L667" s="155" t="s">
        <v>3318</v>
      </c>
      <c r="M667" s="156" t="s">
        <v>539</v>
      </c>
      <c r="N667" s="150"/>
      <c r="O667" s="160" t="s">
        <v>3325</v>
      </c>
      <c r="P667" s="160" t="s">
        <v>3326</v>
      </c>
      <c r="Q667" s="151"/>
      <c r="R667" s="152"/>
      <c r="S667" s="152"/>
      <c r="T667" s="152"/>
      <c r="U667" s="152"/>
      <c r="V667" s="152"/>
      <c r="W667" s="18"/>
      <c r="X667" s="18"/>
      <c r="Y667" s="18"/>
      <c r="Z667" s="18"/>
      <c r="AA667" s="18"/>
    </row>
    <row r="668" spans="1:27" ht="42" customHeight="1">
      <c r="A668" s="41" t="s">
        <v>5576</v>
      </c>
      <c r="B668" s="155" t="s">
        <v>1509</v>
      </c>
      <c r="C668" s="168" t="s">
        <v>5577</v>
      </c>
      <c r="D668" s="158" t="s">
        <v>5578</v>
      </c>
      <c r="E668" s="152"/>
      <c r="F668" s="155" t="s">
        <v>3331</v>
      </c>
      <c r="G668" s="155" t="s">
        <v>3339</v>
      </c>
      <c r="H668" s="155" t="s">
        <v>3340</v>
      </c>
      <c r="I668" s="152"/>
      <c r="J668" s="152"/>
      <c r="K668" s="152"/>
      <c r="L668" s="155" t="s">
        <v>3318</v>
      </c>
      <c r="M668" s="156" t="s">
        <v>491</v>
      </c>
      <c r="N668" s="150"/>
      <c r="O668" s="160" t="s">
        <v>3326</v>
      </c>
      <c r="P668" s="160" t="s">
        <v>3326</v>
      </c>
      <c r="Q668" s="151"/>
      <c r="R668" s="152"/>
      <c r="S668" s="152"/>
      <c r="T668" s="152"/>
      <c r="U668" s="152"/>
      <c r="V668" s="152"/>
      <c r="W668" s="18"/>
      <c r="X668" s="18"/>
      <c r="Y668" s="18"/>
      <c r="Z668" s="18"/>
      <c r="AA668" s="18"/>
    </row>
    <row r="669" spans="1:27" ht="15" customHeight="1">
      <c r="A669" s="41" t="s">
        <v>5579</v>
      </c>
      <c r="B669" s="155" t="s">
        <v>5580</v>
      </c>
      <c r="C669" s="152"/>
      <c r="D669" s="154"/>
      <c r="E669" s="152"/>
      <c r="F669" s="152"/>
      <c r="G669" s="152"/>
      <c r="H669" s="152"/>
      <c r="I669" s="152"/>
      <c r="J669" s="152"/>
      <c r="K669" s="152"/>
      <c r="L669" s="152"/>
      <c r="M669" s="159"/>
      <c r="N669" s="150"/>
      <c r="O669" s="160" t="s">
        <v>3326</v>
      </c>
      <c r="P669" s="160" t="s">
        <v>3325</v>
      </c>
      <c r="Q669" s="151"/>
      <c r="R669" s="152"/>
      <c r="S669" s="152"/>
      <c r="T669" s="152"/>
      <c r="U669" s="152"/>
      <c r="V669" s="152"/>
      <c r="W669" s="18"/>
      <c r="X669" s="18"/>
      <c r="Y669" s="18"/>
      <c r="Z669" s="18"/>
      <c r="AA669" s="18"/>
    </row>
    <row r="670" spans="1:27" ht="15" customHeight="1">
      <c r="A670" s="41" t="s">
        <v>5581</v>
      </c>
      <c r="B670" s="155" t="s">
        <v>5582</v>
      </c>
      <c r="C670" s="168" t="s">
        <v>5583</v>
      </c>
      <c r="D670" s="154"/>
      <c r="E670" s="152"/>
      <c r="F670" s="155" t="s">
        <v>3349</v>
      </c>
      <c r="G670" s="215" t="s">
        <v>3332</v>
      </c>
      <c r="H670" s="152"/>
      <c r="I670" s="152"/>
      <c r="J670" s="152"/>
      <c r="K670" s="152"/>
      <c r="L670" s="155" t="s">
        <v>3318</v>
      </c>
      <c r="M670" s="156" t="s">
        <v>394</v>
      </c>
      <c r="N670" s="150"/>
      <c r="O670" s="160" t="s">
        <v>3325</v>
      </c>
      <c r="P670" s="160" t="s">
        <v>3325</v>
      </c>
      <c r="Q670" s="151"/>
      <c r="R670" s="152"/>
      <c r="S670" s="152"/>
      <c r="T670" s="152"/>
      <c r="U670" s="152"/>
      <c r="V670" s="152"/>
      <c r="W670" s="18"/>
      <c r="X670" s="18"/>
      <c r="Y670" s="18"/>
      <c r="Z670" s="18"/>
      <c r="AA670" s="18"/>
    </row>
    <row r="671" spans="1:27" ht="55.5" customHeight="1">
      <c r="A671" s="41" t="s">
        <v>5584</v>
      </c>
      <c r="B671" s="155" t="s">
        <v>5585</v>
      </c>
      <c r="C671" s="165" t="s">
        <v>5586</v>
      </c>
      <c r="D671" s="158" t="s">
        <v>5587</v>
      </c>
      <c r="E671" s="152"/>
      <c r="F671" s="156" t="s">
        <v>3504</v>
      </c>
      <c r="G671" s="209" t="s">
        <v>3531</v>
      </c>
      <c r="H671" s="151"/>
      <c r="I671" s="152"/>
      <c r="J671" s="152"/>
      <c r="K671" s="152"/>
      <c r="L671" s="155" t="s">
        <v>3318</v>
      </c>
      <c r="M671" s="156" t="s">
        <v>3943</v>
      </c>
      <c r="N671" s="150"/>
      <c r="O671" s="160" t="s">
        <v>3325</v>
      </c>
      <c r="P671" s="160" t="s">
        <v>3326</v>
      </c>
      <c r="Q671" s="151"/>
      <c r="R671" s="152"/>
      <c r="S671" s="152"/>
      <c r="T671" s="152"/>
      <c r="U671" s="152"/>
      <c r="V671" s="152"/>
      <c r="W671" s="18"/>
      <c r="X671" s="18"/>
      <c r="Y671" s="18"/>
      <c r="Z671" s="18"/>
      <c r="AA671" s="18"/>
    </row>
    <row r="672" spans="1:27" ht="42" customHeight="1">
      <c r="A672" s="41" t="s">
        <v>5588</v>
      </c>
      <c r="B672" s="155" t="s">
        <v>5589</v>
      </c>
      <c r="C672" s="157" t="s">
        <v>5590</v>
      </c>
      <c r="D672" s="158" t="s">
        <v>5591</v>
      </c>
      <c r="E672" s="155" t="s">
        <v>3323</v>
      </c>
      <c r="F672" s="155" t="s">
        <v>3324</v>
      </c>
      <c r="G672" s="145" t="s">
        <v>3825</v>
      </c>
      <c r="H672" s="152"/>
      <c r="I672" s="152"/>
      <c r="J672" s="152"/>
      <c r="K672" s="152"/>
      <c r="L672" s="155" t="s">
        <v>3318</v>
      </c>
      <c r="M672" s="156" t="s">
        <v>5592</v>
      </c>
      <c r="N672" s="150"/>
      <c r="O672" s="160" t="s">
        <v>3325</v>
      </c>
      <c r="P672" s="160" t="s">
        <v>3326</v>
      </c>
      <c r="Q672" s="151"/>
      <c r="R672" s="152"/>
      <c r="S672" s="152"/>
      <c r="T672" s="152"/>
      <c r="U672" s="152"/>
      <c r="V672" s="152"/>
      <c r="W672" s="18"/>
      <c r="X672" s="18"/>
      <c r="Y672" s="18"/>
      <c r="Z672" s="18"/>
      <c r="AA672" s="18"/>
    </row>
    <row r="673" spans="1:27" ht="55.5" customHeight="1">
      <c r="A673" s="41" t="s">
        <v>5593</v>
      </c>
      <c r="B673" s="155" t="s">
        <v>5594</v>
      </c>
      <c r="C673" s="167" t="s">
        <v>5595</v>
      </c>
      <c r="D673" s="158" t="s">
        <v>5596</v>
      </c>
      <c r="E673" s="155" t="s">
        <v>3323</v>
      </c>
      <c r="F673" s="155" t="s">
        <v>3324</v>
      </c>
      <c r="G673" s="152"/>
      <c r="H673" s="152"/>
      <c r="I673" s="152"/>
      <c r="J673" s="152"/>
      <c r="K673" s="152"/>
      <c r="L673" s="155" t="s">
        <v>3566</v>
      </c>
      <c r="M673" s="156" t="s">
        <v>520</v>
      </c>
      <c r="N673" s="150"/>
      <c r="O673" s="160" t="s">
        <v>3325</v>
      </c>
      <c r="P673" s="160" t="s">
        <v>3326</v>
      </c>
      <c r="Q673" s="151"/>
      <c r="R673" s="152"/>
      <c r="S673" s="152"/>
      <c r="T673" s="152"/>
      <c r="U673" s="152"/>
      <c r="V673" s="152"/>
      <c r="W673" s="18"/>
      <c r="X673" s="18"/>
      <c r="Y673" s="18"/>
      <c r="Z673" s="18"/>
      <c r="AA673" s="18"/>
    </row>
    <row r="674" spans="1:27" ht="27.75" customHeight="1">
      <c r="A674" s="41" t="s">
        <v>5597</v>
      </c>
      <c r="B674" s="155" t="s">
        <v>5598</v>
      </c>
      <c r="C674" s="164" t="s">
        <v>5599</v>
      </c>
      <c r="D674" s="158" t="s">
        <v>5600</v>
      </c>
      <c r="E674" s="152"/>
      <c r="F674" s="155" t="s">
        <v>3331</v>
      </c>
      <c r="G674" s="155" t="s">
        <v>3339</v>
      </c>
      <c r="H674" s="155" t="s">
        <v>3340</v>
      </c>
      <c r="I674" s="152"/>
      <c r="J674" s="152"/>
      <c r="K674" s="152"/>
      <c r="L674" s="155" t="s">
        <v>3566</v>
      </c>
      <c r="M674" s="156" t="s">
        <v>520</v>
      </c>
      <c r="N674" s="150"/>
      <c r="O674" s="160" t="s">
        <v>3326</v>
      </c>
      <c r="P674" s="160" t="s">
        <v>3326</v>
      </c>
      <c r="Q674" s="151"/>
      <c r="R674" s="152"/>
      <c r="S674" s="152"/>
      <c r="T674" s="152"/>
      <c r="U674" s="152"/>
      <c r="V674" s="152"/>
      <c r="W674" s="18"/>
      <c r="X674" s="18"/>
      <c r="Y674" s="18"/>
      <c r="Z674" s="18"/>
      <c r="AA674" s="18"/>
    </row>
    <row r="675" spans="1:27" ht="15" customHeight="1">
      <c r="A675" s="41" t="s">
        <v>5601</v>
      </c>
      <c r="B675" s="155" t="s">
        <v>5602</v>
      </c>
      <c r="C675" s="176" t="s">
        <v>5603</v>
      </c>
      <c r="D675" s="158" t="s">
        <v>5604</v>
      </c>
      <c r="E675" s="155" t="s">
        <v>3323</v>
      </c>
      <c r="F675" s="155" t="s">
        <v>3324</v>
      </c>
      <c r="G675" s="152"/>
      <c r="H675" s="152"/>
      <c r="I675" s="152"/>
      <c r="J675" s="152"/>
      <c r="K675" s="152"/>
      <c r="L675" s="155" t="s">
        <v>3566</v>
      </c>
      <c r="M675" s="156" t="s">
        <v>344</v>
      </c>
      <c r="N675" s="150"/>
      <c r="O675" s="160" t="s">
        <v>3326</v>
      </c>
      <c r="P675" s="160" t="s">
        <v>3326</v>
      </c>
      <c r="Q675" s="151"/>
      <c r="R675" s="152"/>
      <c r="S675" s="152"/>
      <c r="T675" s="152"/>
      <c r="U675" s="152"/>
      <c r="V675" s="152"/>
      <c r="W675" s="18"/>
      <c r="X675" s="18"/>
      <c r="Y675" s="18"/>
      <c r="Z675" s="18"/>
      <c r="AA675" s="18"/>
    </row>
    <row r="676" spans="1:27" ht="15" customHeight="1">
      <c r="A676" s="41" t="s">
        <v>5605</v>
      </c>
      <c r="B676" s="155" t="s">
        <v>5606</v>
      </c>
      <c r="C676" s="210"/>
      <c r="D676" s="154"/>
      <c r="E676" s="152"/>
      <c r="F676" s="155" t="s">
        <v>3946</v>
      </c>
      <c r="G676" s="152"/>
      <c r="H676" s="152"/>
      <c r="I676" s="152"/>
      <c r="J676" s="152"/>
      <c r="K676" s="155" t="s">
        <v>3323</v>
      </c>
      <c r="L676" s="152"/>
      <c r="M676" s="156" t="s">
        <v>394</v>
      </c>
      <c r="N676" s="150"/>
      <c r="O676" s="150"/>
      <c r="P676" s="150"/>
      <c r="Q676" s="151"/>
      <c r="R676" s="152"/>
      <c r="S676" s="152"/>
      <c r="T676" s="152"/>
      <c r="U676" s="152"/>
      <c r="V676" s="152"/>
      <c r="W676" s="18"/>
      <c r="X676" s="18"/>
      <c r="Y676" s="18"/>
      <c r="Z676" s="18"/>
      <c r="AA676" s="18"/>
    </row>
    <row r="677" spans="1:27" ht="42" customHeight="1">
      <c r="A677" s="41" t="s">
        <v>5607</v>
      </c>
      <c r="B677" s="155" t="s">
        <v>5608</v>
      </c>
      <c r="C677" s="157" t="s">
        <v>5609</v>
      </c>
      <c r="D677" s="158" t="s">
        <v>5610</v>
      </c>
      <c r="E677" s="152"/>
      <c r="F677" s="155" t="s">
        <v>3349</v>
      </c>
      <c r="G677" s="155" t="s">
        <v>3332</v>
      </c>
      <c r="H677" s="155" t="s">
        <v>3340</v>
      </c>
      <c r="I677" s="152"/>
      <c r="J677" s="152"/>
      <c r="K677" s="152"/>
      <c r="L677" s="155" t="s">
        <v>3341</v>
      </c>
      <c r="M677" s="175" t="s">
        <v>373</v>
      </c>
      <c r="N677" s="150"/>
      <c r="O677" s="160" t="s">
        <v>3325</v>
      </c>
      <c r="P677" s="160" t="s">
        <v>3326</v>
      </c>
      <c r="Q677" s="151"/>
      <c r="R677" s="152"/>
      <c r="S677" s="152"/>
      <c r="T677" s="152"/>
      <c r="U677" s="152"/>
      <c r="V677" s="152"/>
      <c r="W677" s="18"/>
      <c r="X677" s="18"/>
      <c r="Y677" s="18"/>
      <c r="Z677" s="18"/>
      <c r="AA677" s="18"/>
    </row>
    <row r="678" spans="1:27" ht="27.75" customHeight="1">
      <c r="A678" s="41" t="s">
        <v>5611</v>
      </c>
      <c r="B678" s="155" t="s">
        <v>5612</v>
      </c>
      <c r="C678" s="167" t="s">
        <v>5613</v>
      </c>
      <c r="D678" s="158" t="s">
        <v>5614</v>
      </c>
      <c r="E678" s="155" t="s">
        <v>3323</v>
      </c>
      <c r="F678" s="155" t="s">
        <v>3324</v>
      </c>
      <c r="G678" s="152"/>
      <c r="H678" s="152"/>
      <c r="I678" s="152"/>
      <c r="J678" s="152"/>
      <c r="K678" s="152"/>
      <c r="L678" s="156" t="s">
        <v>3341</v>
      </c>
      <c r="M678" s="163" t="s">
        <v>373</v>
      </c>
      <c r="N678" s="150"/>
      <c r="O678" s="160" t="s">
        <v>3325</v>
      </c>
      <c r="P678" s="160" t="s">
        <v>3326</v>
      </c>
      <c r="Q678" s="151"/>
      <c r="R678" s="152"/>
      <c r="S678" s="152"/>
      <c r="T678" s="152"/>
      <c r="U678" s="152"/>
      <c r="V678" s="152"/>
      <c r="W678" s="18"/>
      <c r="X678" s="18"/>
      <c r="Y678" s="18"/>
      <c r="Z678" s="18"/>
      <c r="AA678" s="18"/>
    </row>
    <row r="679" spans="1:27" ht="27.75" customHeight="1">
      <c r="A679" s="41" t="s">
        <v>5615</v>
      </c>
      <c r="B679" s="168" t="s">
        <v>5616</v>
      </c>
      <c r="C679" s="164" t="s">
        <v>5617</v>
      </c>
      <c r="D679" s="158" t="s">
        <v>5618</v>
      </c>
      <c r="E679" s="152"/>
      <c r="F679" s="155" t="s">
        <v>3331</v>
      </c>
      <c r="G679" s="155" t="s">
        <v>3339</v>
      </c>
      <c r="H679" s="155" t="s">
        <v>3340</v>
      </c>
      <c r="I679" s="152"/>
      <c r="J679" s="152"/>
      <c r="K679" s="152"/>
      <c r="L679" s="155" t="s">
        <v>3566</v>
      </c>
      <c r="M679" s="178" t="s">
        <v>4726</v>
      </c>
      <c r="N679" s="150"/>
      <c r="O679" s="160" t="s">
        <v>3325</v>
      </c>
      <c r="P679" s="160" t="s">
        <v>3326</v>
      </c>
      <c r="Q679" s="151"/>
      <c r="R679" s="152"/>
      <c r="S679" s="152"/>
      <c r="T679" s="152"/>
      <c r="U679" s="152"/>
      <c r="V679" s="152"/>
      <c r="W679" s="18"/>
      <c r="X679" s="18"/>
      <c r="Y679" s="18"/>
      <c r="Z679" s="18"/>
      <c r="AA679" s="18"/>
    </row>
    <row r="680" spans="1:27" ht="15" customHeight="1">
      <c r="A680" s="41" t="s">
        <v>5619</v>
      </c>
      <c r="B680" s="215" t="s">
        <v>5620</v>
      </c>
      <c r="C680" s="224"/>
      <c r="D680" s="154"/>
      <c r="E680" s="152"/>
      <c r="F680" s="152"/>
      <c r="G680" s="152"/>
      <c r="H680" s="152"/>
      <c r="I680" s="152"/>
      <c r="J680" s="152"/>
      <c r="K680" s="152"/>
      <c r="L680" s="152"/>
      <c r="M680" s="156" t="s">
        <v>394</v>
      </c>
      <c r="N680" s="150"/>
      <c r="O680" s="150"/>
      <c r="P680" s="150"/>
      <c r="Q680" s="151"/>
      <c r="R680" s="152"/>
      <c r="S680" s="152"/>
      <c r="T680" s="152"/>
      <c r="U680" s="152"/>
      <c r="V680" s="152"/>
      <c r="W680" s="18"/>
      <c r="X680" s="18"/>
      <c r="Y680" s="18"/>
      <c r="Z680" s="18"/>
      <c r="AA680" s="18"/>
    </row>
    <row r="681" spans="1:27" ht="15" customHeight="1">
      <c r="A681" s="137" t="s">
        <v>5621</v>
      </c>
      <c r="B681" s="269" t="s">
        <v>5622</v>
      </c>
      <c r="C681" s="270"/>
      <c r="D681" s="217"/>
      <c r="E681" s="152"/>
      <c r="F681" s="152"/>
      <c r="G681" s="152"/>
      <c r="H681" s="152"/>
      <c r="I681" s="152"/>
      <c r="J681" s="152"/>
      <c r="K681" s="152"/>
      <c r="L681" s="152"/>
      <c r="M681" s="156" t="s">
        <v>394</v>
      </c>
      <c r="N681" s="150"/>
      <c r="O681" s="150"/>
      <c r="P681" s="150"/>
      <c r="Q681" s="151"/>
      <c r="R681" s="152"/>
      <c r="S681" s="152"/>
      <c r="T681" s="152"/>
      <c r="U681" s="152"/>
      <c r="V681" s="152"/>
      <c r="W681" s="18"/>
      <c r="X681" s="18"/>
      <c r="Y681" s="18"/>
      <c r="Z681" s="18"/>
      <c r="AA681" s="18"/>
    </row>
    <row r="682" spans="1:27" ht="15" customHeight="1">
      <c r="A682" s="41" t="s">
        <v>5623</v>
      </c>
      <c r="B682" s="145" t="s">
        <v>5624</v>
      </c>
      <c r="C682" s="164" t="s">
        <v>5625</v>
      </c>
      <c r="D682" s="154"/>
      <c r="E682" s="152"/>
      <c r="F682" s="152"/>
      <c r="G682" s="152"/>
      <c r="H682" s="152"/>
      <c r="I682" s="152"/>
      <c r="J682" s="152"/>
      <c r="K682" s="152"/>
      <c r="L682" s="152"/>
      <c r="M682" s="156" t="s">
        <v>634</v>
      </c>
      <c r="N682" s="150"/>
      <c r="O682" s="150"/>
      <c r="P682" s="150"/>
      <c r="Q682" s="151"/>
      <c r="R682" s="152"/>
      <c r="S682" s="152"/>
      <c r="T682" s="152"/>
      <c r="U682" s="152"/>
      <c r="V682" s="152"/>
      <c r="W682" s="18"/>
      <c r="X682" s="18"/>
      <c r="Y682" s="18"/>
      <c r="Z682" s="18"/>
      <c r="AA682" s="18"/>
    </row>
    <row r="683" spans="1:27" ht="15" customHeight="1">
      <c r="A683" s="41" t="s">
        <v>5626</v>
      </c>
      <c r="B683" s="155" t="s">
        <v>5627</v>
      </c>
      <c r="C683" s="214"/>
      <c r="D683" s="154"/>
      <c r="E683" s="152"/>
      <c r="F683" s="152"/>
      <c r="G683" s="152"/>
      <c r="H683" s="152"/>
      <c r="I683" s="152"/>
      <c r="J683" s="152"/>
      <c r="K683" s="152"/>
      <c r="L683" s="152"/>
      <c r="M683" s="159"/>
      <c r="N683" s="150"/>
      <c r="O683" s="160" t="s">
        <v>3326</v>
      </c>
      <c r="P683" s="160" t="s">
        <v>3325</v>
      </c>
      <c r="Q683" s="151"/>
      <c r="R683" s="152"/>
      <c r="S683" s="152"/>
      <c r="T683" s="152"/>
      <c r="U683" s="152"/>
      <c r="V683" s="152"/>
      <c r="W683" s="18"/>
      <c r="X683" s="18"/>
      <c r="Y683" s="18"/>
      <c r="Z683" s="18"/>
      <c r="AA683" s="18"/>
    </row>
    <row r="684" spans="1:27" ht="55.5" customHeight="1">
      <c r="A684" s="41" t="s">
        <v>5628</v>
      </c>
      <c r="B684" s="155" t="s">
        <v>5629</v>
      </c>
      <c r="C684" s="146" t="s">
        <v>5630</v>
      </c>
      <c r="D684" s="158" t="s">
        <v>5631</v>
      </c>
      <c r="E684" s="152"/>
      <c r="F684" s="152"/>
      <c r="G684" s="152"/>
      <c r="H684" s="152"/>
      <c r="I684" s="152"/>
      <c r="J684" s="152"/>
      <c r="K684" s="152"/>
      <c r="L684" s="152"/>
      <c r="M684" s="159"/>
      <c r="N684" s="150"/>
      <c r="O684" s="150"/>
      <c r="P684" s="150"/>
      <c r="Q684" s="151"/>
      <c r="R684" s="152"/>
      <c r="S684" s="152"/>
      <c r="T684" s="152"/>
      <c r="U684" s="152"/>
      <c r="V684" s="152"/>
      <c r="W684" s="18"/>
      <c r="X684" s="18"/>
      <c r="Y684" s="18"/>
      <c r="Z684" s="18"/>
      <c r="AA684" s="18"/>
    </row>
    <row r="685" spans="1:27" ht="15" customHeight="1">
      <c r="A685" s="41" t="s">
        <v>5632</v>
      </c>
      <c r="B685" s="20" t="s">
        <v>5633</v>
      </c>
      <c r="C685" s="212"/>
      <c r="D685" s="154"/>
      <c r="E685" s="152"/>
      <c r="F685" s="152"/>
      <c r="G685" s="152"/>
      <c r="H685" s="152"/>
      <c r="I685" s="152"/>
      <c r="J685" s="152"/>
      <c r="K685" s="152"/>
      <c r="L685" s="152"/>
      <c r="M685" s="159"/>
      <c r="N685" s="150"/>
      <c r="O685" s="150"/>
      <c r="P685" s="150"/>
      <c r="Q685" s="151"/>
      <c r="R685" s="152"/>
      <c r="S685" s="152"/>
      <c r="T685" s="152"/>
      <c r="U685" s="152"/>
      <c r="V685" s="152"/>
      <c r="W685" s="18"/>
      <c r="X685" s="18"/>
      <c r="Y685" s="18"/>
      <c r="Z685" s="18"/>
      <c r="AA685" s="18"/>
    </row>
    <row r="686" spans="1:27" ht="15" customHeight="1">
      <c r="A686" s="41" t="s">
        <v>5634</v>
      </c>
      <c r="B686" s="155" t="s">
        <v>5635</v>
      </c>
      <c r="C686" s="157" t="s">
        <v>5636</v>
      </c>
      <c r="D686" s="158" t="s">
        <v>5637</v>
      </c>
      <c r="E686" s="152"/>
      <c r="F686" s="155" t="s">
        <v>3324</v>
      </c>
      <c r="G686" s="155" t="s">
        <v>3339</v>
      </c>
      <c r="H686" s="155" t="s">
        <v>3340</v>
      </c>
      <c r="I686" s="152"/>
      <c r="J686" s="152"/>
      <c r="K686" s="152"/>
      <c r="L686" s="155" t="s">
        <v>3341</v>
      </c>
      <c r="M686" s="156" t="s">
        <v>373</v>
      </c>
      <c r="N686" s="150"/>
      <c r="O686" s="160" t="s">
        <v>3326</v>
      </c>
      <c r="P686" s="160" t="s">
        <v>3326</v>
      </c>
      <c r="Q686" s="151"/>
      <c r="R686" s="152"/>
      <c r="S686" s="152"/>
      <c r="T686" s="152"/>
      <c r="U686" s="152"/>
      <c r="V686" s="152"/>
      <c r="W686" s="18"/>
      <c r="X686" s="18"/>
      <c r="Y686" s="18"/>
      <c r="Z686" s="18"/>
      <c r="AA686" s="18"/>
    </row>
    <row r="687" spans="1:27" ht="55.5" customHeight="1">
      <c r="A687" s="41" t="s">
        <v>5638</v>
      </c>
      <c r="B687" s="155" t="s">
        <v>5639</v>
      </c>
      <c r="C687" s="157" t="s">
        <v>5640</v>
      </c>
      <c r="D687" s="158" t="s">
        <v>5641</v>
      </c>
      <c r="E687" s="152"/>
      <c r="F687" s="155" t="s">
        <v>3331</v>
      </c>
      <c r="G687" s="155" t="s">
        <v>3332</v>
      </c>
      <c r="H687" s="155" t="s">
        <v>3333</v>
      </c>
      <c r="I687" s="152"/>
      <c r="J687" s="152"/>
      <c r="K687" s="152"/>
      <c r="L687" s="155" t="s">
        <v>3318</v>
      </c>
      <c r="M687" s="156" t="s">
        <v>487</v>
      </c>
      <c r="N687" s="150"/>
      <c r="O687" s="160" t="s">
        <v>3325</v>
      </c>
      <c r="P687" s="160" t="s">
        <v>3326</v>
      </c>
      <c r="Q687" s="151"/>
      <c r="R687" s="152"/>
      <c r="S687" s="152"/>
      <c r="T687" s="152"/>
      <c r="U687" s="152"/>
      <c r="V687" s="152"/>
      <c r="W687" s="18"/>
      <c r="X687" s="18"/>
      <c r="Y687" s="18"/>
      <c r="Z687" s="18"/>
      <c r="AA687" s="18"/>
    </row>
    <row r="688" spans="1:27" ht="15" customHeight="1">
      <c r="A688" s="41" t="s">
        <v>5642</v>
      </c>
      <c r="B688" s="155" t="s">
        <v>5643</v>
      </c>
      <c r="C688" s="167" t="s">
        <v>5644</v>
      </c>
      <c r="D688" s="154"/>
      <c r="E688" s="152"/>
      <c r="F688" s="152"/>
      <c r="G688" s="152"/>
      <c r="H688" s="152"/>
      <c r="I688" s="152"/>
      <c r="J688" s="152"/>
      <c r="K688" s="152"/>
      <c r="L688" s="152"/>
      <c r="M688" s="159"/>
      <c r="N688" s="150"/>
      <c r="O688" s="150"/>
      <c r="P688" s="150"/>
      <c r="Q688" s="151"/>
      <c r="R688" s="152"/>
      <c r="S688" s="152"/>
      <c r="T688" s="152"/>
      <c r="U688" s="152"/>
      <c r="V688" s="152"/>
      <c r="W688" s="18"/>
      <c r="X688" s="18"/>
      <c r="Y688" s="18"/>
      <c r="Z688" s="18"/>
      <c r="AA688" s="18"/>
    </row>
    <row r="689" spans="1:27" ht="15" customHeight="1">
      <c r="A689" s="41" t="s">
        <v>5645</v>
      </c>
      <c r="B689" s="155" t="s">
        <v>5646</v>
      </c>
      <c r="C689" s="164" t="s">
        <v>5647</v>
      </c>
      <c r="D689" s="154"/>
      <c r="E689" s="155" t="s">
        <v>3323</v>
      </c>
      <c r="F689" s="152"/>
      <c r="G689" s="152"/>
      <c r="H689" s="152"/>
      <c r="I689" s="152"/>
      <c r="J689" s="152"/>
      <c r="K689" s="152"/>
      <c r="L689" s="152"/>
      <c r="M689" s="159"/>
      <c r="N689" s="150"/>
      <c r="O689" s="150"/>
      <c r="P689" s="150"/>
      <c r="Q689" s="151"/>
      <c r="R689" s="152"/>
      <c r="S689" s="152"/>
      <c r="T689" s="152"/>
      <c r="U689" s="152"/>
      <c r="V689" s="152"/>
      <c r="W689" s="18"/>
      <c r="X689" s="18"/>
      <c r="Y689" s="18"/>
      <c r="Z689" s="18"/>
      <c r="AA689" s="18"/>
    </row>
    <row r="690" spans="1:27" ht="27.75" customHeight="1">
      <c r="A690" s="41" t="s">
        <v>5648</v>
      </c>
      <c r="B690" s="155" t="s">
        <v>5649</v>
      </c>
      <c r="C690" s="164" t="s">
        <v>5650</v>
      </c>
      <c r="D690" s="158" t="s">
        <v>5651</v>
      </c>
      <c r="E690" s="152"/>
      <c r="F690" s="155" t="s">
        <v>3357</v>
      </c>
      <c r="G690" s="155" t="s">
        <v>3339</v>
      </c>
      <c r="H690" s="155" t="s">
        <v>3340</v>
      </c>
      <c r="I690" s="152"/>
      <c r="J690" s="152"/>
      <c r="K690" s="152"/>
      <c r="L690" s="155" t="s">
        <v>3318</v>
      </c>
      <c r="M690" s="156" t="s">
        <v>5091</v>
      </c>
      <c r="N690" s="150"/>
      <c r="O690" s="160" t="s">
        <v>3325</v>
      </c>
      <c r="P690" s="160" t="s">
        <v>3326</v>
      </c>
      <c r="Q690" s="151"/>
      <c r="R690" s="152"/>
      <c r="S690" s="152"/>
      <c r="T690" s="152"/>
      <c r="U690" s="152"/>
      <c r="V690" s="152"/>
      <c r="W690" s="18"/>
      <c r="X690" s="18"/>
      <c r="Y690" s="18"/>
      <c r="Z690" s="18"/>
      <c r="AA690" s="18"/>
    </row>
    <row r="691" spans="1:27" ht="15" customHeight="1">
      <c r="A691" s="41" t="s">
        <v>5652</v>
      </c>
      <c r="B691" s="155" t="s">
        <v>5653</v>
      </c>
      <c r="C691" s="224"/>
      <c r="D691" s="154"/>
      <c r="E691" s="152"/>
      <c r="F691" s="152"/>
      <c r="G691" s="152"/>
      <c r="H691" s="152"/>
      <c r="I691" s="152"/>
      <c r="J691" s="152"/>
      <c r="K691" s="152"/>
      <c r="L691" s="152"/>
      <c r="M691" s="159"/>
      <c r="N691" s="150"/>
      <c r="O691" s="150"/>
      <c r="P691" s="150"/>
      <c r="Q691" s="151"/>
      <c r="R691" s="152"/>
      <c r="S691" s="152"/>
      <c r="T691" s="152"/>
      <c r="U691" s="152"/>
      <c r="V691" s="152"/>
      <c r="W691" s="18"/>
      <c r="X691" s="18"/>
      <c r="Y691" s="18"/>
      <c r="Z691" s="18"/>
      <c r="AA691" s="18"/>
    </row>
    <row r="692" spans="1:27" ht="15" customHeight="1">
      <c r="A692" s="41" t="s">
        <v>5654</v>
      </c>
      <c r="B692" s="155" t="s">
        <v>5655</v>
      </c>
      <c r="C692" s="152"/>
      <c r="D692" s="154"/>
      <c r="E692" s="152"/>
      <c r="F692" s="152"/>
      <c r="G692" s="152"/>
      <c r="H692" s="152"/>
      <c r="I692" s="152"/>
      <c r="J692" s="152"/>
      <c r="K692" s="152"/>
      <c r="L692" s="152"/>
      <c r="M692" s="159"/>
      <c r="N692" s="150"/>
      <c r="O692" s="160" t="s">
        <v>3326</v>
      </c>
      <c r="P692" s="160" t="s">
        <v>3325</v>
      </c>
      <c r="Q692" s="151"/>
      <c r="R692" s="152"/>
      <c r="S692" s="152"/>
      <c r="T692" s="152"/>
      <c r="U692" s="152"/>
      <c r="V692" s="152"/>
      <c r="W692" s="18"/>
      <c r="X692" s="18"/>
      <c r="Y692" s="18"/>
      <c r="Z692" s="18"/>
      <c r="AA692" s="18"/>
    </row>
    <row r="693" spans="1:27" ht="15" customHeight="1">
      <c r="A693" s="41" t="s">
        <v>5656</v>
      </c>
      <c r="B693" s="155" t="s">
        <v>5657</v>
      </c>
      <c r="C693" s="214"/>
      <c r="D693" s="154"/>
      <c r="E693" s="152"/>
      <c r="F693" s="152"/>
      <c r="G693" s="214"/>
      <c r="H693" s="152"/>
      <c r="I693" s="152"/>
      <c r="J693" s="152"/>
      <c r="K693" s="152"/>
      <c r="L693" s="152"/>
      <c r="M693" s="159"/>
      <c r="N693" s="150"/>
      <c r="O693" s="160" t="s">
        <v>3326</v>
      </c>
      <c r="P693" s="160" t="s">
        <v>3325</v>
      </c>
      <c r="Q693" s="151"/>
      <c r="R693" s="152"/>
      <c r="S693" s="152"/>
      <c r="T693" s="152"/>
      <c r="U693" s="152"/>
      <c r="V693" s="152"/>
      <c r="W693" s="18"/>
      <c r="X693" s="18"/>
      <c r="Y693" s="18"/>
      <c r="Z693" s="18"/>
      <c r="AA693" s="18"/>
    </row>
    <row r="694" spans="1:27" ht="27.75" customHeight="1">
      <c r="A694" s="41" t="s">
        <v>5658</v>
      </c>
      <c r="B694" s="155" t="s">
        <v>5659</v>
      </c>
      <c r="C694" s="157" t="s">
        <v>5660</v>
      </c>
      <c r="D694" s="158" t="s">
        <v>5661</v>
      </c>
      <c r="E694" s="152"/>
      <c r="F694" s="156" t="s">
        <v>3504</v>
      </c>
      <c r="G694" s="209" t="s">
        <v>3531</v>
      </c>
      <c r="H694" s="151"/>
      <c r="I694" s="152"/>
      <c r="J694" s="152"/>
      <c r="K694" s="152"/>
      <c r="L694" s="155" t="s">
        <v>3318</v>
      </c>
      <c r="M694" s="156" t="s">
        <v>3318</v>
      </c>
      <c r="N694" s="150"/>
      <c r="O694" s="160" t="s">
        <v>3325</v>
      </c>
      <c r="P694" s="160" t="s">
        <v>3326</v>
      </c>
      <c r="Q694" s="151"/>
      <c r="R694" s="152"/>
      <c r="S694" s="152"/>
      <c r="T694" s="152"/>
      <c r="U694" s="152"/>
      <c r="V694" s="152"/>
      <c r="W694" s="18"/>
      <c r="X694" s="18"/>
      <c r="Y694" s="18"/>
      <c r="Z694" s="18"/>
      <c r="AA694" s="18"/>
    </row>
    <row r="695" spans="1:27" ht="27.75" customHeight="1">
      <c r="A695" s="41" t="s">
        <v>5662</v>
      </c>
      <c r="B695" s="155" t="s">
        <v>5663</v>
      </c>
      <c r="C695" s="162" t="s">
        <v>5664</v>
      </c>
      <c r="D695" s="158" t="s">
        <v>5665</v>
      </c>
      <c r="E695" s="155" t="s">
        <v>3323</v>
      </c>
      <c r="F695" s="155" t="s">
        <v>3331</v>
      </c>
      <c r="G695" s="271" t="s">
        <v>3333</v>
      </c>
      <c r="H695" s="152"/>
      <c r="I695" s="152"/>
      <c r="J695" s="152"/>
      <c r="K695" s="152"/>
      <c r="L695" s="155" t="s">
        <v>3334</v>
      </c>
      <c r="M695" s="156" t="s">
        <v>373</v>
      </c>
      <c r="N695" s="160" t="s">
        <v>3326</v>
      </c>
      <c r="O695" s="160" t="s">
        <v>3326</v>
      </c>
      <c r="P695" s="160" t="s">
        <v>3326</v>
      </c>
      <c r="Q695" s="151"/>
      <c r="R695" s="152"/>
      <c r="S695" s="152"/>
      <c r="T695" s="152"/>
      <c r="U695" s="152"/>
      <c r="V695" s="152"/>
      <c r="W695" s="18"/>
      <c r="X695" s="18"/>
      <c r="Y695" s="18"/>
      <c r="Z695" s="18"/>
      <c r="AA695" s="18"/>
    </row>
    <row r="696" spans="1:27" ht="42" customHeight="1">
      <c r="A696" s="41" t="s">
        <v>5666</v>
      </c>
      <c r="B696" s="155" t="s">
        <v>5667</v>
      </c>
      <c r="C696" s="164" t="s">
        <v>5668</v>
      </c>
      <c r="D696" s="158" t="s">
        <v>5669</v>
      </c>
      <c r="E696" s="152"/>
      <c r="F696" s="156" t="s">
        <v>3331</v>
      </c>
      <c r="G696" s="209" t="s">
        <v>3531</v>
      </c>
      <c r="H696" s="151"/>
      <c r="I696" s="152"/>
      <c r="J696" s="152"/>
      <c r="K696" s="152"/>
      <c r="L696" s="155" t="s">
        <v>3341</v>
      </c>
      <c r="M696" s="156" t="s">
        <v>373</v>
      </c>
      <c r="N696" s="150"/>
      <c r="O696" s="160" t="s">
        <v>3325</v>
      </c>
      <c r="P696" s="160" t="s">
        <v>3326</v>
      </c>
      <c r="Q696" s="151"/>
      <c r="R696" s="152"/>
      <c r="S696" s="152"/>
      <c r="T696" s="152"/>
      <c r="U696" s="152"/>
      <c r="V696" s="152"/>
      <c r="W696" s="18"/>
      <c r="X696" s="18"/>
      <c r="Y696" s="18"/>
      <c r="Z696" s="18"/>
      <c r="AA696" s="18"/>
    </row>
    <row r="697" spans="1:27" ht="15" customHeight="1">
      <c r="A697" s="41" t="s">
        <v>5670</v>
      </c>
      <c r="B697" s="20" t="s">
        <v>5671</v>
      </c>
      <c r="C697" s="168" t="s">
        <v>5672</v>
      </c>
      <c r="D697" s="158" t="s">
        <v>5673</v>
      </c>
      <c r="E697" s="152"/>
      <c r="F697" s="152"/>
      <c r="G697" s="148"/>
      <c r="H697" s="152"/>
      <c r="I697" s="152"/>
      <c r="J697" s="152"/>
      <c r="K697" s="152"/>
      <c r="L697" s="152"/>
      <c r="M697" s="159"/>
      <c r="N697" s="150"/>
      <c r="O697" s="150"/>
      <c r="P697" s="150"/>
      <c r="Q697" s="151"/>
      <c r="R697" s="152"/>
      <c r="S697" s="152"/>
      <c r="T697" s="152"/>
      <c r="U697" s="152"/>
      <c r="V697" s="152"/>
      <c r="W697" s="18"/>
      <c r="X697" s="18"/>
      <c r="Y697" s="18"/>
      <c r="Z697" s="18"/>
      <c r="AA697" s="18"/>
    </row>
    <row r="698" spans="1:27" ht="15" customHeight="1">
      <c r="A698" s="41" t="s">
        <v>5674</v>
      </c>
      <c r="B698" s="20" t="s">
        <v>5675</v>
      </c>
      <c r="C698" s="152"/>
      <c r="D698" s="154"/>
      <c r="E698" s="152"/>
      <c r="F698" s="152"/>
      <c r="G698" s="152"/>
      <c r="H698" s="152"/>
      <c r="I698" s="152"/>
      <c r="J698" s="152"/>
      <c r="K698" s="152"/>
      <c r="L698" s="152"/>
      <c r="M698" s="159"/>
      <c r="N698" s="150"/>
      <c r="O698" s="150"/>
      <c r="P698" s="150"/>
      <c r="Q698" s="151"/>
      <c r="R698" s="152"/>
      <c r="S698" s="152"/>
      <c r="T698" s="152"/>
      <c r="U698" s="152"/>
      <c r="V698" s="152"/>
      <c r="W698" s="18"/>
      <c r="X698" s="18"/>
      <c r="Y698" s="18"/>
      <c r="Z698" s="18"/>
      <c r="AA698" s="18"/>
    </row>
    <row r="699" spans="1:27" ht="15" customHeight="1">
      <c r="A699" s="41" t="s">
        <v>5676</v>
      </c>
      <c r="B699" s="155" t="s">
        <v>5677</v>
      </c>
      <c r="C699" s="152"/>
      <c r="D699" s="154"/>
      <c r="E699" s="155" t="s">
        <v>3323</v>
      </c>
      <c r="F699" s="152"/>
      <c r="G699" s="152"/>
      <c r="H699" s="152"/>
      <c r="I699" s="152"/>
      <c r="J699" s="152"/>
      <c r="K699" s="152"/>
      <c r="L699" s="152"/>
      <c r="M699" s="159"/>
      <c r="N699" s="160" t="s">
        <v>3326</v>
      </c>
      <c r="O699" s="160" t="s">
        <v>3326</v>
      </c>
      <c r="P699" s="160" t="s">
        <v>3325</v>
      </c>
      <c r="Q699" s="151"/>
      <c r="R699" s="152"/>
      <c r="S699" s="152"/>
      <c r="T699" s="152"/>
      <c r="U699" s="152"/>
      <c r="V699" s="152"/>
      <c r="W699" s="18"/>
      <c r="X699" s="18"/>
      <c r="Y699" s="18"/>
      <c r="Z699" s="18"/>
      <c r="AA699" s="18"/>
    </row>
    <row r="700" spans="1:27" ht="15" customHeight="1">
      <c r="A700" s="41" t="s">
        <v>5678</v>
      </c>
      <c r="B700" s="155" t="s">
        <v>5679</v>
      </c>
      <c r="C700" s="152"/>
      <c r="D700" s="154"/>
      <c r="E700" s="152"/>
      <c r="F700" s="152"/>
      <c r="G700" s="152"/>
      <c r="H700" s="152"/>
      <c r="I700" s="152"/>
      <c r="J700" s="152"/>
      <c r="K700" s="152"/>
      <c r="L700" s="152"/>
      <c r="M700" s="159"/>
      <c r="N700" s="150"/>
      <c r="O700" s="160" t="s">
        <v>3326</v>
      </c>
      <c r="P700" s="160" t="s">
        <v>3325</v>
      </c>
      <c r="Q700" s="151"/>
      <c r="R700" s="152"/>
      <c r="S700" s="152"/>
      <c r="T700" s="152"/>
      <c r="U700" s="152"/>
      <c r="V700" s="152"/>
      <c r="W700" s="18"/>
      <c r="X700" s="18"/>
      <c r="Y700" s="18"/>
      <c r="Z700" s="18"/>
      <c r="AA700" s="18"/>
    </row>
    <row r="701" spans="1:27" ht="15" customHeight="1">
      <c r="A701" s="41" t="s">
        <v>5680</v>
      </c>
      <c r="B701" s="155" t="s">
        <v>5681</v>
      </c>
      <c r="C701" s="152"/>
      <c r="D701" s="154"/>
      <c r="E701" s="152"/>
      <c r="F701" s="152"/>
      <c r="G701" s="152"/>
      <c r="H701" s="152"/>
      <c r="I701" s="152"/>
      <c r="J701" s="152"/>
      <c r="K701" s="152"/>
      <c r="L701" s="152"/>
      <c r="M701" s="159"/>
      <c r="N701" s="150"/>
      <c r="O701" s="160" t="s">
        <v>3326</v>
      </c>
      <c r="P701" s="160" t="s">
        <v>3325</v>
      </c>
      <c r="Q701" s="151"/>
      <c r="R701" s="152"/>
      <c r="S701" s="152"/>
      <c r="T701" s="152"/>
      <c r="U701" s="152"/>
      <c r="V701" s="152"/>
      <c r="W701" s="18"/>
      <c r="X701" s="18"/>
      <c r="Y701" s="18"/>
      <c r="Z701" s="18"/>
      <c r="AA701" s="18"/>
    </row>
    <row r="702" spans="1:27" ht="15" customHeight="1">
      <c r="A702" s="41" t="s">
        <v>5682</v>
      </c>
      <c r="B702" s="155" t="s">
        <v>5683</v>
      </c>
      <c r="C702" s="152"/>
      <c r="D702" s="154"/>
      <c r="E702" s="152"/>
      <c r="F702" s="152"/>
      <c r="G702" s="152"/>
      <c r="H702" s="152"/>
      <c r="I702" s="152"/>
      <c r="J702" s="152"/>
      <c r="K702" s="152"/>
      <c r="L702" s="152"/>
      <c r="M702" s="161"/>
      <c r="N702" s="150"/>
      <c r="O702" s="160" t="s">
        <v>3326</v>
      </c>
      <c r="P702" s="160" t="s">
        <v>3325</v>
      </c>
      <c r="Q702" s="151"/>
      <c r="R702" s="152"/>
      <c r="S702" s="152"/>
      <c r="T702" s="152"/>
      <c r="U702" s="152"/>
      <c r="V702" s="152"/>
      <c r="W702" s="18"/>
      <c r="X702" s="18"/>
      <c r="Y702" s="18"/>
      <c r="Z702" s="18"/>
      <c r="AA702" s="18"/>
    </row>
    <row r="703" spans="1:27" ht="15" customHeight="1">
      <c r="A703" s="41" t="s">
        <v>5684</v>
      </c>
      <c r="B703" s="155" t="s">
        <v>5685</v>
      </c>
      <c r="C703" s="165" t="s">
        <v>5686</v>
      </c>
      <c r="D703" s="158" t="s">
        <v>5687</v>
      </c>
      <c r="E703" s="152"/>
      <c r="F703" s="155" t="s">
        <v>3357</v>
      </c>
      <c r="G703" s="155" t="s">
        <v>3339</v>
      </c>
      <c r="H703" s="155" t="s">
        <v>3340</v>
      </c>
      <c r="I703" s="152"/>
      <c r="J703" s="152"/>
      <c r="K703" s="152"/>
      <c r="L703" s="156" t="s">
        <v>3341</v>
      </c>
      <c r="M703" s="163" t="s">
        <v>373</v>
      </c>
      <c r="N703" s="150"/>
      <c r="O703" s="160" t="s">
        <v>3325</v>
      </c>
      <c r="P703" s="160" t="s">
        <v>3326</v>
      </c>
      <c r="Q703" s="151"/>
      <c r="R703" s="152"/>
      <c r="S703" s="152"/>
      <c r="T703" s="152"/>
      <c r="U703" s="152"/>
      <c r="V703" s="152"/>
      <c r="W703" s="18"/>
      <c r="X703" s="18"/>
      <c r="Y703" s="18"/>
      <c r="Z703" s="18"/>
      <c r="AA703" s="18"/>
    </row>
    <row r="704" spans="1:27" ht="27.75" customHeight="1">
      <c r="A704" s="41" t="s">
        <v>5688</v>
      </c>
      <c r="B704" s="155" t="s">
        <v>5689</v>
      </c>
      <c r="C704" s="157" t="s">
        <v>5690</v>
      </c>
      <c r="D704" s="158" t="s">
        <v>5691</v>
      </c>
      <c r="E704" s="152"/>
      <c r="F704" s="155" t="s">
        <v>3331</v>
      </c>
      <c r="G704" s="155" t="s">
        <v>3339</v>
      </c>
      <c r="H704" s="155" t="s">
        <v>3340</v>
      </c>
      <c r="I704" s="152"/>
      <c r="J704" s="152"/>
      <c r="K704" s="152"/>
      <c r="L704" s="155" t="s">
        <v>3566</v>
      </c>
      <c r="M704" s="178" t="s">
        <v>5692</v>
      </c>
      <c r="N704" s="150"/>
      <c r="O704" s="160" t="s">
        <v>3326</v>
      </c>
      <c r="P704" s="160" t="s">
        <v>3326</v>
      </c>
      <c r="Q704" s="151"/>
      <c r="R704" s="152"/>
      <c r="S704" s="152"/>
      <c r="T704" s="152"/>
      <c r="U704" s="152"/>
      <c r="V704" s="152"/>
      <c r="W704" s="18"/>
      <c r="X704" s="18"/>
      <c r="Y704" s="18"/>
      <c r="Z704" s="18"/>
      <c r="AA704" s="18"/>
    </row>
    <row r="705" spans="1:27" ht="42" customHeight="1">
      <c r="A705" s="41" t="s">
        <v>5693</v>
      </c>
      <c r="B705" s="155" t="s">
        <v>5694</v>
      </c>
      <c r="C705" s="157" t="s">
        <v>5695</v>
      </c>
      <c r="D705" s="158" t="s">
        <v>5696</v>
      </c>
      <c r="E705" s="152"/>
      <c r="F705" s="155" t="s">
        <v>3357</v>
      </c>
      <c r="G705" s="155" t="s">
        <v>3481</v>
      </c>
      <c r="H705" s="152"/>
      <c r="I705" s="152"/>
      <c r="J705" s="152"/>
      <c r="K705" s="152"/>
      <c r="L705" s="155" t="s">
        <v>3334</v>
      </c>
      <c r="M705" s="156" t="s">
        <v>373</v>
      </c>
      <c r="N705" s="150"/>
      <c r="O705" s="160" t="s">
        <v>3325</v>
      </c>
      <c r="P705" s="160" t="s">
        <v>3326</v>
      </c>
      <c r="Q705" s="151"/>
      <c r="R705" s="152"/>
      <c r="S705" s="152"/>
      <c r="T705" s="152"/>
      <c r="U705" s="152"/>
      <c r="V705" s="152"/>
      <c r="W705" s="18"/>
      <c r="X705" s="18"/>
      <c r="Y705" s="18"/>
      <c r="Z705" s="18"/>
      <c r="AA705" s="18"/>
    </row>
    <row r="706" spans="1:27" ht="15" customHeight="1">
      <c r="A706" s="41" t="s">
        <v>5697</v>
      </c>
      <c r="B706" s="20" t="s">
        <v>5698</v>
      </c>
      <c r="C706" s="148"/>
      <c r="D706" s="154"/>
      <c r="E706" s="152"/>
      <c r="F706" s="152"/>
      <c r="G706" s="152"/>
      <c r="H706" s="152"/>
      <c r="I706" s="152"/>
      <c r="J706" s="152"/>
      <c r="K706" s="152"/>
      <c r="L706" s="152"/>
      <c r="M706" s="159"/>
      <c r="N706" s="150"/>
      <c r="O706" s="150"/>
      <c r="P706" s="150"/>
      <c r="Q706" s="151"/>
      <c r="R706" s="152"/>
      <c r="S706" s="152"/>
      <c r="T706" s="152"/>
      <c r="U706" s="152"/>
      <c r="V706" s="152"/>
      <c r="W706" s="18"/>
      <c r="X706" s="18"/>
      <c r="Y706" s="18"/>
      <c r="Z706" s="18"/>
      <c r="AA706" s="18"/>
    </row>
    <row r="707" spans="1:27" ht="15" customHeight="1">
      <c r="A707" s="41" t="s">
        <v>5699</v>
      </c>
      <c r="B707" s="155" t="s">
        <v>5700</v>
      </c>
      <c r="C707" s="224"/>
      <c r="D707" s="154"/>
      <c r="E707" s="152"/>
      <c r="F707" s="152"/>
      <c r="G707" s="152"/>
      <c r="H707" s="152"/>
      <c r="I707" s="152"/>
      <c r="J707" s="152"/>
      <c r="K707" s="152"/>
      <c r="L707" s="152"/>
      <c r="M707" s="156" t="s">
        <v>394</v>
      </c>
      <c r="N707" s="150"/>
      <c r="O707" s="150"/>
      <c r="P707" s="150"/>
      <c r="Q707" s="151"/>
      <c r="R707" s="152"/>
      <c r="S707" s="152"/>
      <c r="T707" s="152"/>
      <c r="U707" s="152"/>
      <c r="V707" s="152"/>
      <c r="W707" s="18"/>
      <c r="X707" s="18"/>
      <c r="Y707" s="18"/>
      <c r="Z707" s="18"/>
      <c r="AA707" s="18"/>
    </row>
    <row r="708" spans="1:27" ht="42" customHeight="1">
      <c r="A708" s="41" t="s">
        <v>5701</v>
      </c>
      <c r="B708" s="155" t="s">
        <v>5702</v>
      </c>
      <c r="C708" s="176" t="s">
        <v>5703</v>
      </c>
      <c r="D708" s="158" t="s">
        <v>5704</v>
      </c>
      <c r="E708" s="155" t="s">
        <v>3323</v>
      </c>
      <c r="F708" s="155" t="s">
        <v>3324</v>
      </c>
      <c r="G708" s="152"/>
      <c r="H708" s="152"/>
      <c r="I708" s="152"/>
      <c r="J708" s="152"/>
      <c r="K708" s="152"/>
      <c r="L708" s="155" t="s">
        <v>3341</v>
      </c>
      <c r="M708" s="156" t="s">
        <v>3610</v>
      </c>
      <c r="N708" s="150"/>
      <c r="O708" s="160" t="s">
        <v>3325</v>
      </c>
      <c r="P708" s="160" t="s">
        <v>3326</v>
      </c>
      <c r="Q708" s="151"/>
      <c r="R708" s="152"/>
      <c r="S708" s="152"/>
      <c r="T708" s="152"/>
      <c r="U708" s="152"/>
      <c r="V708" s="152"/>
      <c r="W708" s="18"/>
      <c r="X708" s="18"/>
      <c r="Y708" s="18"/>
      <c r="Z708" s="18"/>
      <c r="AA708" s="18"/>
    </row>
    <row r="709" spans="1:27" ht="15" customHeight="1">
      <c r="A709" s="41" t="s">
        <v>5705</v>
      </c>
      <c r="B709" s="155" t="s">
        <v>5706</v>
      </c>
      <c r="C709" s="157" t="s">
        <v>5707</v>
      </c>
      <c r="D709" s="158" t="s">
        <v>5708</v>
      </c>
      <c r="E709" s="155" t="s">
        <v>3323</v>
      </c>
      <c r="F709" s="155" t="s">
        <v>3349</v>
      </c>
      <c r="G709" s="152"/>
      <c r="H709" s="152"/>
      <c r="I709" s="152"/>
      <c r="J709" s="152"/>
      <c r="K709" s="152"/>
      <c r="L709" s="155" t="s">
        <v>3566</v>
      </c>
      <c r="M709" s="156" t="s">
        <v>520</v>
      </c>
      <c r="N709" s="150"/>
      <c r="O709" s="160" t="s">
        <v>3325</v>
      </c>
      <c r="P709" s="160" t="s">
        <v>3326</v>
      </c>
      <c r="Q709" s="151"/>
      <c r="R709" s="152"/>
      <c r="S709" s="152"/>
      <c r="T709" s="152"/>
      <c r="U709" s="152"/>
      <c r="V709" s="152"/>
      <c r="W709" s="18"/>
      <c r="X709" s="18"/>
      <c r="Y709" s="18"/>
      <c r="Z709" s="18"/>
      <c r="AA709" s="18"/>
    </row>
    <row r="710" spans="1:27" ht="69.75" customHeight="1">
      <c r="A710" s="41" t="s">
        <v>5709</v>
      </c>
      <c r="B710" s="155" t="s">
        <v>5710</v>
      </c>
      <c r="C710" s="157" t="s">
        <v>5711</v>
      </c>
      <c r="D710" s="158" t="s">
        <v>3400</v>
      </c>
      <c r="E710" s="152"/>
      <c r="F710" s="155" t="s">
        <v>3331</v>
      </c>
      <c r="G710" s="155" t="s">
        <v>3332</v>
      </c>
      <c r="H710" s="155" t="s">
        <v>3333</v>
      </c>
      <c r="I710" s="155" t="s">
        <v>3395</v>
      </c>
      <c r="J710" s="155" t="s">
        <v>3396</v>
      </c>
      <c r="K710" s="152"/>
      <c r="L710" s="155" t="s">
        <v>3334</v>
      </c>
      <c r="M710" s="156" t="s">
        <v>373</v>
      </c>
      <c r="N710" s="150"/>
      <c r="O710" s="160" t="s">
        <v>3325</v>
      </c>
      <c r="P710" s="160" t="s">
        <v>3326</v>
      </c>
      <c r="Q710" s="151"/>
      <c r="R710" s="152"/>
      <c r="S710" s="152"/>
      <c r="T710" s="152"/>
      <c r="U710" s="152"/>
      <c r="V710" s="152"/>
      <c r="W710" s="18"/>
      <c r="X710" s="18"/>
      <c r="Y710" s="18"/>
      <c r="Z710" s="18"/>
      <c r="AA710" s="18"/>
    </row>
    <row r="711" spans="1:27" ht="27.75" customHeight="1">
      <c r="A711" s="41" t="s">
        <v>5712</v>
      </c>
      <c r="B711" s="155" t="s">
        <v>5713</v>
      </c>
      <c r="C711" s="157" t="s">
        <v>5714</v>
      </c>
      <c r="D711" s="158" t="s">
        <v>5715</v>
      </c>
      <c r="E711" s="155" t="s">
        <v>3323</v>
      </c>
      <c r="F711" s="155" t="s">
        <v>3357</v>
      </c>
      <c r="G711" s="155" t="s">
        <v>3339</v>
      </c>
      <c r="H711" s="155" t="s">
        <v>3340</v>
      </c>
      <c r="I711" s="152"/>
      <c r="J711" s="152"/>
      <c r="K711" s="152"/>
      <c r="L711" s="155" t="s">
        <v>3334</v>
      </c>
      <c r="M711" s="156" t="s">
        <v>3522</v>
      </c>
      <c r="N711" s="150"/>
      <c r="O711" s="160" t="s">
        <v>3326</v>
      </c>
      <c r="P711" s="160" t="s">
        <v>3326</v>
      </c>
      <c r="Q711" s="151"/>
      <c r="R711" s="152"/>
      <c r="S711" s="152"/>
      <c r="T711" s="152"/>
      <c r="U711" s="152"/>
      <c r="V711" s="152"/>
      <c r="W711" s="18"/>
      <c r="X711" s="18"/>
      <c r="Y711" s="18"/>
      <c r="Z711" s="18"/>
      <c r="AA711" s="18"/>
    </row>
    <row r="712" spans="1:27" ht="15" customHeight="1">
      <c r="A712" s="41" t="s">
        <v>5716</v>
      </c>
      <c r="B712" s="155" t="s">
        <v>5717</v>
      </c>
      <c r="C712" s="167" t="s">
        <v>5718</v>
      </c>
      <c r="D712" s="154"/>
      <c r="E712" s="152"/>
      <c r="F712" s="152"/>
      <c r="G712" s="152"/>
      <c r="H712" s="152"/>
      <c r="I712" s="152"/>
      <c r="J712" s="152"/>
      <c r="K712" s="152"/>
      <c r="L712" s="152"/>
      <c r="M712" s="159"/>
      <c r="N712" s="150"/>
      <c r="O712" s="150"/>
      <c r="P712" s="150"/>
      <c r="Q712" s="151"/>
      <c r="R712" s="152"/>
      <c r="S712" s="152"/>
      <c r="T712" s="152"/>
      <c r="U712" s="152"/>
      <c r="V712" s="152"/>
      <c r="W712" s="18"/>
      <c r="X712" s="18"/>
      <c r="Y712" s="18"/>
      <c r="Z712" s="18"/>
      <c r="AA712" s="18"/>
    </row>
    <row r="713" spans="1:27" ht="15" customHeight="1">
      <c r="A713" s="41" t="s">
        <v>5719</v>
      </c>
      <c r="B713" s="155" t="s">
        <v>5720</v>
      </c>
      <c r="C713" s="165" t="s">
        <v>5721</v>
      </c>
      <c r="D713" s="158" t="s">
        <v>5722</v>
      </c>
      <c r="E713" s="155" t="s">
        <v>3323</v>
      </c>
      <c r="F713" s="155" t="s">
        <v>3324</v>
      </c>
      <c r="G713" s="214"/>
      <c r="H713" s="152"/>
      <c r="I713" s="152"/>
      <c r="J713" s="152"/>
      <c r="K713" s="152"/>
      <c r="L713" s="155" t="s">
        <v>3334</v>
      </c>
      <c r="M713" s="156" t="s">
        <v>373</v>
      </c>
      <c r="N713" s="150"/>
      <c r="O713" s="160" t="s">
        <v>3326</v>
      </c>
      <c r="P713" s="160" t="s">
        <v>3326</v>
      </c>
      <c r="Q713" s="151"/>
      <c r="R713" s="152"/>
      <c r="S713" s="152"/>
      <c r="T713" s="152"/>
      <c r="U713" s="152"/>
      <c r="V713" s="152"/>
      <c r="W713" s="18"/>
      <c r="X713" s="18"/>
      <c r="Y713" s="18"/>
      <c r="Z713" s="18"/>
      <c r="AA713" s="18"/>
    </row>
    <row r="714" spans="1:27" ht="27.75" customHeight="1">
      <c r="A714" s="41" t="s">
        <v>5723</v>
      </c>
      <c r="B714" s="155" t="s">
        <v>5724</v>
      </c>
      <c r="C714" s="157" t="s">
        <v>5725</v>
      </c>
      <c r="D714" s="158" t="s">
        <v>5726</v>
      </c>
      <c r="E714" s="152"/>
      <c r="F714" s="156" t="s">
        <v>3331</v>
      </c>
      <c r="G714" s="209" t="s">
        <v>3531</v>
      </c>
      <c r="H714" s="151"/>
      <c r="I714" s="152"/>
      <c r="J714" s="152"/>
      <c r="K714" s="152"/>
      <c r="L714" s="155" t="s">
        <v>3318</v>
      </c>
      <c r="M714" s="156" t="s">
        <v>4166</v>
      </c>
      <c r="N714" s="150"/>
      <c r="O714" s="160" t="s">
        <v>3325</v>
      </c>
      <c r="P714" s="160" t="s">
        <v>3326</v>
      </c>
      <c r="Q714" s="151"/>
      <c r="R714" s="152"/>
      <c r="S714" s="152"/>
      <c r="T714" s="152"/>
      <c r="U714" s="152"/>
      <c r="V714" s="152"/>
      <c r="W714" s="18"/>
      <c r="X714" s="18"/>
      <c r="Y714" s="18"/>
      <c r="Z714" s="18"/>
      <c r="AA714" s="18"/>
    </row>
    <row r="715" spans="1:27" ht="42" customHeight="1">
      <c r="A715" s="41" t="s">
        <v>5727</v>
      </c>
      <c r="B715" s="155" t="s">
        <v>5728</v>
      </c>
      <c r="C715" s="146" t="s">
        <v>5729</v>
      </c>
      <c r="D715" s="158" t="s">
        <v>5730</v>
      </c>
      <c r="E715" s="155" t="s">
        <v>3323</v>
      </c>
      <c r="F715" s="155" t="s">
        <v>3324</v>
      </c>
      <c r="G715" s="148"/>
      <c r="H715" s="152"/>
      <c r="I715" s="152"/>
      <c r="J715" s="152"/>
      <c r="K715" s="152"/>
      <c r="L715" s="155" t="s">
        <v>3341</v>
      </c>
      <c r="M715" s="156" t="s">
        <v>373</v>
      </c>
      <c r="N715" s="150"/>
      <c r="O715" s="160" t="s">
        <v>3325</v>
      </c>
      <c r="P715" s="160" t="s">
        <v>3326</v>
      </c>
      <c r="Q715" s="151"/>
      <c r="R715" s="152"/>
      <c r="S715" s="152"/>
      <c r="T715" s="152"/>
      <c r="U715" s="152"/>
      <c r="V715" s="152"/>
      <c r="W715" s="18"/>
      <c r="X715" s="18"/>
      <c r="Y715" s="18"/>
      <c r="Z715" s="18"/>
      <c r="AA715" s="18"/>
    </row>
    <row r="716" spans="1:27" ht="42" customHeight="1">
      <c r="A716" s="41" t="s">
        <v>5731</v>
      </c>
      <c r="B716" s="155" t="s">
        <v>5732</v>
      </c>
      <c r="C716" s="157" t="s">
        <v>5733</v>
      </c>
      <c r="D716" s="158" t="s">
        <v>5734</v>
      </c>
      <c r="E716" s="155" t="s">
        <v>3323</v>
      </c>
      <c r="F716" s="155" t="s">
        <v>3331</v>
      </c>
      <c r="G716" s="152"/>
      <c r="H716" s="152"/>
      <c r="I716" s="152"/>
      <c r="J716" s="152"/>
      <c r="K716" s="152"/>
      <c r="L716" s="155" t="s">
        <v>3334</v>
      </c>
      <c r="M716" s="156" t="s">
        <v>373</v>
      </c>
      <c r="N716" s="150"/>
      <c r="O716" s="160" t="s">
        <v>3325</v>
      </c>
      <c r="P716" s="160" t="s">
        <v>3326</v>
      </c>
      <c r="Q716" s="151"/>
      <c r="R716" s="152"/>
      <c r="S716" s="152"/>
      <c r="T716" s="152"/>
      <c r="U716" s="152"/>
      <c r="V716" s="152"/>
      <c r="W716" s="18"/>
      <c r="X716" s="18"/>
      <c r="Y716" s="18"/>
      <c r="Z716" s="18"/>
      <c r="AA716" s="18"/>
    </row>
    <row r="717" spans="1:27" ht="15" customHeight="1">
      <c r="A717" s="41" t="s">
        <v>5735</v>
      </c>
      <c r="B717" s="20" t="s">
        <v>5736</v>
      </c>
      <c r="C717" s="212"/>
      <c r="D717" s="154"/>
      <c r="E717" s="152"/>
      <c r="F717" s="152"/>
      <c r="G717" s="152"/>
      <c r="H717" s="152"/>
      <c r="I717" s="152"/>
      <c r="J717" s="152"/>
      <c r="K717" s="152"/>
      <c r="L717" s="152"/>
      <c r="M717" s="159"/>
      <c r="N717" s="150"/>
      <c r="O717" s="150"/>
      <c r="P717" s="150"/>
      <c r="Q717" s="151"/>
      <c r="R717" s="152"/>
      <c r="S717" s="152"/>
      <c r="T717" s="152"/>
      <c r="U717" s="152"/>
      <c r="V717" s="152"/>
      <c r="W717" s="18"/>
      <c r="X717" s="18"/>
      <c r="Y717" s="18"/>
      <c r="Z717" s="18"/>
      <c r="AA717" s="18"/>
    </row>
    <row r="718" spans="1:27" ht="42" customHeight="1">
      <c r="A718" s="41" t="s">
        <v>5737</v>
      </c>
      <c r="B718" s="155" t="s">
        <v>5738</v>
      </c>
      <c r="C718" s="157" t="s">
        <v>5739</v>
      </c>
      <c r="D718" s="158" t="s">
        <v>5740</v>
      </c>
      <c r="E718" s="152"/>
      <c r="F718" s="155" t="s">
        <v>3331</v>
      </c>
      <c r="G718" s="155" t="s">
        <v>3339</v>
      </c>
      <c r="H718" s="155" t="s">
        <v>3340</v>
      </c>
      <c r="I718" s="152"/>
      <c r="J718" s="152"/>
      <c r="K718" s="152"/>
      <c r="L718" s="155" t="s">
        <v>3341</v>
      </c>
      <c r="M718" s="156" t="s">
        <v>373</v>
      </c>
      <c r="N718" s="150"/>
      <c r="O718" s="160" t="s">
        <v>3325</v>
      </c>
      <c r="P718" s="160" t="s">
        <v>3326</v>
      </c>
      <c r="Q718" s="151"/>
      <c r="R718" s="152"/>
      <c r="S718" s="152"/>
      <c r="T718" s="152"/>
      <c r="U718" s="152"/>
      <c r="V718" s="152"/>
      <c r="W718" s="18"/>
      <c r="X718" s="18"/>
      <c r="Y718" s="18"/>
      <c r="Z718" s="18"/>
      <c r="AA718" s="18"/>
    </row>
    <row r="719" spans="1:27" ht="15" customHeight="1">
      <c r="A719" s="41" t="s">
        <v>5741</v>
      </c>
      <c r="B719" s="155" t="s">
        <v>5742</v>
      </c>
      <c r="C719" s="212"/>
      <c r="D719" s="154"/>
      <c r="E719" s="152"/>
      <c r="F719" s="152"/>
      <c r="G719" s="152"/>
      <c r="H719" s="152"/>
      <c r="I719" s="152"/>
      <c r="J719" s="152"/>
      <c r="K719" s="152"/>
      <c r="L719" s="152"/>
      <c r="M719" s="159"/>
      <c r="N719" s="150"/>
      <c r="O719" s="160" t="s">
        <v>3326</v>
      </c>
      <c r="P719" s="160" t="s">
        <v>3325</v>
      </c>
      <c r="Q719" s="151"/>
      <c r="R719" s="152"/>
      <c r="S719" s="152"/>
      <c r="T719" s="152"/>
      <c r="U719" s="152"/>
      <c r="V719" s="152"/>
      <c r="W719" s="18"/>
      <c r="X719" s="18"/>
      <c r="Y719" s="18"/>
      <c r="Z719" s="18"/>
      <c r="AA719" s="18"/>
    </row>
    <row r="720" spans="1:27" ht="42" customHeight="1">
      <c r="A720" s="41" t="s">
        <v>5743</v>
      </c>
      <c r="B720" s="155" t="s">
        <v>5744</v>
      </c>
      <c r="C720" s="157" t="s">
        <v>5745</v>
      </c>
      <c r="D720" s="158" t="s">
        <v>5746</v>
      </c>
      <c r="E720" s="155" t="s">
        <v>3323</v>
      </c>
      <c r="F720" s="155" t="s">
        <v>3324</v>
      </c>
      <c r="G720" s="152"/>
      <c r="H720" s="152"/>
      <c r="I720" s="152"/>
      <c r="J720" s="152"/>
      <c r="K720" s="152"/>
      <c r="L720" s="155" t="s">
        <v>3341</v>
      </c>
      <c r="M720" s="156" t="s">
        <v>373</v>
      </c>
      <c r="N720" s="150"/>
      <c r="O720" s="160" t="s">
        <v>3326</v>
      </c>
      <c r="P720" s="160" t="s">
        <v>3326</v>
      </c>
      <c r="Q720" s="151"/>
      <c r="R720" s="152"/>
      <c r="S720" s="152"/>
      <c r="T720" s="152"/>
      <c r="U720" s="152"/>
      <c r="V720" s="152"/>
      <c r="W720" s="18"/>
      <c r="X720" s="18"/>
      <c r="Y720" s="18"/>
      <c r="Z720" s="18"/>
      <c r="AA720" s="18"/>
    </row>
    <row r="721" spans="1:27" ht="27.75" customHeight="1">
      <c r="A721" s="41" t="s">
        <v>5747</v>
      </c>
      <c r="B721" s="155" t="s">
        <v>5748</v>
      </c>
      <c r="C721" s="146" t="s">
        <v>5749</v>
      </c>
      <c r="D721" s="158" t="s">
        <v>5750</v>
      </c>
      <c r="E721" s="155" t="s">
        <v>3323</v>
      </c>
      <c r="F721" s="155" t="s">
        <v>3324</v>
      </c>
      <c r="G721" s="155" t="s">
        <v>3339</v>
      </c>
      <c r="H721" s="155" t="s">
        <v>3340</v>
      </c>
      <c r="I721" s="152"/>
      <c r="J721" s="152"/>
      <c r="K721" s="152"/>
      <c r="L721" s="155" t="s">
        <v>3318</v>
      </c>
      <c r="M721" s="156" t="s">
        <v>4454</v>
      </c>
      <c r="N721" s="150"/>
      <c r="O721" s="160" t="s">
        <v>3326</v>
      </c>
      <c r="P721" s="160" t="s">
        <v>3326</v>
      </c>
      <c r="Q721" s="151"/>
      <c r="R721" s="152"/>
      <c r="S721" s="152"/>
      <c r="T721" s="152"/>
      <c r="U721" s="152"/>
      <c r="V721" s="152"/>
      <c r="W721" s="18"/>
      <c r="X721" s="18"/>
      <c r="Y721" s="18"/>
      <c r="Z721" s="18"/>
      <c r="AA721" s="18"/>
    </row>
    <row r="722" spans="1:27" ht="15" customHeight="1">
      <c r="A722" s="41" t="s">
        <v>5751</v>
      </c>
      <c r="B722" s="155" t="s">
        <v>5752</v>
      </c>
      <c r="C722" s="146" t="s">
        <v>5753</v>
      </c>
      <c r="D722" s="154"/>
      <c r="E722" s="152"/>
      <c r="F722" s="152"/>
      <c r="G722" s="152"/>
      <c r="H722" s="152"/>
      <c r="I722" s="152"/>
      <c r="J722" s="152"/>
      <c r="K722" s="152"/>
      <c r="L722" s="155" t="s">
        <v>3318</v>
      </c>
      <c r="M722" s="156" t="s">
        <v>394</v>
      </c>
      <c r="N722" s="150"/>
      <c r="O722" s="150"/>
      <c r="P722" s="150"/>
      <c r="Q722" s="151"/>
      <c r="R722" s="152"/>
      <c r="S722" s="152"/>
      <c r="T722" s="152"/>
      <c r="U722" s="152"/>
      <c r="V722" s="152"/>
      <c r="W722" s="18"/>
      <c r="X722" s="18"/>
      <c r="Y722" s="18"/>
      <c r="Z722" s="18"/>
      <c r="AA722" s="18"/>
    </row>
    <row r="723" spans="1:27" ht="27.75" customHeight="1">
      <c r="A723" s="41" t="s">
        <v>5754</v>
      </c>
      <c r="B723" s="155" t="s">
        <v>5755</v>
      </c>
      <c r="C723" s="157" t="s">
        <v>5756</v>
      </c>
      <c r="D723" s="158" t="s">
        <v>5757</v>
      </c>
      <c r="E723" s="155" t="s">
        <v>3323</v>
      </c>
      <c r="F723" s="155" t="s">
        <v>3324</v>
      </c>
      <c r="G723" s="152"/>
      <c r="H723" s="152"/>
      <c r="I723" s="152"/>
      <c r="J723" s="152"/>
      <c r="K723" s="152"/>
      <c r="L723" s="155" t="s">
        <v>3318</v>
      </c>
      <c r="M723" s="156" t="s">
        <v>3476</v>
      </c>
      <c r="N723" s="150"/>
      <c r="O723" s="160" t="s">
        <v>3325</v>
      </c>
      <c r="P723" s="160" t="s">
        <v>3326</v>
      </c>
      <c r="Q723" s="151"/>
      <c r="R723" s="152"/>
      <c r="S723" s="152"/>
      <c r="T723" s="152"/>
      <c r="U723" s="152"/>
      <c r="V723" s="152"/>
      <c r="W723" s="18"/>
      <c r="X723" s="18"/>
      <c r="Y723" s="18"/>
      <c r="Z723" s="18"/>
      <c r="AA723" s="18"/>
    </row>
    <row r="724" spans="1:27" ht="15" customHeight="1">
      <c r="A724" s="41" t="s">
        <v>5758</v>
      </c>
      <c r="B724" s="155" t="s">
        <v>5759</v>
      </c>
      <c r="C724" s="148"/>
      <c r="D724" s="154"/>
      <c r="E724" s="152"/>
      <c r="F724" s="152"/>
      <c r="G724" s="152"/>
      <c r="H724" s="152"/>
      <c r="I724" s="152"/>
      <c r="J724" s="152"/>
      <c r="K724" s="152"/>
      <c r="L724" s="152"/>
      <c r="M724" s="159"/>
      <c r="N724" s="150"/>
      <c r="O724" s="160" t="s">
        <v>3326</v>
      </c>
      <c r="P724" s="160" t="s">
        <v>3325</v>
      </c>
      <c r="Q724" s="151"/>
      <c r="R724" s="152"/>
      <c r="S724" s="152"/>
      <c r="T724" s="152"/>
      <c r="U724" s="152"/>
      <c r="V724" s="152"/>
      <c r="W724" s="18"/>
      <c r="X724" s="18"/>
      <c r="Y724" s="18"/>
      <c r="Z724" s="18"/>
      <c r="AA724" s="18"/>
    </row>
    <row r="725" spans="1:27" ht="15" customHeight="1">
      <c r="A725" s="41" t="s">
        <v>5760</v>
      </c>
      <c r="B725" s="155" t="s">
        <v>5761</v>
      </c>
      <c r="C725" s="152"/>
      <c r="D725" s="154"/>
      <c r="E725" s="152"/>
      <c r="F725" s="152"/>
      <c r="G725" s="152"/>
      <c r="H725" s="152"/>
      <c r="I725" s="152"/>
      <c r="J725" s="152"/>
      <c r="K725" s="152"/>
      <c r="L725" s="152"/>
      <c r="M725" s="159"/>
      <c r="N725" s="150"/>
      <c r="O725" s="160" t="s">
        <v>3326</v>
      </c>
      <c r="P725" s="160" t="s">
        <v>3325</v>
      </c>
      <c r="Q725" s="151"/>
      <c r="R725" s="152"/>
      <c r="S725" s="152"/>
      <c r="T725" s="152"/>
      <c r="U725" s="152"/>
      <c r="V725" s="152"/>
      <c r="W725" s="18"/>
      <c r="X725" s="18"/>
      <c r="Y725" s="18"/>
      <c r="Z725" s="18"/>
      <c r="AA725" s="18"/>
    </row>
    <row r="726" spans="1:27" ht="15" customHeight="1">
      <c r="A726" s="41" t="s">
        <v>5762</v>
      </c>
      <c r="B726" s="155" t="s">
        <v>5763</v>
      </c>
      <c r="C726" s="152"/>
      <c r="D726" s="154"/>
      <c r="E726" s="152"/>
      <c r="F726" s="152"/>
      <c r="G726" s="152"/>
      <c r="H726" s="152"/>
      <c r="I726" s="152"/>
      <c r="J726" s="152"/>
      <c r="K726" s="152"/>
      <c r="L726" s="152"/>
      <c r="M726" s="159"/>
      <c r="N726" s="150"/>
      <c r="O726" s="160" t="s">
        <v>3326</v>
      </c>
      <c r="P726" s="160" t="s">
        <v>3325</v>
      </c>
      <c r="Q726" s="151"/>
      <c r="R726" s="152"/>
      <c r="S726" s="152"/>
      <c r="T726" s="152"/>
      <c r="U726" s="152"/>
      <c r="V726" s="152"/>
      <c r="W726" s="18"/>
      <c r="X726" s="18"/>
      <c r="Y726" s="18"/>
      <c r="Z726" s="18"/>
      <c r="AA726" s="18"/>
    </row>
    <row r="727" spans="1:27" ht="15" customHeight="1">
      <c r="A727" s="41" t="s">
        <v>5764</v>
      </c>
      <c r="B727" s="155" t="s">
        <v>5765</v>
      </c>
      <c r="C727" s="152"/>
      <c r="D727" s="154"/>
      <c r="E727" s="152"/>
      <c r="F727" s="152"/>
      <c r="G727" s="152"/>
      <c r="H727" s="152"/>
      <c r="I727" s="152"/>
      <c r="J727" s="152"/>
      <c r="K727" s="152"/>
      <c r="L727" s="152"/>
      <c r="M727" s="159"/>
      <c r="N727" s="150"/>
      <c r="O727" s="160" t="s">
        <v>3326</v>
      </c>
      <c r="P727" s="160" t="s">
        <v>3325</v>
      </c>
      <c r="Q727" s="151"/>
      <c r="R727" s="152"/>
      <c r="S727" s="152"/>
      <c r="T727" s="152"/>
      <c r="U727" s="152"/>
      <c r="V727" s="152"/>
      <c r="W727" s="18"/>
      <c r="X727" s="18"/>
      <c r="Y727" s="18"/>
      <c r="Z727" s="18"/>
      <c r="AA727" s="18"/>
    </row>
    <row r="728" spans="1:27" ht="15" customHeight="1">
      <c r="A728" s="41" t="s">
        <v>5766</v>
      </c>
      <c r="B728" s="155" t="s">
        <v>5767</v>
      </c>
      <c r="C728" s="152"/>
      <c r="D728" s="154"/>
      <c r="E728" s="152"/>
      <c r="F728" s="152"/>
      <c r="G728" s="152"/>
      <c r="H728" s="152"/>
      <c r="I728" s="152"/>
      <c r="J728" s="152"/>
      <c r="K728" s="152"/>
      <c r="L728" s="152"/>
      <c r="M728" s="159"/>
      <c r="N728" s="150"/>
      <c r="O728" s="160" t="s">
        <v>3326</v>
      </c>
      <c r="P728" s="160" t="s">
        <v>3325</v>
      </c>
      <c r="Q728" s="151"/>
      <c r="R728" s="152"/>
      <c r="S728" s="152"/>
      <c r="T728" s="152"/>
      <c r="U728" s="152"/>
      <c r="V728" s="152"/>
      <c r="W728" s="18"/>
      <c r="X728" s="18"/>
      <c r="Y728" s="18"/>
      <c r="Z728" s="18"/>
      <c r="AA728" s="18"/>
    </row>
    <row r="729" spans="1:27" ht="15" customHeight="1">
      <c r="A729" s="41" t="s">
        <v>5768</v>
      </c>
      <c r="B729" s="155" t="s">
        <v>5769</v>
      </c>
      <c r="C729" s="168" t="s">
        <v>5770</v>
      </c>
      <c r="D729" s="154"/>
      <c r="E729" s="152"/>
      <c r="F729" s="152"/>
      <c r="G729" s="152"/>
      <c r="H729" s="152"/>
      <c r="I729" s="152"/>
      <c r="J729" s="152"/>
      <c r="K729" s="152"/>
      <c r="L729" s="155" t="s">
        <v>3566</v>
      </c>
      <c r="M729" s="175" t="s">
        <v>412</v>
      </c>
      <c r="N729" s="150"/>
      <c r="O729" s="160" t="s">
        <v>3326</v>
      </c>
      <c r="P729" s="160" t="s">
        <v>3325</v>
      </c>
      <c r="Q729" s="151"/>
      <c r="R729" s="152"/>
      <c r="S729" s="152"/>
      <c r="T729" s="152"/>
      <c r="U729" s="152"/>
      <c r="V729" s="152"/>
      <c r="W729" s="18"/>
      <c r="X729" s="18"/>
      <c r="Y729" s="18"/>
      <c r="Z729" s="18"/>
      <c r="AA729" s="18"/>
    </row>
    <row r="730" spans="1:27" ht="55.5" customHeight="1">
      <c r="A730" s="41" t="s">
        <v>5771</v>
      </c>
      <c r="B730" s="155" t="s">
        <v>5772</v>
      </c>
      <c r="C730" s="164" t="s">
        <v>5773</v>
      </c>
      <c r="D730" s="158" t="s">
        <v>5774</v>
      </c>
      <c r="E730" s="152"/>
      <c r="F730" s="155" t="s">
        <v>3349</v>
      </c>
      <c r="G730" s="155" t="s">
        <v>3332</v>
      </c>
      <c r="H730" s="155" t="s">
        <v>3333</v>
      </c>
      <c r="I730" s="155" t="s">
        <v>3395</v>
      </c>
      <c r="J730" s="155" t="s">
        <v>3396</v>
      </c>
      <c r="K730" s="152"/>
      <c r="L730" s="156" t="s">
        <v>3341</v>
      </c>
      <c r="M730" s="163" t="s">
        <v>373</v>
      </c>
      <c r="N730" s="150"/>
      <c r="O730" s="160" t="s">
        <v>3325</v>
      </c>
      <c r="P730" s="160" t="s">
        <v>3326</v>
      </c>
      <c r="Q730" s="151"/>
      <c r="R730" s="152"/>
      <c r="S730" s="152"/>
      <c r="T730" s="152"/>
      <c r="U730" s="152"/>
      <c r="V730" s="152"/>
      <c r="W730" s="18"/>
      <c r="X730" s="18"/>
      <c r="Y730" s="18"/>
      <c r="Z730" s="18"/>
      <c r="AA730" s="18"/>
    </row>
    <row r="731" spans="1:27" ht="15" customHeight="1">
      <c r="A731" s="41" t="s">
        <v>5775</v>
      </c>
      <c r="B731" s="20" t="s">
        <v>5776</v>
      </c>
      <c r="C731" s="152"/>
      <c r="D731" s="154"/>
      <c r="E731" s="152"/>
      <c r="F731" s="152"/>
      <c r="G731" s="152"/>
      <c r="H731" s="152"/>
      <c r="I731" s="152"/>
      <c r="J731" s="152"/>
      <c r="K731" s="152"/>
      <c r="L731" s="152"/>
      <c r="M731" s="149"/>
      <c r="N731" s="150"/>
      <c r="O731" s="150"/>
      <c r="P731" s="150"/>
      <c r="Q731" s="151"/>
      <c r="R731" s="152"/>
      <c r="S731" s="152"/>
      <c r="T731" s="152"/>
      <c r="U731" s="152"/>
      <c r="V731" s="152"/>
      <c r="W731" s="18"/>
      <c r="X731" s="18"/>
      <c r="Y731" s="18"/>
      <c r="Z731" s="18"/>
      <c r="AA731" s="18"/>
    </row>
    <row r="732" spans="1:27" ht="15" customHeight="1">
      <c r="A732" s="41" t="s">
        <v>5777</v>
      </c>
      <c r="B732" s="155" t="s">
        <v>5778</v>
      </c>
      <c r="C732" s="152"/>
      <c r="D732" s="154"/>
      <c r="E732" s="152"/>
      <c r="F732" s="152"/>
      <c r="G732" s="152"/>
      <c r="H732" s="152"/>
      <c r="I732" s="152"/>
      <c r="J732" s="152"/>
      <c r="K732" s="152"/>
      <c r="L732" s="152"/>
      <c r="M732" s="159"/>
      <c r="N732" s="150"/>
      <c r="O732" s="160" t="s">
        <v>3326</v>
      </c>
      <c r="P732" s="160" t="s">
        <v>3325</v>
      </c>
      <c r="Q732" s="151"/>
      <c r="R732" s="152"/>
      <c r="S732" s="152"/>
      <c r="T732" s="152"/>
      <c r="U732" s="152"/>
      <c r="V732" s="152"/>
      <c r="W732" s="18"/>
      <c r="X732" s="18"/>
      <c r="Y732" s="18"/>
      <c r="Z732" s="18"/>
      <c r="AA732" s="18"/>
    </row>
    <row r="733" spans="1:27" ht="27.75" customHeight="1">
      <c r="A733" s="41" t="s">
        <v>5779</v>
      </c>
      <c r="B733" s="155" t="s">
        <v>5780</v>
      </c>
      <c r="C733" s="164" t="s">
        <v>5781</v>
      </c>
      <c r="D733" s="158" t="s">
        <v>5782</v>
      </c>
      <c r="E733" s="155" t="s">
        <v>3323</v>
      </c>
      <c r="F733" s="155" t="s">
        <v>3324</v>
      </c>
      <c r="G733" s="152"/>
      <c r="H733" s="152"/>
      <c r="I733" s="152"/>
      <c r="J733" s="152"/>
      <c r="K733" s="152"/>
      <c r="L733" s="155" t="s">
        <v>3334</v>
      </c>
      <c r="M733" s="156" t="s">
        <v>373</v>
      </c>
      <c r="N733" s="150"/>
      <c r="O733" s="160" t="s">
        <v>3326</v>
      </c>
      <c r="P733" s="160" t="s">
        <v>3326</v>
      </c>
      <c r="Q733" s="151"/>
      <c r="R733" s="152"/>
      <c r="S733" s="152"/>
      <c r="T733" s="152"/>
      <c r="U733" s="152"/>
      <c r="V733" s="152"/>
      <c r="W733" s="18"/>
      <c r="X733" s="18"/>
      <c r="Y733" s="18"/>
      <c r="Z733" s="18"/>
      <c r="AA733" s="18"/>
    </row>
    <row r="734" spans="1:27" ht="15" customHeight="1">
      <c r="A734" s="41" t="s">
        <v>5783</v>
      </c>
      <c r="B734" s="155" t="s">
        <v>5784</v>
      </c>
      <c r="C734" s="224"/>
      <c r="D734" s="154"/>
      <c r="E734" s="152"/>
      <c r="F734" s="152"/>
      <c r="G734" s="152"/>
      <c r="H734" s="152"/>
      <c r="I734" s="152"/>
      <c r="J734" s="152"/>
      <c r="K734" s="152"/>
      <c r="L734" s="155" t="s">
        <v>3318</v>
      </c>
      <c r="M734" s="175" t="s">
        <v>394</v>
      </c>
      <c r="N734" s="150"/>
      <c r="O734" s="150"/>
      <c r="P734" s="150"/>
      <c r="Q734" s="151"/>
      <c r="R734" s="152"/>
      <c r="S734" s="152"/>
      <c r="T734" s="152"/>
      <c r="U734" s="152"/>
      <c r="V734" s="152"/>
      <c r="W734" s="18"/>
      <c r="X734" s="18"/>
      <c r="Y734" s="18"/>
      <c r="Z734" s="18"/>
      <c r="AA734" s="18"/>
    </row>
    <row r="735" spans="1:27" ht="27.75" customHeight="1">
      <c r="A735" s="41" t="s">
        <v>5785</v>
      </c>
      <c r="B735" s="155" t="s">
        <v>5786</v>
      </c>
      <c r="C735" s="165" t="s">
        <v>5787</v>
      </c>
      <c r="D735" s="158" t="s">
        <v>5788</v>
      </c>
      <c r="E735" s="152"/>
      <c r="F735" s="155" t="s">
        <v>3504</v>
      </c>
      <c r="G735" s="155" t="s">
        <v>3481</v>
      </c>
      <c r="H735" s="152"/>
      <c r="I735" s="152"/>
      <c r="J735" s="152"/>
      <c r="K735" s="152"/>
      <c r="L735" s="156" t="s">
        <v>3341</v>
      </c>
      <c r="M735" s="163" t="s">
        <v>373</v>
      </c>
      <c r="N735" s="150"/>
      <c r="O735" s="160" t="s">
        <v>3325</v>
      </c>
      <c r="P735" s="160" t="s">
        <v>3326</v>
      </c>
      <c r="Q735" s="151"/>
      <c r="R735" s="152"/>
      <c r="S735" s="152"/>
      <c r="T735" s="152"/>
      <c r="U735" s="152"/>
      <c r="V735" s="152"/>
      <c r="W735" s="18"/>
      <c r="X735" s="18"/>
      <c r="Y735" s="18"/>
      <c r="Z735" s="18"/>
      <c r="AA735" s="18"/>
    </row>
    <row r="736" spans="1:27" ht="84" customHeight="1">
      <c r="A736" s="41" t="s">
        <v>5789</v>
      </c>
      <c r="B736" s="155" t="s">
        <v>5790</v>
      </c>
      <c r="C736" s="157" t="s">
        <v>5791</v>
      </c>
      <c r="D736" s="158" t="s">
        <v>5792</v>
      </c>
      <c r="E736" s="152"/>
      <c r="F736" s="155" t="s">
        <v>3504</v>
      </c>
      <c r="G736" s="155" t="s">
        <v>3332</v>
      </c>
      <c r="H736" s="155" t="s">
        <v>3825</v>
      </c>
      <c r="I736" s="152"/>
      <c r="J736" s="152"/>
      <c r="K736" s="152"/>
      <c r="L736" s="156" t="s">
        <v>3341</v>
      </c>
      <c r="M736" s="163" t="s">
        <v>373</v>
      </c>
      <c r="N736" s="150"/>
      <c r="O736" s="160" t="s">
        <v>3325</v>
      </c>
      <c r="P736" s="160" t="s">
        <v>3326</v>
      </c>
      <c r="Q736" s="151"/>
      <c r="R736" s="152"/>
      <c r="S736" s="152"/>
      <c r="T736" s="152"/>
      <c r="U736" s="152"/>
      <c r="V736" s="152"/>
      <c r="W736" s="18"/>
      <c r="X736" s="18"/>
      <c r="Y736" s="18"/>
      <c r="Z736" s="18"/>
      <c r="AA736" s="18"/>
    </row>
    <row r="737" spans="1:27" ht="55.5" customHeight="1">
      <c r="A737" s="41" t="s">
        <v>5793</v>
      </c>
      <c r="B737" s="155" t="s">
        <v>5794</v>
      </c>
      <c r="C737" s="167" t="s">
        <v>5795</v>
      </c>
      <c r="D737" s="158" t="s">
        <v>5796</v>
      </c>
      <c r="E737" s="152"/>
      <c r="F737" s="155" t="s">
        <v>3504</v>
      </c>
      <c r="G737" s="155" t="s">
        <v>3332</v>
      </c>
      <c r="H737" s="155" t="s">
        <v>3825</v>
      </c>
      <c r="I737" s="152"/>
      <c r="J737" s="152"/>
      <c r="K737" s="152"/>
      <c r="L737" s="156" t="s">
        <v>3341</v>
      </c>
      <c r="M737" s="163" t="s">
        <v>373</v>
      </c>
      <c r="N737" s="150"/>
      <c r="O737" s="160" t="s">
        <v>3325</v>
      </c>
      <c r="P737" s="160" t="s">
        <v>3326</v>
      </c>
      <c r="Q737" s="151"/>
      <c r="R737" s="152"/>
      <c r="S737" s="152"/>
      <c r="T737" s="152"/>
      <c r="U737" s="152"/>
      <c r="V737" s="152"/>
      <c r="W737" s="18"/>
      <c r="X737" s="18"/>
      <c r="Y737" s="18"/>
      <c r="Z737" s="18"/>
      <c r="AA737" s="18"/>
    </row>
    <row r="738" spans="1:27" ht="42" customHeight="1">
      <c r="A738" s="41" t="s">
        <v>5797</v>
      </c>
      <c r="B738" s="155" t="s">
        <v>5798</v>
      </c>
      <c r="C738" s="164" t="s">
        <v>5799</v>
      </c>
      <c r="D738" s="158" t="s">
        <v>5800</v>
      </c>
      <c r="E738" s="152"/>
      <c r="F738" s="155" t="s">
        <v>3504</v>
      </c>
      <c r="G738" s="155" t="s">
        <v>3481</v>
      </c>
      <c r="H738" s="152"/>
      <c r="I738" s="152"/>
      <c r="J738" s="152"/>
      <c r="K738" s="152"/>
      <c r="L738" s="156" t="s">
        <v>3341</v>
      </c>
      <c r="M738" s="163" t="s">
        <v>373</v>
      </c>
      <c r="N738" s="150"/>
      <c r="O738" s="160" t="s">
        <v>3325</v>
      </c>
      <c r="P738" s="160" t="s">
        <v>3326</v>
      </c>
      <c r="Q738" s="151"/>
      <c r="R738" s="152"/>
      <c r="S738" s="152"/>
      <c r="T738" s="152"/>
      <c r="U738" s="152"/>
      <c r="V738" s="152"/>
      <c r="W738" s="18"/>
      <c r="X738" s="18"/>
      <c r="Y738" s="18"/>
      <c r="Z738" s="18"/>
      <c r="AA738" s="18"/>
    </row>
    <row r="739" spans="1:27" ht="15" customHeight="1">
      <c r="A739" s="41" t="s">
        <v>5801</v>
      </c>
      <c r="B739" s="155" t="s">
        <v>5802</v>
      </c>
      <c r="C739" s="224"/>
      <c r="D739" s="154"/>
      <c r="E739" s="152"/>
      <c r="F739" s="152"/>
      <c r="G739" s="214"/>
      <c r="H739" s="152"/>
      <c r="I739" s="152"/>
      <c r="J739" s="152"/>
      <c r="K739" s="152"/>
      <c r="L739" s="152"/>
      <c r="M739" s="178" t="s">
        <v>394</v>
      </c>
      <c r="N739" s="150"/>
      <c r="O739" s="150"/>
      <c r="P739" s="150"/>
      <c r="Q739" s="151"/>
      <c r="R739" s="152"/>
      <c r="S739" s="152"/>
      <c r="T739" s="152"/>
      <c r="U739" s="152"/>
      <c r="V739" s="152"/>
      <c r="W739" s="18"/>
      <c r="X739" s="18"/>
      <c r="Y739" s="18"/>
      <c r="Z739" s="18"/>
      <c r="AA739" s="18"/>
    </row>
    <row r="740" spans="1:27" ht="15" customHeight="1">
      <c r="A740" s="41" t="s">
        <v>5803</v>
      </c>
      <c r="B740" s="155" t="s">
        <v>5804</v>
      </c>
      <c r="C740" s="168" t="s">
        <v>5805</v>
      </c>
      <c r="D740" s="154"/>
      <c r="E740" s="152"/>
      <c r="F740" s="156" t="s">
        <v>3504</v>
      </c>
      <c r="G740" s="209" t="s">
        <v>3531</v>
      </c>
      <c r="H740" s="151"/>
      <c r="I740" s="152"/>
      <c r="J740" s="152"/>
      <c r="K740" s="152"/>
      <c r="L740" s="155" t="s">
        <v>3318</v>
      </c>
      <c r="M740" s="156" t="s">
        <v>394</v>
      </c>
      <c r="N740" s="150"/>
      <c r="O740" s="160" t="s">
        <v>3325</v>
      </c>
      <c r="P740" s="160" t="s">
        <v>3325</v>
      </c>
      <c r="Q740" s="151"/>
      <c r="R740" s="152"/>
      <c r="S740" s="152"/>
      <c r="T740" s="152"/>
      <c r="U740" s="152"/>
      <c r="V740" s="152"/>
      <c r="W740" s="18"/>
      <c r="X740" s="18"/>
      <c r="Y740" s="18"/>
      <c r="Z740" s="18"/>
      <c r="AA740" s="18"/>
    </row>
    <row r="741" spans="1:27" ht="15" customHeight="1">
      <c r="A741" s="41" t="s">
        <v>5806</v>
      </c>
      <c r="B741" s="155" t="s">
        <v>5807</v>
      </c>
      <c r="C741" s="224"/>
      <c r="D741" s="154"/>
      <c r="E741" s="152"/>
      <c r="F741" s="152"/>
      <c r="G741" s="212"/>
      <c r="H741" s="152"/>
      <c r="I741" s="152"/>
      <c r="J741" s="152"/>
      <c r="K741" s="152"/>
      <c r="L741" s="152"/>
      <c r="M741" s="156" t="s">
        <v>394</v>
      </c>
      <c r="N741" s="150"/>
      <c r="O741" s="150"/>
      <c r="P741" s="150"/>
      <c r="Q741" s="151"/>
      <c r="R741" s="152"/>
      <c r="S741" s="152"/>
      <c r="T741" s="152"/>
      <c r="U741" s="152"/>
      <c r="V741" s="152"/>
      <c r="W741" s="18"/>
      <c r="X741" s="18"/>
      <c r="Y741" s="18"/>
      <c r="Z741" s="18"/>
      <c r="AA741" s="18"/>
    </row>
    <row r="742" spans="1:27" ht="15" customHeight="1">
      <c r="A742" s="41" t="s">
        <v>5808</v>
      </c>
      <c r="B742" s="155" t="s">
        <v>5809</v>
      </c>
      <c r="C742" s="168" t="s">
        <v>5810</v>
      </c>
      <c r="D742" s="154"/>
      <c r="E742" s="152"/>
      <c r="F742" s="156" t="s">
        <v>3504</v>
      </c>
      <c r="G742" s="209" t="s">
        <v>3531</v>
      </c>
      <c r="H742" s="151"/>
      <c r="I742" s="152"/>
      <c r="J742" s="152"/>
      <c r="K742" s="152"/>
      <c r="L742" s="155" t="s">
        <v>3318</v>
      </c>
      <c r="M742" s="156" t="s">
        <v>394</v>
      </c>
      <c r="N742" s="150"/>
      <c r="O742" s="160" t="s">
        <v>3325</v>
      </c>
      <c r="P742" s="160" t="s">
        <v>3325</v>
      </c>
      <c r="Q742" s="151"/>
      <c r="R742" s="152"/>
      <c r="S742" s="152"/>
      <c r="T742" s="152"/>
      <c r="U742" s="152"/>
      <c r="V742" s="152"/>
      <c r="W742" s="18"/>
      <c r="X742" s="18"/>
      <c r="Y742" s="18"/>
      <c r="Z742" s="18"/>
      <c r="AA742" s="18"/>
    </row>
    <row r="743" spans="1:27" ht="15" customHeight="1">
      <c r="A743" s="41" t="s">
        <v>5811</v>
      </c>
      <c r="B743" s="155" t="s">
        <v>5812</v>
      </c>
      <c r="C743" s="224"/>
      <c r="D743" s="154"/>
      <c r="E743" s="152"/>
      <c r="F743" s="152"/>
      <c r="G743" s="148"/>
      <c r="H743" s="152"/>
      <c r="I743" s="152"/>
      <c r="J743" s="152"/>
      <c r="K743" s="152"/>
      <c r="L743" s="152"/>
      <c r="M743" s="156" t="s">
        <v>394</v>
      </c>
      <c r="N743" s="150"/>
      <c r="O743" s="150"/>
      <c r="P743" s="150"/>
      <c r="Q743" s="151"/>
      <c r="R743" s="152"/>
      <c r="S743" s="152"/>
      <c r="T743" s="152"/>
      <c r="U743" s="152"/>
      <c r="V743" s="152"/>
      <c r="W743" s="18"/>
      <c r="X743" s="18"/>
      <c r="Y743" s="18"/>
      <c r="Z743" s="18"/>
      <c r="AA743" s="18"/>
    </row>
    <row r="744" spans="1:27" ht="15" customHeight="1">
      <c r="A744" s="41" t="s">
        <v>5813</v>
      </c>
      <c r="B744" s="155" t="s">
        <v>5814</v>
      </c>
      <c r="C744" s="165" t="s">
        <v>5815</v>
      </c>
      <c r="D744" s="154"/>
      <c r="E744" s="152"/>
      <c r="F744" s="152"/>
      <c r="G744" s="152"/>
      <c r="H744" s="152"/>
      <c r="I744" s="152"/>
      <c r="J744" s="152"/>
      <c r="K744" s="152"/>
      <c r="L744" s="152"/>
      <c r="M744" s="156" t="s">
        <v>394</v>
      </c>
      <c r="N744" s="150"/>
      <c r="O744" s="150"/>
      <c r="P744" s="150"/>
      <c r="Q744" s="151"/>
      <c r="R744" s="152"/>
      <c r="S744" s="152"/>
      <c r="T744" s="152"/>
      <c r="U744" s="152"/>
      <c r="V744" s="152"/>
      <c r="W744" s="18"/>
      <c r="X744" s="18"/>
      <c r="Y744" s="18"/>
      <c r="Z744" s="18"/>
      <c r="AA744" s="18"/>
    </row>
    <row r="745" spans="1:27" ht="69.75" customHeight="1">
      <c r="A745" s="41" t="s">
        <v>5816</v>
      </c>
      <c r="B745" s="155" t="s">
        <v>5817</v>
      </c>
      <c r="C745" s="157" t="s">
        <v>5818</v>
      </c>
      <c r="D745" s="158" t="s">
        <v>5819</v>
      </c>
      <c r="E745" s="152"/>
      <c r="F745" s="155" t="s">
        <v>3331</v>
      </c>
      <c r="G745" s="155" t="s">
        <v>3332</v>
      </c>
      <c r="H745" s="155" t="s">
        <v>3333</v>
      </c>
      <c r="I745" s="152"/>
      <c r="J745" s="152"/>
      <c r="K745" s="152"/>
      <c r="L745" s="155" t="s">
        <v>3318</v>
      </c>
      <c r="M745" s="156" t="s">
        <v>491</v>
      </c>
      <c r="N745" s="150"/>
      <c r="O745" s="160" t="s">
        <v>3326</v>
      </c>
      <c r="P745" s="160" t="s">
        <v>3326</v>
      </c>
      <c r="Q745" s="151"/>
      <c r="R745" s="152"/>
      <c r="S745" s="152"/>
      <c r="T745" s="152"/>
      <c r="U745" s="152"/>
      <c r="V745" s="152"/>
      <c r="W745" s="18"/>
      <c r="X745" s="18"/>
      <c r="Y745" s="18"/>
      <c r="Z745" s="18"/>
      <c r="AA745" s="18"/>
    </row>
    <row r="746" spans="1:27" ht="42" customHeight="1">
      <c r="A746" s="41" t="s">
        <v>5820</v>
      </c>
      <c r="B746" s="155" t="s">
        <v>5821</v>
      </c>
      <c r="C746" s="167" t="s">
        <v>5822</v>
      </c>
      <c r="D746" s="158" t="s">
        <v>5823</v>
      </c>
      <c r="E746" s="152"/>
      <c r="F746" s="155" t="s">
        <v>3331</v>
      </c>
      <c r="G746" s="155" t="s">
        <v>3332</v>
      </c>
      <c r="H746" s="155" t="s">
        <v>3333</v>
      </c>
      <c r="I746" s="152"/>
      <c r="J746" s="152"/>
      <c r="K746" s="152"/>
      <c r="L746" s="155" t="s">
        <v>3318</v>
      </c>
      <c r="M746" s="156" t="s">
        <v>491</v>
      </c>
      <c r="N746" s="150"/>
      <c r="O746" s="160" t="s">
        <v>3325</v>
      </c>
      <c r="P746" s="160" t="s">
        <v>3326</v>
      </c>
      <c r="Q746" s="151"/>
      <c r="R746" s="152"/>
      <c r="S746" s="152"/>
      <c r="T746" s="152"/>
      <c r="U746" s="152"/>
      <c r="V746" s="152"/>
      <c r="W746" s="18"/>
      <c r="X746" s="18"/>
      <c r="Y746" s="18"/>
      <c r="Z746" s="18"/>
      <c r="AA746" s="18"/>
    </row>
    <row r="747" spans="1:27" ht="15" customHeight="1">
      <c r="A747" s="41" t="s">
        <v>5824</v>
      </c>
      <c r="B747" s="20" t="s">
        <v>5825</v>
      </c>
      <c r="C747" s="152"/>
      <c r="D747" s="154"/>
      <c r="E747" s="152"/>
      <c r="F747" s="152"/>
      <c r="G747" s="152"/>
      <c r="H747" s="152"/>
      <c r="I747" s="152"/>
      <c r="J747" s="152"/>
      <c r="K747" s="152"/>
      <c r="L747" s="152"/>
      <c r="M747" s="159"/>
      <c r="N747" s="150"/>
      <c r="O747" s="150"/>
      <c r="P747" s="150"/>
      <c r="Q747" s="151"/>
      <c r="R747" s="152"/>
      <c r="S747" s="152"/>
      <c r="T747" s="152"/>
      <c r="U747" s="152"/>
      <c r="V747" s="152"/>
      <c r="W747" s="18"/>
      <c r="X747" s="18"/>
      <c r="Y747" s="18"/>
      <c r="Z747" s="18"/>
      <c r="AA747" s="18"/>
    </row>
    <row r="748" spans="1:27" ht="15" customHeight="1">
      <c r="A748" s="41" t="s">
        <v>5826</v>
      </c>
      <c r="B748" s="155" t="s">
        <v>5827</v>
      </c>
      <c r="C748" s="168" t="s">
        <v>5828</v>
      </c>
      <c r="D748" s="154"/>
      <c r="E748" s="152"/>
      <c r="F748" s="155" t="s">
        <v>3331</v>
      </c>
      <c r="G748" s="152"/>
      <c r="H748" s="152"/>
      <c r="I748" s="152"/>
      <c r="J748" s="152"/>
      <c r="K748" s="155" t="s">
        <v>3326</v>
      </c>
      <c r="L748" s="155" t="s">
        <v>3334</v>
      </c>
      <c r="M748" s="159"/>
      <c r="N748" s="150"/>
      <c r="O748" s="160" t="s">
        <v>3325</v>
      </c>
      <c r="P748" s="160" t="s">
        <v>3325</v>
      </c>
      <c r="Q748" s="151"/>
      <c r="R748" s="152"/>
      <c r="S748" s="152"/>
      <c r="T748" s="152"/>
      <c r="U748" s="152"/>
      <c r="V748" s="152"/>
      <c r="W748" s="18"/>
      <c r="X748" s="18"/>
      <c r="Y748" s="18"/>
      <c r="Z748" s="18"/>
      <c r="AA748" s="18"/>
    </row>
    <row r="749" spans="1:27" ht="15" customHeight="1">
      <c r="A749" s="41" t="s">
        <v>5829</v>
      </c>
      <c r="B749" s="20" t="s">
        <v>5830</v>
      </c>
      <c r="C749" s="152"/>
      <c r="D749" s="154"/>
      <c r="E749" s="152"/>
      <c r="F749" s="152"/>
      <c r="G749" s="152"/>
      <c r="H749" s="152"/>
      <c r="I749" s="152"/>
      <c r="J749" s="152"/>
      <c r="K749" s="152"/>
      <c r="L749" s="152"/>
      <c r="M749" s="159"/>
      <c r="N749" s="150"/>
      <c r="O749" s="150"/>
      <c r="P749" s="150"/>
      <c r="Q749" s="151"/>
      <c r="R749" s="152"/>
      <c r="S749" s="152"/>
      <c r="T749" s="152"/>
      <c r="U749" s="152"/>
      <c r="V749" s="152"/>
      <c r="W749" s="18"/>
      <c r="X749" s="18"/>
      <c r="Y749" s="18"/>
      <c r="Z749" s="18"/>
      <c r="AA749" s="18"/>
    </row>
    <row r="750" spans="1:27" ht="15" customHeight="1">
      <c r="A750" s="41" t="s">
        <v>5831</v>
      </c>
      <c r="B750" s="20" t="s">
        <v>5832</v>
      </c>
      <c r="C750" s="152"/>
      <c r="D750" s="154"/>
      <c r="E750" s="152"/>
      <c r="F750" s="152"/>
      <c r="G750" s="152"/>
      <c r="H750" s="152"/>
      <c r="I750" s="152"/>
      <c r="J750" s="152"/>
      <c r="K750" s="152"/>
      <c r="L750" s="152"/>
      <c r="M750" s="159"/>
      <c r="N750" s="150"/>
      <c r="O750" s="150"/>
      <c r="P750" s="150"/>
      <c r="Q750" s="151"/>
      <c r="R750" s="152"/>
      <c r="S750" s="152"/>
      <c r="T750" s="152"/>
      <c r="U750" s="152"/>
      <c r="V750" s="152"/>
      <c r="W750" s="18"/>
      <c r="X750" s="18"/>
      <c r="Y750" s="18"/>
      <c r="Z750" s="18"/>
      <c r="AA750" s="18"/>
    </row>
    <row r="751" spans="1:27" ht="15" customHeight="1">
      <c r="A751" s="41" t="s">
        <v>5833</v>
      </c>
      <c r="B751" s="20" t="s">
        <v>5834</v>
      </c>
      <c r="C751" s="152"/>
      <c r="D751" s="154"/>
      <c r="E751" s="152"/>
      <c r="F751" s="152"/>
      <c r="G751" s="152"/>
      <c r="H751" s="152"/>
      <c r="I751" s="152"/>
      <c r="J751" s="152"/>
      <c r="K751" s="152"/>
      <c r="L751" s="152"/>
      <c r="M751" s="159"/>
      <c r="N751" s="150"/>
      <c r="O751" s="150"/>
      <c r="P751" s="150"/>
      <c r="Q751" s="151"/>
      <c r="R751" s="152"/>
      <c r="S751" s="152"/>
      <c r="T751" s="152"/>
      <c r="U751" s="152"/>
      <c r="V751" s="152"/>
      <c r="W751" s="18"/>
      <c r="X751" s="18"/>
      <c r="Y751" s="18"/>
      <c r="Z751" s="18"/>
      <c r="AA751" s="18"/>
    </row>
    <row r="752" spans="1:27" ht="15" customHeight="1">
      <c r="A752" s="41" t="s">
        <v>5835</v>
      </c>
      <c r="B752" s="20" t="s">
        <v>5836</v>
      </c>
      <c r="C752" s="152"/>
      <c r="D752" s="154"/>
      <c r="E752" s="152"/>
      <c r="F752" s="152"/>
      <c r="G752" s="152"/>
      <c r="H752" s="152"/>
      <c r="I752" s="152"/>
      <c r="J752" s="152"/>
      <c r="K752" s="152"/>
      <c r="L752" s="152"/>
      <c r="M752" s="159"/>
      <c r="N752" s="150"/>
      <c r="O752" s="150"/>
      <c r="P752" s="150"/>
      <c r="Q752" s="151"/>
      <c r="R752" s="152"/>
      <c r="S752" s="152"/>
      <c r="T752" s="152"/>
      <c r="U752" s="152"/>
      <c r="V752" s="152"/>
      <c r="W752" s="18"/>
      <c r="X752" s="18"/>
      <c r="Y752" s="18"/>
      <c r="Z752" s="18"/>
      <c r="AA752" s="18"/>
    </row>
    <row r="753" spans="1:27" ht="15" customHeight="1">
      <c r="A753" s="41" t="s">
        <v>5837</v>
      </c>
      <c r="B753" s="155" t="s">
        <v>5838</v>
      </c>
      <c r="C753" s="164" t="s">
        <v>5839</v>
      </c>
      <c r="D753" s="154"/>
      <c r="E753" s="155" t="s">
        <v>3323</v>
      </c>
      <c r="F753" s="152"/>
      <c r="G753" s="152"/>
      <c r="H753" s="152"/>
      <c r="I753" s="152"/>
      <c r="J753" s="152"/>
      <c r="K753" s="152"/>
      <c r="L753" s="152"/>
      <c r="M753" s="159"/>
      <c r="N753" s="150"/>
      <c r="O753" s="150"/>
      <c r="P753" s="150"/>
      <c r="Q753" s="151"/>
      <c r="R753" s="152"/>
      <c r="S753" s="152"/>
      <c r="T753" s="152"/>
      <c r="U753" s="152"/>
      <c r="V753" s="152"/>
      <c r="W753" s="18"/>
      <c r="X753" s="18"/>
      <c r="Y753" s="18"/>
      <c r="Z753" s="18"/>
      <c r="AA753" s="18"/>
    </row>
    <row r="754" spans="1:27" ht="15" customHeight="1">
      <c r="A754" s="41" t="s">
        <v>5840</v>
      </c>
      <c r="B754" s="155" t="s">
        <v>5841</v>
      </c>
      <c r="C754" s="152"/>
      <c r="D754" s="154"/>
      <c r="E754" s="152"/>
      <c r="F754" s="152"/>
      <c r="G754" s="152"/>
      <c r="H754" s="152"/>
      <c r="I754" s="152"/>
      <c r="J754" s="152"/>
      <c r="K754" s="152"/>
      <c r="L754" s="152"/>
      <c r="M754" s="159"/>
      <c r="N754" s="150"/>
      <c r="O754" s="160" t="s">
        <v>3326</v>
      </c>
      <c r="P754" s="160" t="s">
        <v>3325</v>
      </c>
      <c r="Q754" s="151"/>
      <c r="R754" s="152"/>
      <c r="S754" s="152"/>
      <c r="T754" s="152"/>
      <c r="U754" s="152"/>
      <c r="V754" s="152"/>
      <c r="W754" s="18"/>
      <c r="X754" s="18"/>
      <c r="Y754" s="18"/>
      <c r="Z754" s="18"/>
      <c r="AA754" s="18"/>
    </row>
    <row r="755" spans="1:27" ht="69.75" customHeight="1">
      <c r="A755" s="41" t="s">
        <v>5842</v>
      </c>
      <c r="B755" s="155" t="s">
        <v>5843</v>
      </c>
      <c r="C755" s="165" t="s">
        <v>5844</v>
      </c>
      <c r="D755" s="158" t="s">
        <v>5845</v>
      </c>
      <c r="E755" s="152"/>
      <c r="F755" s="155" t="s">
        <v>3504</v>
      </c>
      <c r="G755" s="155" t="s">
        <v>3332</v>
      </c>
      <c r="H755" s="155" t="s">
        <v>3333</v>
      </c>
      <c r="I755" s="152"/>
      <c r="J755" s="152"/>
      <c r="K755" s="152"/>
      <c r="L755" s="155" t="s">
        <v>3318</v>
      </c>
      <c r="M755" s="175" t="s">
        <v>394</v>
      </c>
      <c r="N755" s="150"/>
      <c r="O755" s="160" t="s">
        <v>3325</v>
      </c>
      <c r="P755" s="160" t="s">
        <v>3326</v>
      </c>
      <c r="Q755" s="151"/>
      <c r="R755" s="152"/>
      <c r="S755" s="152"/>
      <c r="T755" s="152"/>
      <c r="U755" s="152"/>
      <c r="V755" s="152"/>
      <c r="W755" s="18"/>
      <c r="X755" s="18"/>
      <c r="Y755" s="18"/>
      <c r="Z755" s="18"/>
      <c r="AA755" s="18"/>
    </row>
    <row r="756" spans="1:27" ht="42" customHeight="1">
      <c r="A756" s="41" t="s">
        <v>5846</v>
      </c>
      <c r="B756" s="155" t="s">
        <v>5847</v>
      </c>
      <c r="C756" s="157" t="s">
        <v>5848</v>
      </c>
      <c r="D756" s="158" t="s">
        <v>5849</v>
      </c>
      <c r="E756" s="152"/>
      <c r="F756" s="155" t="s">
        <v>3349</v>
      </c>
      <c r="G756" s="155" t="s">
        <v>3332</v>
      </c>
      <c r="H756" s="152"/>
      <c r="I756" s="152"/>
      <c r="J756" s="152"/>
      <c r="K756" s="152"/>
      <c r="L756" s="156" t="s">
        <v>3341</v>
      </c>
      <c r="M756" s="163" t="s">
        <v>373</v>
      </c>
      <c r="N756" s="150"/>
      <c r="O756" s="160" t="s">
        <v>3325</v>
      </c>
      <c r="P756" s="160" t="s">
        <v>3326</v>
      </c>
      <c r="Q756" s="151"/>
      <c r="R756" s="152"/>
      <c r="S756" s="152"/>
      <c r="T756" s="152"/>
      <c r="U756" s="152"/>
      <c r="V756" s="152"/>
      <c r="W756" s="18"/>
      <c r="X756" s="18"/>
      <c r="Y756" s="18"/>
      <c r="Z756" s="18"/>
      <c r="AA756" s="18"/>
    </row>
    <row r="757" spans="1:27" ht="15" customHeight="1">
      <c r="A757" s="41" t="s">
        <v>5850</v>
      </c>
      <c r="B757" s="155" t="s">
        <v>5851</v>
      </c>
      <c r="C757" s="272"/>
      <c r="D757" s="154"/>
      <c r="E757" s="152"/>
      <c r="F757" s="152"/>
      <c r="G757" s="152"/>
      <c r="H757" s="152"/>
      <c r="I757" s="152"/>
      <c r="J757" s="152"/>
      <c r="K757" s="152"/>
      <c r="L757" s="152"/>
      <c r="M757" s="223" t="s">
        <v>394</v>
      </c>
      <c r="N757" s="150"/>
      <c r="O757" s="150"/>
      <c r="P757" s="150"/>
      <c r="Q757" s="151"/>
      <c r="R757" s="152"/>
      <c r="S757" s="152"/>
      <c r="T757" s="152"/>
      <c r="U757" s="152"/>
      <c r="V757" s="152"/>
      <c r="W757" s="18"/>
      <c r="X757" s="18"/>
      <c r="Y757" s="18"/>
      <c r="Z757" s="18"/>
      <c r="AA757" s="18"/>
    </row>
    <row r="758" spans="1:27" ht="42" customHeight="1">
      <c r="A758" s="41" t="s">
        <v>5852</v>
      </c>
      <c r="B758" s="155" t="s">
        <v>5853</v>
      </c>
      <c r="C758" s="157" t="s">
        <v>5854</v>
      </c>
      <c r="D758" s="158" t="s">
        <v>5855</v>
      </c>
      <c r="E758" s="152"/>
      <c r="F758" s="155" t="s">
        <v>3349</v>
      </c>
      <c r="G758" s="155" t="s">
        <v>3332</v>
      </c>
      <c r="H758" s="155" t="s">
        <v>3340</v>
      </c>
      <c r="I758" s="152"/>
      <c r="J758" s="152"/>
      <c r="K758" s="152"/>
      <c r="L758" s="156" t="s">
        <v>3341</v>
      </c>
      <c r="M758" s="163" t="s">
        <v>373</v>
      </c>
      <c r="N758" s="150"/>
      <c r="O758" s="160" t="s">
        <v>3325</v>
      </c>
      <c r="P758" s="160" t="s">
        <v>3326</v>
      </c>
      <c r="Q758" s="151"/>
      <c r="R758" s="152"/>
      <c r="S758" s="152"/>
      <c r="T758" s="152"/>
      <c r="U758" s="152"/>
      <c r="V758" s="152"/>
      <c r="W758" s="18"/>
      <c r="X758" s="18"/>
      <c r="Y758" s="18"/>
      <c r="Z758" s="18"/>
      <c r="AA758" s="18"/>
    </row>
    <row r="759" spans="1:27" ht="15" customHeight="1">
      <c r="A759" s="41" t="s">
        <v>5856</v>
      </c>
      <c r="B759" s="20" t="s">
        <v>5857</v>
      </c>
      <c r="C759" s="148"/>
      <c r="D759" s="154"/>
      <c r="E759" s="152"/>
      <c r="F759" s="152"/>
      <c r="G759" s="152"/>
      <c r="H759" s="152"/>
      <c r="I759" s="152"/>
      <c r="J759" s="152"/>
      <c r="K759" s="152"/>
      <c r="L759" s="152"/>
      <c r="M759" s="149"/>
      <c r="N759" s="150"/>
      <c r="O759" s="150"/>
      <c r="P759" s="150"/>
      <c r="Q759" s="151"/>
      <c r="R759" s="152"/>
      <c r="S759" s="152"/>
      <c r="T759" s="152"/>
      <c r="U759" s="152"/>
      <c r="V759" s="152"/>
      <c r="W759" s="18"/>
      <c r="X759" s="18"/>
      <c r="Y759" s="18"/>
      <c r="Z759" s="18"/>
      <c r="AA759" s="18"/>
    </row>
    <row r="760" spans="1:27" ht="15" customHeight="1">
      <c r="A760" s="41" t="s">
        <v>5858</v>
      </c>
      <c r="B760" s="155" t="s">
        <v>5859</v>
      </c>
      <c r="C760" s="224"/>
      <c r="D760" s="154"/>
      <c r="E760" s="152"/>
      <c r="F760" s="152"/>
      <c r="G760" s="152"/>
      <c r="H760" s="152"/>
      <c r="I760" s="152"/>
      <c r="J760" s="152"/>
      <c r="K760" s="152"/>
      <c r="L760" s="152"/>
      <c r="M760" s="156" t="s">
        <v>394</v>
      </c>
      <c r="N760" s="150"/>
      <c r="O760" s="150"/>
      <c r="P760" s="150"/>
      <c r="Q760" s="151"/>
      <c r="R760" s="152"/>
      <c r="S760" s="152"/>
      <c r="T760" s="152"/>
      <c r="U760" s="152"/>
      <c r="V760" s="152"/>
      <c r="W760" s="18"/>
      <c r="X760" s="18"/>
      <c r="Y760" s="18"/>
      <c r="Z760" s="18"/>
      <c r="AA760" s="18"/>
    </row>
    <row r="761" spans="1:27" ht="15" customHeight="1">
      <c r="A761" s="41" t="s">
        <v>5860</v>
      </c>
      <c r="B761" s="20" t="s">
        <v>5861</v>
      </c>
      <c r="C761" s="214"/>
      <c r="D761" s="154"/>
      <c r="E761" s="155" t="s">
        <v>3323</v>
      </c>
      <c r="F761" s="152"/>
      <c r="G761" s="152"/>
      <c r="H761" s="152"/>
      <c r="I761" s="152"/>
      <c r="J761" s="152"/>
      <c r="K761" s="152"/>
      <c r="L761" s="152"/>
      <c r="M761" s="159"/>
      <c r="N761" s="150"/>
      <c r="O761" s="150"/>
      <c r="P761" s="150"/>
      <c r="Q761" s="151"/>
      <c r="R761" s="152"/>
      <c r="S761" s="152"/>
      <c r="T761" s="152"/>
      <c r="U761" s="152"/>
      <c r="V761" s="152"/>
      <c r="W761" s="18"/>
      <c r="X761" s="18"/>
      <c r="Y761" s="18"/>
      <c r="Z761" s="18"/>
      <c r="AA761" s="18"/>
    </row>
    <row r="762" spans="1:27" ht="42" customHeight="1">
      <c r="A762" s="41" t="s">
        <v>5862</v>
      </c>
      <c r="B762" s="155" t="s">
        <v>5863</v>
      </c>
      <c r="C762" s="157" t="s">
        <v>5864</v>
      </c>
      <c r="D762" s="158" t="s">
        <v>5865</v>
      </c>
      <c r="E762" s="152"/>
      <c r="F762" s="155" t="s">
        <v>3349</v>
      </c>
      <c r="G762" s="155" t="s">
        <v>3332</v>
      </c>
      <c r="H762" s="155" t="s">
        <v>3333</v>
      </c>
      <c r="I762" s="155" t="s">
        <v>3395</v>
      </c>
      <c r="J762" s="155" t="s">
        <v>3396</v>
      </c>
      <c r="K762" s="152"/>
      <c r="L762" s="155" t="s">
        <v>3318</v>
      </c>
      <c r="M762" s="175" t="s">
        <v>539</v>
      </c>
      <c r="N762" s="150"/>
      <c r="O762" s="160" t="s">
        <v>3325</v>
      </c>
      <c r="P762" s="160" t="s">
        <v>3326</v>
      </c>
      <c r="Q762" s="151"/>
      <c r="R762" s="152"/>
      <c r="S762" s="152"/>
      <c r="T762" s="152"/>
      <c r="U762" s="152"/>
      <c r="V762" s="152"/>
      <c r="W762" s="18"/>
      <c r="X762" s="18"/>
      <c r="Y762" s="18"/>
      <c r="Z762" s="18"/>
      <c r="AA762" s="18"/>
    </row>
    <row r="763" spans="1:27" ht="42" customHeight="1">
      <c r="A763" s="41" t="s">
        <v>5866</v>
      </c>
      <c r="B763" s="155" t="s">
        <v>5867</v>
      </c>
      <c r="C763" s="157" t="s">
        <v>5868</v>
      </c>
      <c r="D763" s="158" t="s">
        <v>5869</v>
      </c>
      <c r="E763" s="152"/>
      <c r="F763" s="155" t="s">
        <v>3349</v>
      </c>
      <c r="G763" s="155" t="s">
        <v>3332</v>
      </c>
      <c r="H763" s="152"/>
      <c r="I763" s="155" t="s">
        <v>3395</v>
      </c>
      <c r="J763" s="155" t="s">
        <v>3396</v>
      </c>
      <c r="K763" s="152"/>
      <c r="L763" s="156" t="s">
        <v>3341</v>
      </c>
      <c r="M763" s="163" t="s">
        <v>373</v>
      </c>
      <c r="N763" s="150"/>
      <c r="O763" s="160" t="s">
        <v>3325</v>
      </c>
      <c r="P763" s="160" t="s">
        <v>3326</v>
      </c>
      <c r="Q763" s="151"/>
      <c r="R763" s="152"/>
      <c r="S763" s="152"/>
      <c r="T763" s="152"/>
      <c r="U763" s="152"/>
      <c r="V763" s="152"/>
      <c r="W763" s="18"/>
      <c r="X763" s="18"/>
      <c r="Y763" s="18"/>
      <c r="Z763" s="18"/>
      <c r="AA763" s="18"/>
    </row>
    <row r="764" spans="1:27" ht="42" customHeight="1">
      <c r="A764" s="41" t="s">
        <v>5870</v>
      </c>
      <c r="B764" s="155" t="s">
        <v>5871</v>
      </c>
      <c r="C764" s="146" t="s">
        <v>5872</v>
      </c>
      <c r="D764" s="158" t="s">
        <v>5873</v>
      </c>
      <c r="E764" s="152"/>
      <c r="F764" s="155" t="s">
        <v>3349</v>
      </c>
      <c r="G764" s="155" t="s">
        <v>3332</v>
      </c>
      <c r="H764" s="155" t="s">
        <v>3339</v>
      </c>
      <c r="I764" s="152"/>
      <c r="J764" s="152"/>
      <c r="K764" s="152"/>
      <c r="L764" s="156" t="s">
        <v>3341</v>
      </c>
      <c r="M764" s="163" t="s">
        <v>373</v>
      </c>
      <c r="N764" s="150"/>
      <c r="O764" s="160" t="s">
        <v>3325</v>
      </c>
      <c r="P764" s="160" t="s">
        <v>3326</v>
      </c>
      <c r="Q764" s="151"/>
      <c r="R764" s="152"/>
      <c r="S764" s="152"/>
      <c r="T764" s="152"/>
      <c r="U764" s="152"/>
      <c r="V764" s="152"/>
      <c r="W764" s="18"/>
      <c r="X764" s="18"/>
      <c r="Y764" s="18"/>
      <c r="Z764" s="18"/>
      <c r="AA764" s="18"/>
    </row>
    <row r="765" spans="1:27" ht="27.75" customHeight="1">
      <c r="A765" s="41" t="s">
        <v>5874</v>
      </c>
      <c r="B765" s="155" t="s">
        <v>5875</v>
      </c>
      <c r="C765" s="157" t="s">
        <v>5876</v>
      </c>
      <c r="D765" s="158" t="s">
        <v>5877</v>
      </c>
      <c r="E765" s="152"/>
      <c r="F765" s="155" t="s">
        <v>3349</v>
      </c>
      <c r="G765" s="155" t="s">
        <v>3339</v>
      </c>
      <c r="H765" s="155" t="s">
        <v>3340</v>
      </c>
      <c r="I765" s="152"/>
      <c r="J765" s="152"/>
      <c r="K765" s="152"/>
      <c r="L765" s="156" t="s">
        <v>3341</v>
      </c>
      <c r="M765" s="163" t="s">
        <v>373</v>
      </c>
      <c r="N765" s="150"/>
      <c r="O765" s="160" t="s">
        <v>3326</v>
      </c>
      <c r="P765" s="160" t="s">
        <v>3326</v>
      </c>
      <c r="Q765" s="151"/>
      <c r="R765" s="152"/>
      <c r="S765" s="152"/>
      <c r="T765" s="152"/>
      <c r="U765" s="152"/>
      <c r="V765" s="152"/>
      <c r="W765" s="18"/>
      <c r="X765" s="18"/>
      <c r="Y765" s="18"/>
      <c r="Z765" s="18"/>
      <c r="AA765" s="18"/>
    </row>
    <row r="766" spans="1:27" ht="15" customHeight="1">
      <c r="A766" s="41" t="s">
        <v>5878</v>
      </c>
      <c r="B766" s="20" t="s">
        <v>5879</v>
      </c>
      <c r="C766" s="212"/>
      <c r="D766" s="154"/>
      <c r="E766" s="155" t="s">
        <v>3323</v>
      </c>
      <c r="F766" s="152"/>
      <c r="G766" s="152"/>
      <c r="H766" s="152"/>
      <c r="I766" s="152"/>
      <c r="J766" s="152"/>
      <c r="K766" s="152"/>
      <c r="L766" s="152"/>
      <c r="M766" s="149"/>
      <c r="N766" s="150"/>
      <c r="O766" s="150"/>
      <c r="P766" s="150"/>
      <c r="Q766" s="151"/>
      <c r="R766" s="152"/>
      <c r="S766" s="152"/>
      <c r="T766" s="152"/>
      <c r="U766" s="152"/>
      <c r="V766" s="152"/>
      <c r="W766" s="18"/>
      <c r="X766" s="18"/>
      <c r="Y766" s="18"/>
      <c r="Z766" s="18"/>
      <c r="AA766" s="18"/>
    </row>
    <row r="767" spans="1:27" ht="84" customHeight="1">
      <c r="A767" s="41" t="s">
        <v>5880</v>
      </c>
      <c r="B767" s="155" t="s">
        <v>5881</v>
      </c>
      <c r="C767" s="157" t="s">
        <v>5882</v>
      </c>
      <c r="D767" s="158" t="s">
        <v>5883</v>
      </c>
      <c r="E767" s="152"/>
      <c r="F767" s="155" t="s">
        <v>3349</v>
      </c>
      <c r="G767" s="155" t="s">
        <v>3332</v>
      </c>
      <c r="H767" s="152"/>
      <c r="I767" s="152"/>
      <c r="J767" s="152"/>
      <c r="K767" s="152"/>
      <c r="L767" s="155" t="s">
        <v>3341</v>
      </c>
      <c r="M767" s="175" t="s">
        <v>373</v>
      </c>
      <c r="N767" s="150"/>
      <c r="O767" s="160" t="s">
        <v>3325</v>
      </c>
      <c r="P767" s="160" t="s">
        <v>3326</v>
      </c>
      <c r="Q767" s="151"/>
      <c r="R767" s="152"/>
      <c r="S767" s="152"/>
      <c r="T767" s="152"/>
      <c r="U767" s="152"/>
      <c r="V767" s="152"/>
      <c r="W767" s="18"/>
      <c r="X767" s="18"/>
      <c r="Y767" s="18"/>
      <c r="Z767" s="18"/>
      <c r="AA767" s="18"/>
    </row>
    <row r="768" spans="1:27" ht="69.75" customHeight="1">
      <c r="A768" s="41" t="s">
        <v>5884</v>
      </c>
      <c r="B768" s="155" t="s">
        <v>5885</v>
      </c>
      <c r="C768" s="157" t="s">
        <v>5886</v>
      </c>
      <c r="D768" s="158" t="s">
        <v>5887</v>
      </c>
      <c r="E768" s="152"/>
      <c r="F768" s="155" t="s">
        <v>3349</v>
      </c>
      <c r="G768" s="155" t="s">
        <v>3332</v>
      </c>
      <c r="H768" s="155" t="s">
        <v>3339</v>
      </c>
      <c r="I768" s="152"/>
      <c r="J768" s="152"/>
      <c r="K768" s="152"/>
      <c r="L768" s="156" t="s">
        <v>3341</v>
      </c>
      <c r="M768" s="163" t="s">
        <v>373</v>
      </c>
      <c r="N768" s="150"/>
      <c r="O768" s="160" t="s">
        <v>3325</v>
      </c>
      <c r="P768" s="160" t="s">
        <v>3326</v>
      </c>
      <c r="Q768" s="151"/>
      <c r="R768" s="152"/>
      <c r="S768" s="152"/>
      <c r="T768" s="152"/>
      <c r="U768" s="152"/>
      <c r="V768" s="152"/>
      <c r="W768" s="18"/>
      <c r="X768" s="18"/>
      <c r="Y768" s="18"/>
      <c r="Z768" s="18"/>
      <c r="AA768" s="18"/>
    </row>
    <row r="769" spans="1:27" ht="42" customHeight="1">
      <c r="A769" s="41" t="s">
        <v>5888</v>
      </c>
      <c r="B769" s="155" t="s">
        <v>5889</v>
      </c>
      <c r="C769" s="167" t="s">
        <v>5890</v>
      </c>
      <c r="D769" s="158" t="s">
        <v>5891</v>
      </c>
      <c r="E769" s="152"/>
      <c r="F769" s="155" t="s">
        <v>3349</v>
      </c>
      <c r="G769" s="155" t="s">
        <v>3332</v>
      </c>
      <c r="H769" s="155" t="s">
        <v>3333</v>
      </c>
      <c r="I769" s="152"/>
      <c r="J769" s="152"/>
      <c r="K769" s="152"/>
      <c r="L769" s="155" t="s">
        <v>3341</v>
      </c>
      <c r="M769" s="223" t="s">
        <v>3610</v>
      </c>
      <c r="N769" s="150"/>
      <c r="O769" s="160" t="s">
        <v>3325</v>
      </c>
      <c r="P769" s="160" t="s">
        <v>3326</v>
      </c>
      <c r="Q769" s="151"/>
      <c r="R769" s="152"/>
      <c r="S769" s="152"/>
      <c r="T769" s="152"/>
      <c r="U769" s="152"/>
      <c r="V769" s="152"/>
      <c r="W769" s="18"/>
      <c r="X769" s="18"/>
      <c r="Y769" s="18"/>
      <c r="Z769" s="18"/>
      <c r="AA769" s="18"/>
    </row>
    <row r="770" spans="1:27" ht="55.5" customHeight="1">
      <c r="A770" s="41" t="s">
        <v>5892</v>
      </c>
      <c r="B770" s="155" t="s">
        <v>5893</v>
      </c>
      <c r="C770" s="164" t="s">
        <v>5894</v>
      </c>
      <c r="D770" s="158" t="s">
        <v>5895</v>
      </c>
      <c r="E770" s="152"/>
      <c r="F770" s="155" t="s">
        <v>3349</v>
      </c>
      <c r="G770" s="155" t="s">
        <v>3332</v>
      </c>
      <c r="H770" s="152"/>
      <c r="I770" s="155" t="s">
        <v>3395</v>
      </c>
      <c r="J770" s="155" t="s">
        <v>3396</v>
      </c>
      <c r="K770" s="152"/>
      <c r="L770" s="156" t="s">
        <v>3341</v>
      </c>
      <c r="M770" s="163" t="s">
        <v>373</v>
      </c>
      <c r="N770" s="150"/>
      <c r="O770" s="160" t="s">
        <v>3325</v>
      </c>
      <c r="P770" s="160" t="s">
        <v>3326</v>
      </c>
      <c r="Q770" s="151"/>
      <c r="R770" s="152"/>
      <c r="S770" s="152"/>
      <c r="T770" s="152"/>
      <c r="U770" s="152"/>
      <c r="V770" s="152"/>
      <c r="W770" s="18"/>
      <c r="X770" s="18"/>
      <c r="Y770" s="18"/>
      <c r="Z770" s="18"/>
      <c r="AA770" s="18"/>
    </row>
    <row r="771" spans="1:27" ht="15" customHeight="1">
      <c r="A771" s="41" t="s">
        <v>5896</v>
      </c>
      <c r="B771" s="20" t="s">
        <v>5897</v>
      </c>
      <c r="C771" s="152"/>
      <c r="D771" s="154"/>
      <c r="E771" s="152"/>
      <c r="F771" s="152"/>
      <c r="G771" s="152"/>
      <c r="H771" s="152"/>
      <c r="I771" s="152"/>
      <c r="J771" s="152"/>
      <c r="K771" s="152"/>
      <c r="L771" s="152"/>
      <c r="M771" s="213"/>
      <c r="N771" s="150"/>
      <c r="O771" s="150"/>
      <c r="P771" s="150"/>
      <c r="Q771" s="151"/>
      <c r="R771" s="152"/>
      <c r="S771" s="152"/>
      <c r="T771" s="152"/>
      <c r="U771" s="152"/>
      <c r="V771" s="152"/>
      <c r="W771" s="18"/>
      <c r="X771" s="18"/>
      <c r="Y771" s="18"/>
      <c r="Z771" s="18"/>
      <c r="AA771" s="18"/>
    </row>
    <row r="772" spans="1:27" ht="55.5" customHeight="1">
      <c r="A772" s="41" t="s">
        <v>5898</v>
      </c>
      <c r="B772" s="155" t="s">
        <v>5899</v>
      </c>
      <c r="C772" s="164" t="s">
        <v>5900</v>
      </c>
      <c r="D772" s="158" t="s">
        <v>5901</v>
      </c>
      <c r="E772" s="152"/>
      <c r="F772" s="155" t="s">
        <v>3349</v>
      </c>
      <c r="G772" s="155" t="s">
        <v>3332</v>
      </c>
      <c r="H772" s="152"/>
      <c r="I772" s="155" t="s">
        <v>3395</v>
      </c>
      <c r="J772" s="155" t="s">
        <v>3396</v>
      </c>
      <c r="K772" s="152"/>
      <c r="L772" s="156" t="s">
        <v>3341</v>
      </c>
      <c r="M772" s="163" t="s">
        <v>373</v>
      </c>
      <c r="N772" s="150"/>
      <c r="O772" s="160" t="s">
        <v>3325</v>
      </c>
      <c r="P772" s="160" t="s">
        <v>3326</v>
      </c>
      <c r="Q772" s="151"/>
      <c r="R772" s="152"/>
      <c r="S772" s="152"/>
      <c r="T772" s="152"/>
      <c r="U772" s="152"/>
      <c r="V772" s="152"/>
      <c r="W772" s="18"/>
      <c r="X772" s="18"/>
      <c r="Y772" s="18"/>
      <c r="Z772" s="18"/>
      <c r="AA772" s="18"/>
    </row>
    <row r="773" spans="1:27" ht="42" customHeight="1">
      <c r="A773" s="41" t="s">
        <v>5902</v>
      </c>
      <c r="B773" s="155" t="s">
        <v>5903</v>
      </c>
      <c r="C773" s="165" t="s">
        <v>5904</v>
      </c>
      <c r="D773" s="158" t="s">
        <v>5905</v>
      </c>
      <c r="E773" s="152"/>
      <c r="F773" s="155" t="s">
        <v>3349</v>
      </c>
      <c r="G773" s="155" t="s">
        <v>3332</v>
      </c>
      <c r="H773" s="155" t="s">
        <v>3333</v>
      </c>
      <c r="I773" s="152"/>
      <c r="J773" s="152"/>
      <c r="K773" s="152"/>
      <c r="L773" s="156" t="s">
        <v>3341</v>
      </c>
      <c r="M773" s="163" t="s">
        <v>373</v>
      </c>
      <c r="N773" s="150"/>
      <c r="O773" s="160" t="s">
        <v>3325</v>
      </c>
      <c r="P773" s="160" t="s">
        <v>3326</v>
      </c>
      <c r="Q773" s="151"/>
      <c r="R773" s="152"/>
      <c r="S773" s="152"/>
      <c r="T773" s="152"/>
      <c r="U773" s="152"/>
      <c r="V773" s="152"/>
      <c r="W773" s="18"/>
      <c r="X773" s="18"/>
      <c r="Y773" s="18"/>
      <c r="Z773" s="18"/>
      <c r="AA773" s="18"/>
    </row>
    <row r="774" spans="1:27" ht="55.5" customHeight="1">
      <c r="A774" s="41" t="s">
        <v>5906</v>
      </c>
      <c r="B774" s="155" t="s">
        <v>5907</v>
      </c>
      <c r="C774" s="157" t="s">
        <v>5908</v>
      </c>
      <c r="D774" s="158" t="s">
        <v>5909</v>
      </c>
      <c r="E774" s="152"/>
      <c r="F774" s="155" t="s">
        <v>3349</v>
      </c>
      <c r="G774" s="155" t="s">
        <v>3332</v>
      </c>
      <c r="H774" s="152"/>
      <c r="I774" s="152"/>
      <c r="J774" s="152"/>
      <c r="K774" s="152"/>
      <c r="L774" s="156" t="s">
        <v>3341</v>
      </c>
      <c r="M774" s="163" t="s">
        <v>373</v>
      </c>
      <c r="N774" s="150"/>
      <c r="O774" s="160" t="s">
        <v>3325</v>
      </c>
      <c r="P774" s="160" t="s">
        <v>3326</v>
      </c>
      <c r="Q774" s="151"/>
      <c r="R774" s="152"/>
      <c r="S774" s="152"/>
      <c r="T774" s="152"/>
      <c r="U774" s="152"/>
      <c r="V774" s="152"/>
      <c r="W774" s="18"/>
      <c r="X774" s="18"/>
      <c r="Y774" s="18"/>
      <c r="Z774" s="18"/>
      <c r="AA774" s="18"/>
    </row>
    <row r="775" spans="1:27" ht="69.75" customHeight="1">
      <c r="A775" s="41" t="s">
        <v>5910</v>
      </c>
      <c r="B775" s="155" t="s">
        <v>5911</v>
      </c>
      <c r="C775" s="157" t="s">
        <v>5912</v>
      </c>
      <c r="D775" s="158" t="s">
        <v>5913</v>
      </c>
      <c r="E775" s="152"/>
      <c r="F775" s="155" t="s">
        <v>3349</v>
      </c>
      <c r="G775" s="155" t="s">
        <v>3332</v>
      </c>
      <c r="H775" s="155" t="s">
        <v>3333</v>
      </c>
      <c r="I775" s="152"/>
      <c r="J775" s="152"/>
      <c r="K775" s="152"/>
      <c r="L775" s="156" t="s">
        <v>3341</v>
      </c>
      <c r="M775" s="163" t="s">
        <v>373</v>
      </c>
      <c r="N775" s="150"/>
      <c r="O775" s="160" t="s">
        <v>3325</v>
      </c>
      <c r="P775" s="160" t="s">
        <v>3326</v>
      </c>
      <c r="Q775" s="151"/>
      <c r="R775" s="152"/>
      <c r="S775" s="152"/>
      <c r="T775" s="152"/>
      <c r="U775" s="152"/>
      <c r="V775" s="152"/>
      <c r="W775" s="18"/>
      <c r="X775" s="18"/>
      <c r="Y775" s="18"/>
      <c r="Z775" s="18"/>
      <c r="AA775" s="18"/>
    </row>
    <row r="776" spans="1:27" ht="55.5" customHeight="1">
      <c r="A776" s="41" t="s">
        <v>5914</v>
      </c>
      <c r="B776" s="155" t="s">
        <v>5915</v>
      </c>
      <c r="C776" s="162" t="s">
        <v>5916</v>
      </c>
      <c r="D776" s="158" t="s">
        <v>5917</v>
      </c>
      <c r="E776" s="152"/>
      <c r="F776" s="155" t="s">
        <v>3349</v>
      </c>
      <c r="G776" s="155" t="s">
        <v>3332</v>
      </c>
      <c r="H776" s="152"/>
      <c r="I776" s="152"/>
      <c r="J776" s="152"/>
      <c r="K776" s="152"/>
      <c r="L776" s="156" t="s">
        <v>3341</v>
      </c>
      <c r="M776" s="163" t="s">
        <v>373</v>
      </c>
      <c r="N776" s="150"/>
      <c r="O776" s="160" t="s">
        <v>3325</v>
      </c>
      <c r="P776" s="160" t="s">
        <v>3326</v>
      </c>
      <c r="Q776" s="151"/>
      <c r="R776" s="152"/>
      <c r="S776" s="152"/>
      <c r="T776" s="152"/>
      <c r="U776" s="152"/>
      <c r="V776" s="152"/>
      <c r="W776" s="18"/>
      <c r="X776" s="18"/>
      <c r="Y776" s="18"/>
      <c r="Z776" s="18"/>
      <c r="AA776" s="18"/>
    </row>
    <row r="777" spans="1:27" ht="15" customHeight="1">
      <c r="A777" s="41" t="s">
        <v>5918</v>
      </c>
      <c r="B777" s="155" t="s">
        <v>5919</v>
      </c>
      <c r="C777" s="164" t="s">
        <v>5920</v>
      </c>
      <c r="D777" s="154"/>
      <c r="E777" s="152"/>
      <c r="F777" s="152"/>
      <c r="G777" s="152"/>
      <c r="H777" s="152"/>
      <c r="I777" s="152"/>
      <c r="J777" s="152"/>
      <c r="K777" s="152"/>
      <c r="L777" s="152"/>
      <c r="M777" s="149"/>
      <c r="N777" s="150"/>
      <c r="O777" s="150"/>
      <c r="P777" s="150"/>
      <c r="Q777" s="151"/>
      <c r="R777" s="152"/>
      <c r="S777" s="152"/>
      <c r="T777" s="152"/>
      <c r="U777" s="152"/>
      <c r="V777" s="152"/>
      <c r="W777" s="18"/>
      <c r="X777" s="18"/>
      <c r="Y777" s="18"/>
      <c r="Z777" s="18"/>
      <c r="AA777" s="18"/>
    </row>
    <row r="778" spans="1:27" ht="15" customHeight="1">
      <c r="A778" s="41" t="s">
        <v>5921</v>
      </c>
      <c r="B778" s="20" t="s">
        <v>5922</v>
      </c>
      <c r="C778" s="152"/>
      <c r="D778" s="154"/>
      <c r="E778" s="152"/>
      <c r="F778" s="152"/>
      <c r="G778" s="152"/>
      <c r="H778" s="152"/>
      <c r="I778" s="152"/>
      <c r="J778" s="152"/>
      <c r="K778" s="152"/>
      <c r="L778" s="152"/>
      <c r="M778" s="159"/>
      <c r="N778" s="150"/>
      <c r="O778" s="150"/>
      <c r="P778" s="150"/>
      <c r="Q778" s="151"/>
      <c r="R778" s="152"/>
      <c r="S778" s="152"/>
      <c r="T778" s="152"/>
      <c r="U778" s="152"/>
      <c r="V778" s="152"/>
      <c r="W778" s="18"/>
      <c r="X778" s="18"/>
      <c r="Y778" s="18"/>
      <c r="Z778" s="18"/>
      <c r="AA778" s="18"/>
    </row>
    <row r="779" spans="1:27" ht="15" customHeight="1">
      <c r="A779" s="41" t="s">
        <v>5923</v>
      </c>
      <c r="B779" s="20" t="s">
        <v>5924</v>
      </c>
      <c r="C779" s="152"/>
      <c r="D779" s="154"/>
      <c r="E779" s="152"/>
      <c r="F779" s="152"/>
      <c r="G779" s="152"/>
      <c r="H779" s="152"/>
      <c r="I779" s="152"/>
      <c r="J779" s="152"/>
      <c r="K779" s="152"/>
      <c r="L779" s="152"/>
      <c r="M779" s="159"/>
      <c r="N779" s="150"/>
      <c r="O779" s="150"/>
      <c r="P779" s="150"/>
      <c r="Q779" s="151"/>
      <c r="R779" s="152"/>
      <c r="S779" s="152"/>
      <c r="T779" s="152"/>
      <c r="U779" s="152"/>
      <c r="V779" s="152"/>
      <c r="W779" s="18"/>
      <c r="X779" s="18"/>
      <c r="Y779" s="18"/>
      <c r="Z779" s="18"/>
      <c r="AA779" s="18"/>
    </row>
    <row r="780" spans="1:27" ht="15" customHeight="1">
      <c r="A780" s="41" t="s">
        <v>5925</v>
      </c>
      <c r="B780" s="155" t="s">
        <v>5926</v>
      </c>
      <c r="C780" s="152"/>
      <c r="D780" s="154"/>
      <c r="E780" s="152"/>
      <c r="F780" s="152"/>
      <c r="G780" s="152"/>
      <c r="H780" s="152"/>
      <c r="I780" s="152"/>
      <c r="J780" s="152"/>
      <c r="K780" s="152"/>
      <c r="L780" s="152"/>
      <c r="M780" s="159"/>
      <c r="N780" s="150"/>
      <c r="O780" s="160" t="s">
        <v>3326</v>
      </c>
      <c r="P780" s="160" t="s">
        <v>3325</v>
      </c>
      <c r="Q780" s="151"/>
      <c r="R780" s="152"/>
      <c r="S780" s="152"/>
      <c r="T780" s="152"/>
      <c r="U780" s="152"/>
      <c r="V780" s="152"/>
      <c r="W780" s="18"/>
      <c r="X780" s="18"/>
      <c r="Y780" s="18"/>
      <c r="Z780" s="18"/>
      <c r="AA780" s="18"/>
    </row>
    <row r="781" spans="1:27" ht="27.75" customHeight="1">
      <c r="A781" s="41" t="s">
        <v>5927</v>
      </c>
      <c r="B781" s="155" t="s">
        <v>5928</v>
      </c>
      <c r="C781" s="164" t="s">
        <v>5929</v>
      </c>
      <c r="D781" s="158" t="s">
        <v>5930</v>
      </c>
      <c r="E781" s="152"/>
      <c r="F781" s="155" t="s">
        <v>3331</v>
      </c>
      <c r="G781" s="155" t="s">
        <v>3339</v>
      </c>
      <c r="H781" s="155" t="s">
        <v>3340</v>
      </c>
      <c r="I781" s="152"/>
      <c r="J781" s="152"/>
      <c r="K781" s="152"/>
      <c r="L781" s="155" t="s">
        <v>3566</v>
      </c>
      <c r="M781" s="156" t="s">
        <v>412</v>
      </c>
      <c r="N781" s="150"/>
      <c r="O781" s="160" t="s">
        <v>3326</v>
      </c>
      <c r="P781" s="160" t="s">
        <v>3326</v>
      </c>
      <c r="Q781" s="151"/>
      <c r="R781" s="152"/>
      <c r="S781" s="152"/>
      <c r="T781" s="152"/>
      <c r="U781" s="152"/>
      <c r="V781" s="152"/>
      <c r="W781" s="18"/>
      <c r="X781" s="18"/>
      <c r="Y781" s="18"/>
      <c r="Z781" s="18"/>
      <c r="AA781" s="18"/>
    </row>
    <row r="782" spans="1:27" ht="15" customHeight="1">
      <c r="A782" s="41" t="s">
        <v>5931</v>
      </c>
      <c r="B782" s="155" t="s">
        <v>5932</v>
      </c>
      <c r="C782" s="152"/>
      <c r="D782" s="154"/>
      <c r="E782" s="152"/>
      <c r="F782" s="152"/>
      <c r="G782" s="152"/>
      <c r="H782" s="152"/>
      <c r="I782" s="152"/>
      <c r="J782" s="152"/>
      <c r="K782" s="152"/>
      <c r="L782" s="152"/>
      <c r="M782" s="159"/>
      <c r="N782" s="150"/>
      <c r="O782" s="160" t="s">
        <v>3326</v>
      </c>
      <c r="P782" s="160" t="s">
        <v>3325</v>
      </c>
      <c r="Q782" s="151"/>
      <c r="R782" s="152"/>
      <c r="S782" s="152"/>
      <c r="T782" s="152"/>
      <c r="U782" s="152"/>
      <c r="V782" s="152"/>
      <c r="W782" s="18"/>
      <c r="X782" s="18"/>
      <c r="Y782" s="18"/>
      <c r="Z782" s="18"/>
      <c r="AA782" s="18"/>
    </row>
    <row r="783" spans="1:27" ht="15" customHeight="1">
      <c r="A783" s="41" t="s">
        <v>5933</v>
      </c>
      <c r="B783" s="155" t="s">
        <v>5934</v>
      </c>
      <c r="C783" s="152"/>
      <c r="D783" s="154"/>
      <c r="E783" s="152"/>
      <c r="F783" s="152"/>
      <c r="G783" s="152"/>
      <c r="H783" s="152"/>
      <c r="I783" s="152"/>
      <c r="J783" s="152"/>
      <c r="K783" s="152"/>
      <c r="L783" s="152"/>
      <c r="M783" s="159"/>
      <c r="N783" s="150"/>
      <c r="O783" s="160" t="s">
        <v>3326</v>
      </c>
      <c r="P783" s="160" t="s">
        <v>3325</v>
      </c>
      <c r="Q783" s="151"/>
      <c r="R783" s="152"/>
      <c r="S783" s="152"/>
      <c r="T783" s="152"/>
      <c r="U783" s="152"/>
      <c r="V783" s="152"/>
      <c r="W783" s="18"/>
      <c r="X783" s="18"/>
      <c r="Y783" s="18"/>
      <c r="Z783" s="18"/>
      <c r="AA783" s="18"/>
    </row>
    <row r="784" spans="1:27" ht="15" customHeight="1">
      <c r="A784" s="41" t="s">
        <v>5935</v>
      </c>
      <c r="B784" s="155" t="s">
        <v>5936</v>
      </c>
      <c r="C784" s="168" t="s">
        <v>5937</v>
      </c>
      <c r="D784" s="154"/>
      <c r="E784" s="152"/>
      <c r="F784" s="152"/>
      <c r="G784" s="155" t="s">
        <v>3339</v>
      </c>
      <c r="H784" s="152"/>
      <c r="I784" s="152"/>
      <c r="J784" s="152"/>
      <c r="K784" s="152"/>
      <c r="L784" s="155" t="s">
        <v>3370</v>
      </c>
      <c r="M784" s="156" t="s">
        <v>5162</v>
      </c>
      <c r="N784" s="150"/>
      <c r="O784" s="160" t="s">
        <v>3325</v>
      </c>
      <c r="P784" s="160" t="s">
        <v>3325</v>
      </c>
      <c r="Q784" s="151"/>
      <c r="R784" s="152"/>
      <c r="S784" s="152"/>
      <c r="T784" s="152"/>
      <c r="U784" s="152"/>
      <c r="V784" s="152"/>
      <c r="W784" s="18"/>
      <c r="X784" s="18"/>
      <c r="Y784" s="18"/>
      <c r="Z784" s="18"/>
      <c r="AA784" s="18"/>
    </row>
    <row r="785" spans="1:27" ht="15" customHeight="1">
      <c r="A785" s="41" t="s">
        <v>5938</v>
      </c>
      <c r="B785" s="155" t="s">
        <v>5939</v>
      </c>
      <c r="C785" s="152"/>
      <c r="D785" s="154"/>
      <c r="E785" s="152"/>
      <c r="F785" s="152"/>
      <c r="G785" s="152"/>
      <c r="H785" s="152"/>
      <c r="I785" s="152"/>
      <c r="J785" s="152"/>
      <c r="K785" s="152"/>
      <c r="L785" s="152"/>
      <c r="M785" s="159"/>
      <c r="N785" s="150"/>
      <c r="O785" s="160" t="s">
        <v>3326</v>
      </c>
      <c r="P785" s="160" t="s">
        <v>3325</v>
      </c>
      <c r="Q785" s="151"/>
      <c r="R785" s="152"/>
      <c r="S785" s="152"/>
      <c r="T785" s="152"/>
      <c r="U785" s="152"/>
      <c r="V785" s="152"/>
      <c r="W785" s="18"/>
      <c r="X785" s="18"/>
      <c r="Y785" s="18"/>
      <c r="Z785" s="18"/>
      <c r="AA785" s="18"/>
    </row>
    <row r="786" spans="1:27" ht="15" customHeight="1">
      <c r="A786" s="41" t="s">
        <v>5940</v>
      </c>
      <c r="B786" s="155" t="s">
        <v>5941</v>
      </c>
      <c r="C786" s="152"/>
      <c r="D786" s="154"/>
      <c r="E786" s="152"/>
      <c r="F786" s="152"/>
      <c r="G786" s="152"/>
      <c r="H786" s="152"/>
      <c r="I786" s="152"/>
      <c r="J786" s="152"/>
      <c r="K786" s="152"/>
      <c r="L786" s="152"/>
      <c r="M786" s="159"/>
      <c r="N786" s="150"/>
      <c r="O786" s="160" t="s">
        <v>3326</v>
      </c>
      <c r="P786" s="160" t="s">
        <v>3325</v>
      </c>
      <c r="Q786" s="151"/>
      <c r="R786" s="152"/>
      <c r="S786" s="152"/>
      <c r="T786" s="152"/>
      <c r="U786" s="152"/>
      <c r="V786" s="152"/>
      <c r="W786" s="18"/>
      <c r="X786" s="18"/>
      <c r="Y786" s="18"/>
      <c r="Z786" s="18"/>
      <c r="AA786" s="18"/>
    </row>
    <row r="787" spans="1:27" ht="42" customHeight="1">
      <c r="A787" s="41" t="s">
        <v>5942</v>
      </c>
      <c r="B787" s="155" t="s">
        <v>5943</v>
      </c>
      <c r="C787" s="164" t="s">
        <v>5944</v>
      </c>
      <c r="D787" s="158" t="s">
        <v>5945</v>
      </c>
      <c r="E787" s="152"/>
      <c r="F787" s="155" t="s">
        <v>3331</v>
      </c>
      <c r="G787" s="155" t="s">
        <v>3332</v>
      </c>
      <c r="H787" s="155" t="s">
        <v>3333</v>
      </c>
      <c r="I787" s="152"/>
      <c r="J787" s="152"/>
      <c r="K787" s="152"/>
      <c r="L787" s="155" t="s">
        <v>3318</v>
      </c>
      <c r="M787" s="156" t="s">
        <v>445</v>
      </c>
      <c r="N787" s="150"/>
      <c r="O787" s="160" t="s">
        <v>3325</v>
      </c>
      <c r="P787" s="160" t="s">
        <v>3326</v>
      </c>
      <c r="Q787" s="151"/>
      <c r="R787" s="152"/>
      <c r="S787" s="152"/>
      <c r="T787" s="152"/>
      <c r="U787" s="152"/>
      <c r="V787" s="152"/>
      <c r="W787" s="18"/>
      <c r="X787" s="18"/>
      <c r="Y787" s="18"/>
      <c r="Z787" s="18"/>
      <c r="AA787" s="18"/>
    </row>
    <row r="788" spans="1:27" ht="27.75" customHeight="1">
      <c r="A788" s="41" t="s">
        <v>5946</v>
      </c>
      <c r="B788" s="155" t="s">
        <v>5947</v>
      </c>
      <c r="C788" s="164" t="s">
        <v>5948</v>
      </c>
      <c r="D788" s="158" t="s">
        <v>5949</v>
      </c>
      <c r="E788" s="155" t="s">
        <v>3323</v>
      </c>
      <c r="F788" s="155" t="s">
        <v>3324</v>
      </c>
      <c r="G788" s="152"/>
      <c r="H788" s="152"/>
      <c r="I788" s="152"/>
      <c r="J788" s="152"/>
      <c r="K788" s="152"/>
      <c r="L788" s="155" t="s">
        <v>3566</v>
      </c>
      <c r="M788" s="156" t="s">
        <v>5692</v>
      </c>
      <c r="N788" s="150"/>
      <c r="O788" s="160" t="s">
        <v>3325</v>
      </c>
      <c r="P788" s="160" t="s">
        <v>3326</v>
      </c>
      <c r="Q788" s="151"/>
      <c r="R788" s="152"/>
      <c r="S788" s="152"/>
      <c r="T788" s="152"/>
      <c r="U788" s="152"/>
      <c r="V788" s="152"/>
      <c r="W788" s="18"/>
      <c r="X788" s="18"/>
      <c r="Y788" s="18"/>
      <c r="Z788" s="18"/>
      <c r="AA788" s="18"/>
    </row>
    <row r="789" spans="1:27" ht="153.75" customHeight="1">
      <c r="A789" s="41" t="s">
        <v>5950</v>
      </c>
      <c r="B789" s="155" t="s">
        <v>5951</v>
      </c>
      <c r="C789" s="176" t="s">
        <v>5952</v>
      </c>
      <c r="D789" s="158" t="s">
        <v>5953</v>
      </c>
      <c r="E789" s="152"/>
      <c r="F789" s="152"/>
      <c r="G789" s="155" t="s">
        <v>3339</v>
      </c>
      <c r="H789" s="155" t="s">
        <v>3340</v>
      </c>
      <c r="I789" s="152"/>
      <c r="J789" s="152"/>
      <c r="K789" s="152"/>
      <c r="L789" s="155" t="s">
        <v>3318</v>
      </c>
      <c r="M789" s="156" t="s">
        <v>3943</v>
      </c>
      <c r="N789" s="150"/>
      <c r="O789" s="160" t="s">
        <v>3326</v>
      </c>
      <c r="P789" s="160" t="s">
        <v>3325</v>
      </c>
      <c r="Q789" s="151"/>
      <c r="R789" s="152"/>
      <c r="S789" s="152"/>
      <c r="T789" s="152"/>
      <c r="U789" s="152"/>
      <c r="V789" s="152"/>
      <c r="W789" s="18"/>
      <c r="X789" s="18"/>
      <c r="Y789" s="18"/>
      <c r="Z789" s="18"/>
      <c r="AA789" s="18"/>
    </row>
    <row r="790" spans="1:27" ht="15" customHeight="1">
      <c r="A790" s="41" t="s">
        <v>5954</v>
      </c>
      <c r="B790" s="155" t="s">
        <v>5955</v>
      </c>
      <c r="C790" s="157" t="s">
        <v>5956</v>
      </c>
      <c r="D790" s="158" t="s">
        <v>5957</v>
      </c>
      <c r="E790" s="152"/>
      <c r="F790" s="155" t="s">
        <v>3357</v>
      </c>
      <c r="G790" s="155" t="s">
        <v>3339</v>
      </c>
      <c r="H790" s="155" t="s">
        <v>3340</v>
      </c>
      <c r="I790" s="152"/>
      <c r="J790" s="152"/>
      <c r="K790" s="152"/>
      <c r="L790" s="155" t="s">
        <v>3566</v>
      </c>
      <c r="M790" s="156" t="s">
        <v>344</v>
      </c>
      <c r="N790" s="150"/>
      <c r="O790" s="160" t="s">
        <v>3326</v>
      </c>
      <c r="P790" s="160" t="s">
        <v>3326</v>
      </c>
      <c r="Q790" s="151"/>
      <c r="R790" s="152"/>
      <c r="S790" s="152"/>
      <c r="T790" s="152"/>
      <c r="U790" s="152"/>
      <c r="V790" s="152"/>
      <c r="W790" s="18"/>
      <c r="X790" s="18"/>
      <c r="Y790" s="18"/>
      <c r="Z790" s="18"/>
      <c r="AA790" s="18"/>
    </row>
    <row r="791" spans="1:27" ht="15" customHeight="1">
      <c r="A791" s="41" t="s">
        <v>5958</v>
      </c>
      <c r="B791" s="155" t="s">
        <v>5959</v>
      </c>
      <c r="C791" s="167" t="s">
        <v>5960</v>
      </c>
      <c r="D791" s="158" t="s">
        <v>5961</v>
      </c>
      <c r="E791" s="152"/>
      <c r="F791" s="155" t="s">
        <v>3331</v>
      </c>
      <c r="G791" s="155" t="s">
        <v>3339</v>
      </c>
      <c r="H791" s="155" t="s">
        <v>3340</v>
      </c>
      <c r="I791" s="152"/>
      <c r="J791" s="152"/>
      <c r="K791" s="152"/>
      <c r="L791" s="155" t="s">
        <v>3318</v>
      </c>
      <c r="M791" s="156" t="s">
        <v>571</v>
      </c>
      <c r="N791" s="150"/>
      <c r="O791" s="160" t="s">
        <v>3326</v>
      </c>
      <c r="P791" s="160" t="s">
        <v>3326</v>
      </c>
      <c r="Q791" s="151"/>
      <c r="R791" s="152"/>
      <c r="S791" s="152"/>
      <c r="T791" s="152"/>
      <c r="U791" s="152"/>
      <c r="V791" s="152"/>
      <c r="W791" s="18"/>
      <c r="X791" s="18"/>
      <c r="Y791" s="18"/>
      <c r="Z791" s="18"/>
      <c r="AA791" s="18"/>
    </row>
    <row r="792" spans="1:27" ht="15" customHeight="1">
      <c r="A792" s="41" t="s">
        <v>5962</v>
      </c>
      <c r="B792" s="155" t="s">
        <v>5963</v>
      </c>
      <c r="C792" s="152"/>
      <c r="D792" s="154"/>
      <c r="E792" s="152"/>
      <c r="F792" s="152"/>
      <c r="G792" s="155" t="s">
        <v>3339</v>
      </c>
      <c r="H792" s="155" t="s">
        <v>3340</v>
      </c>
      <c r="I792" s="152"/>
      <c r="J792" s="152"/>
      <c r="K792" s="152"/>
      <c r="L792" s="155" t="s">
        <v>3341</v>
      </c>
      <c r="M792" s="159"/>
      <c r="N792" s="150"/>
      <c r="O792" s="160" t="s">
        <v>3326</v>
      </c>
      <c r="P792" s="160" t="s">
        <v>3325</v>
      </c>
      <c r="Q792" s="151"/>
      <c r="R792" s="152"/>
      <c r="S792" s="152"/>
      <c r="T792" s="152"/>
      <c r="U792" s="152"/>
      <c r="V792" s="152"/>
      <c r="W792" s="18"/>
      <c r="X792" s="18"/>
      <c r="Y792" s="18"/>
      <c r="Z792" s="18"/>
      <c r="AA792" s="18"/>
    </row>
    <row r="793" spans="1:27" ht="15" customHeight="1">
      <c r="A793" s="41" t="s">
        <v>5964</v>
      </c>
      <c r="B793" s="20" t="s">
        <v>5965</v>
      </c>
      <c r="C793" s="152"/>
      <c r="D793" s="154"/>
      <c r="E793" s="152"/>
      <c r="F793" s="152"/>
      <c r="G793" s="152"/>
      <c r="H793" s="152"/>
      <c r="I793" s="152"/>
      <c r="J793" s="152"/>
      <c r="K793" s="152"/>
      <c r="L793" s="152"/>
      <c r="M793" s="159"/>
      <c r="N793" s="150"/>
      <c r="O793" s="150"/>
      <c r="P793" s="150"/>
      <c r="Q793" s="151"/>
      <c r="R793" s="152"/>
      <c r="S793" s="152"/>
      <c r="T793" s="152"/>
      <c r="U793" s="152"/>
      <c r="V793" s="152"/>
      <c r="W793" s="18"/>
      <c r="X793" s="18"/>
      <c r="Y793" s="18"/>
      <c r="Z793" s="18"/>
      <c r="AA793" s="18"/>
    </row>
    <row r="794" spans="1:27" ht="15" customHeight="1">
      <c r="A794" s="41" t="s">
        <v>5966</v>
      </c>
      <c r="B794" s="155" t="s">
        <v>5967</v>
      </c>
      <c r="C794" s="164" t="s">
        <v>5968</v>
      </c>
      <c r="D794" s="154"/>
      <c r="E794" s="152"/>
      <c r="F794" s="155" t="s">
        <v>3331</v>
      </c>
      <c r="G794" s="155" t="s">
        <v>3332</v>
      </c>
      <c r="H794" s="152"/>
      <c r="I794" s="152"/>
      <c r="J794" s="152"/>
      <c r="K794" s="152"/>
      <c r="L794" s="155" t="s">
        <v>3334</v>
      </c>
      <c r="M794" s="156" t="s">
        <v>380</v>
      </c>
      <c r="N794" s="150"/>
      <c r="O794" s="160" t="s">
        <v>3326</v>
      </c>
      <c r="P794" s="160" t="s">
        <v>3325</v>
      </c>
      <c r="Q794" s="151"/>
      <c r="R794" s="152"/>
      <c r="S794" s="152"/>
      <c r="T794" s="152"/>
      <c r="U794" s="152"/>
      <c r="V794" s="152"/>
      <c r="W794" s="18"/>
      <c r="X794" s="18"/>
      <c r="Y794" s="18"/>
      <c r="Z794" s="18"/>
      <c r="AA794" s="18"/>
    </row>
    <row r="795" spans="1:27" ht="15" customHeight="1">
      <c r="A795" s="41" t="s">
        <v>5969</v>
      </c>
      <c r="B795" s="155" t="s">
        <v>5970</v>
      </c>
      <c r="C795" s="164" t="s">
        <v>5971</v>
      </c>
      <c r="D795" s="154"/>
      <c r="E795" s="152"/>
      <c r="F795" s="155" t="s">
        <v>3331</v>
      </c>
      <c r="G795" s="155" t="s">
        <v>3339</v>
      </c>
      <c r="H795" s="155" t="s">
        <v>3340</v>
      </c>
      <c r="I795" s="152"/>
      <c r="J795" s="152"/>
      <c r="K795" s="155" t="s">
        <v>3326</v>
      </c>
      <c r="L795" s="155" t="s">
        <v>3566</v>
      </c>
      <c r="M795" s="156" t="s">
        <v>5972</v>
      </c>
      <c r="N795" s="150"/>
      <c r="O795" s="160" t="s">
        <v>3325</v>
      </c>
      <c r="P795" s="160" t="s">
        <v>3325</v>
      </c>
      <c r="Q795" s="151"/>
      <c r="R795" s="152"/>
      <c r="S795" s="152"/>
      <c r="T795" s="152"/>
      <c r="U795" s="152"/>
      <c r="V795" s="152"/>
      <c r="W795" s="18"/>
      <c r="X795" s="18"/>
      <c r="Y795" s="18"/>
      <c r="Z795" s="18"/>
      <c r="AA795" s="18"/>
    </row>
    <row r="796" spans="1:27" ht="55.5" customHeight="1">
      <c r="A796" s="41" t="s">
        <v>5973</v>
      </c>
      <c r="B796" s="168" t="s">
        <v>5974</v>
      </c>
      <c r="C796" s="164" t="s">
        <v>5975</v>
      </c>
      <c r="D796" s="158" t="s">
        <v>5976</v>
      </c>
      <c r="E796" s="152"/>
      <c r="F796" s="155" t="s">
        <v>3331</v>
      </c>
      <c r="G796" s="155" t="s">
        <v>3332</v>
      </c>
      <c r="H796" s="155" t="s">
        <v>3333</v>
      </c>
      <c r="I796" s="152"/>
      <c r="J796" s="152"/>
      <c r="K796" s="152"/>
      <c r="L796" s="155" t="s">
        <v>3318</v>
      </c>
      <c r="M796" s="156" t="s">
        <v>3454</v>
      </c>
      <c r="N796" s="150"/>
      <c r="O796" s="160" t="s">
        <v>3325</v>
      </c>
      <c r="P796" s="160" t="s">
        <v>3326</v>
      </c>
      <c r="Q796" s="254" t="s">
        <v>5977</v>
      </c>
      <c r="R796" s="152"/>
      <c r="S796" s="152"/>
      <c r="T796" s="152"/>
      <c r="U796" s="152"/>
      <c r="V796" s="152"/>
      <c r="W796" s="18"/>
      <c r="X796" s="18"/>
      <c r="Y796" s="18"/>
      <c r="Z796" s="18"/>
      <c r="AA796" s="18"/>
    </row>
    <row r="797" spans="1:27" ht="27.75" customHeight="1">
      <c r="A797" s="41" t="s">
        <v>5978</v>
      </c>
      <c r="B797" s="155" t="s">
        <v>5979</v>
      </c>
      <c r="C797" s="168" t="s">
        <v>5980</v>
      </c>
      <c r="D797" s="158" t="s">
        <v>5981</v>
      </c>
      <c r="E797" s="155" t="s">
        <v>3323</v>
      </c>
      <c r="F797" s="155" t="s">
        <v>3331</v>
      </c>
      <c r="G797" s="155" t="s">
        <v>3339</v>
      </c>
      <c r="H797" s="155" t="s">
        <v>3340</v>
      </c>
      <c r="I797" s="152"/>
      <c r="J797" s="152"/>
      <c r="K797" s="152"/>
      <c r="L797" s="155" t="s">
        <v>3318</v>
      </c>
      <c r="M797" s="156" t="s">
        <v>394</v>
      </c>
      <c r="N797" s="150"/>
      <c r="O797" s="160" t="s">
        <v>3326</v>
      </c>
      <c r="P797" s="160" t="s">
        <v>3326</v>
      </c>
      <c r="Q797" s="151"/>
      <c r="R797" s="152"/>
      <c r="S797" s="152"/>
      <c r="T797" s="152"/>
      <c r="U797" s="152"/>
      <c r="V797" s="152"/>
      <c r="W797" s="18"/>
      <c r="X797" s="18"/>
      <c r="Y797" s="18"/>
      <c r="Z797" s="18"/>
      <c r="AA797" s="18"/>
    </row>
    <row r="798" spans="1:27" ht="15" customHeight="1">
      <c r="A798" s="41" t="s">
        <v>5982</v>
      </c>
      <c r="B798" s="155" t="s">
        <v>5983</v>
      </c>
      <c r="C798" s="152"/>
      <c r="D798" s="154"/>
      <c r="E798" s="152"/>
      <c r="F798" s="152"/>
      <c r="G798" s="152"/>
      <c r="H798" s="152"/>
      <c r="I798" s="152"/>
      <c r="J798" s="152"/>
      <c r="K798" s="152"/>
      <c r="L798" s="152"/>
      <c r="M798" s="159"/>
      <c r="N798" s="150"/>
      <c r="O798" s="160" t="s">
        <v>3326</v>
      </c>
      <c r="P798" s="160" t="s">
        <v>3325</v>
      </c>
      <c r="Q798" s="151"/>
      <c r="R798" s="152"/>
      <c r="S798" s="152"/>
      <c r="T798" s="152"/>
      <c r="U798" s="152"/>
      <c r="V798" s="152"/>
      <c r="W798" s="18"/>
      <c r="X798" s="18"/>
      <c r="Y798" s="18"/>
      <c r="Z798" s="18"/>
      <c r="AA798" s="18"/>
    </row>
    <row r="799" spans="1:27" ht="27.75" customHeight="1">
      <c r="A799" s="41" t="s">
        <v>5984</v>
      </c>
      <c r="B799" s="155" t="s">
        <v>5985</v>
      </c>
      <c r="C799" s="164" t="s">
        <v>5986</v>
      </c>
      <c r="D799" s="158" t="s">
        <v>5987</v>
      </c>
      <c r="E799" s="152"/>
      <c r="F799" s="155" t="s">
        <v>3357</v>
      </c>
      <c r="G799" s="155" t="s">
        <v>3339</v>
      </c>
      <c r="H799" s="155" t="s">
        <v>3340</v>
      </c>
      <c r="I799" s="152"/>
      <c r="J799" s="152"/>
      <c r="K799" s="152"/>
      <c r="L799" s="155" t="s">
        <v>3566</v>
      </c>
      <c r="M799" s="156" t="s">
        <v>344</v>
      </c>
      <c r="N799" s="150"/>
      <c r="O799" s="160" t="s">
        <v>3326</v>
      </c>
      <c r="P799" s="160" t="s">
        <v>3326</v>
      </c>
      <c r="Q799" s="151"/>
      <c r="R799" s="152"/>
      <c r="S799" s="152"/>
      <c r="T799" s="152"/>
      <c r="U799" s="152"/>
      <c r="V799" s="152"/>
      <c r="W799" s="18"/>
      <c r="X799" s="18"/>
      <c r="Y799" s="18"/>
      <c r="Z799" s="18"/>
      <c r="AA799" s="18"/>
    </row>
    <row r="800" spans="1:27" ht="15" customHeight="1">
      <c r="A800" s="41" t="s">
        <v>5988</v>
      </c>
      <c r="B800" s="20" t="s">
        <v>5989</v>
      </c>
      <c r="C800" s="152"/>
      <c r="D800" s="154"/>
      <c r="E800" s="152"/>
      <c r="F800" s="152"/>
      <c r="G800" s="152"/>
      <c r="H800" s="152"/>
      <c r="I800" s="152"/>
      <c r="J800" s="152"/>
      <c r="K800" s="152"/>
      <c r="L800" s="152"/>
      <c r="M800" s="159"/>
      <c r="N800" s="150"/>
      <c r="O800" s="150"/>
      <c r="P800" s="150"/>
      <c r="Q800" s="151"/>
      <c r="R800" s="152"/>
      <c r="S800" s="152"/>
      <c r="T800" s="152"/>
      <c r="U800" s="152"/>
      <c r="V800" s="152"/>
      <c r="W800" s="18"/>
      <c r="X800" s="18"/>
      <c r="Y800" s="18"/>
      <c r="Z800" s="18"/>
      <c r="AA800" s="18"/>
    </row>
    <row r="801" spans="1:27" ht="15" customHeight="1">
      <c r="A801" s="41" t="s">
        <v>5990</v>
      </c>
      <c r="B801" s="20" t="s">
        <v>5991</v>
      </c>
      <c r="C801" s="152"/>
      <c r="D801" s="154"/>
      <c r="E801" s="152"/>
      <c r="F801" s="152"/>
      <c r="G801" s="152"/>
      <c r="H801" s="152"/>
      <c r="I801" s="152"/>
      <c r="J801" s="152"/>
      <c r="K801" s="152"/>
      <c r="L801" s="152"/>
      <c r="M801" s="159"/>
      <c r="N801" s="150"/>
      <c r="O801" s="150"/>
      <c r="P801" s="150"/>
      <c r="Q801" s="151"/>
      <c r="R801" s="152"/>
      <c r="S801" s="152"/>
      <c r="T801" s="152"/>
      <c r="U801" s="152"/>
      <c r="V801" s="152"/>
      <c r="W801" s="18"/>
      <c r="X801" s="18"/>
      <c r="Y801" s="18"/>
      <c r="Z801" s="18"/>
      <c r="AA801" s="18"/>
    </row>
    <row r="802" spans="1:27" ht="55.5" customHeight="1">
      <c r="A802" s="41" t="s">
        <v>5992</v>
      </c>
      <c r="B802" s="155" t="s">
        <v>5993</v>
      </c>
      <c r="C802" s="168" t="s">
        <v>5994</v>
      </c>
      <c r="D802" s="158" t="s">
        <v>5995</v>
      </c>
      <c r="E802" s="155" t="s">
        <v>3323</v>
      </c>
      <c r="F802" s="155" t="s">
        <v>3331</v>
      </c>
      <c r="G802" s="152"/>
      <c r="H802" s="152"/>
      <c r="I802" s="152"/>
      <c r="J802" s="152"/>
      <c r="K802" s="152"/>
      <c r="L802" s="155" t="s">
        <v>3318</v>
      </c>
      <c r="M802" s="156" t="s">
        <v>5091</v>
      </c>
      <c r="N802" s="150"/>
      <c r="O802" s="160" t="s">
        <v>3325</v>
      </c>
      <c r="P802" s="160" t="s">
        <v>3326</v>
      </c>
      <c r="Q802" s="151"/>
      <c r="R802" s="152"/>
      <c r="S802" s="152"/>
      <c r="T802" s="152"/>
      <c r="U802" s="152"/>
      <c r="V802" s="152"/>
      <c r="W802" s="18"/>
      <c r="X802" s="18"/>
      <c r="Y802" s="18"/>
      <c r="Z802" s="18"/>
      <c r="AA802" s="18"/>
    </row>
    <row r="803" spans="1:27" ht="15" customHeight="1">
      <c r="A803" s="41" t="s">
        <v>5996</v>
      </c>
      <c r="B803" s="20" t="s">
        <v>5997</v>
      </c>
      <c r="C803" s="152"/>
      <c r="D803" s="154"/>
      <c r="E803" s="152"/>
      <c r="F803" s="152"/>
      <c r="G803" s="152"/>
      <c r="H803" s="152"/>
      <c r="I803" s="152"/>
      <c r="J803" s="152"/>
      <c r="K803" s="152"/>
      <c r="L803" s="152"/>
      <c r="M803" s="159"/>
      <c r="N803" s="150"/>
      <c r="O803" s="150"/>
      <c r="P803" s="150"/>
      <c r="Q803" s="151"/>
      <c r="R803" s="152"/>
      <c r="S803" s="152"/>
      <c r="T803" s="152"/>
      <c r="U803" s="152"/>
      <c r="V803" s="152"/>
      <c r="W803" s="18"/>
      <c r="X803" s="18"/>
      <c r="Y803" s="18"/>
      <c r="Z803" s="18"/>
      <c r="AA803" s="18"/>
    </row>
    <row r="804" spans="1:27" ht="15" customHeight="1">
      <c r="A804" s="41" t="s">
        <v>5998</v>
      </c>
      <c r="B804" s="20" t="s">
        <v>5999</v>
      </c>
      <c r="C804" s="214"/>
      <c r="D804" s="154"/>
      <c r="E804" s="152"/>
      <c r="F804" s="152"/>
      <c r="G804" s="152"/>
      <c r="H804" s="152"/>
      <c r="I804" s="152"/>
      <c r="J804" s="152"/>
      <c r="K804" s="152"/>
      <c r="L804" s="152"/>
      <c r="M804" s="159"/>
      <c r="N804" s="150"/>
      <c r="O804" s="150"/>
      <c r="P804" s="150"/>
      <c r="Q804" s="151"/>
      <c r="R804" s="152"/>
      <c r="S804" s="152"/>
      <c r="T804" s="152"/>
      <c r="U804" s="152"/>
      <c r="V804" s="152"/>
      <c r="W804" s="18"/>
      <c r="X804" s="18"/>
      <c r="Y804" s="18"/>
      <c r="Z804" s="18"/>
      <c r="AA804" s="18"/>
    </row>
    <row r="805" spans="1:27" ht="55.5" customHeight="1">
      <c r="A805" s="41" t="s">
        <v>6000</v>
      </c>
      <c r="B805" s="155" t="s">
        <v>6001</v>
      </c>
      <c r="C805" s="157" t="s">
        <v>6002</v>
      </c>
      <c r="D805" s="158" t="s">
        <v>6003</v>
      </c>
      <c r="E805" s="152"/>
      <c r="F805" s="155" t="s">
        <v>3331</v>
      </c>
      <c r="G805" s="155" t="s">
        <v>3332</v>
      </c>
      <c r="H805" s="155" t="s">
        <v>3333</v>
      </c>
      <c r="I805" s="152"/>
      <c r="J805" s="152"/>
      <c r="K805" s="152"/>
      <c r="L805" s="155" t="s">
        <v>3318</v>
      </c>
      <c r="M805" s="175" t="s">
        <v>3390</v>
      </c>
      <c r="N805" s="150"/>
      <c r="O805" s="160" t="s">
        <v>3325</v>
      </c>
      <c r="P805" s="160" t="s">
        <v>3326</v>
      </c>
      <c r="Q805" s="151"/>
      <c r="R805" s="152"/>
      <c r="S805" s="152"/>
      <c r="T805" s="152"/>
      <c r="U805" s="152"/>
      <c r="V805" s="152"/>
      <c r="W805" s="18"/>
      <c r="X805" s="18"/>
      <c r="Y805" s="18"/>
      <c r="Z805" s="18"/>
      <c r="AA805" s="18"/>
    </row>
    <row r="806" spans="1:27" ht="55.5" customHeight="1">
      <c r="A806" s="41" t="s">
        <v>6004</v>
      </c>
      <c r="B806" s="155" t="s">
        <v>6005</v>
      </c>
      <c r="C806" s="157" t="s">
        <v>6006</v>
      </c>
      <c r="D806" s="158" t="s">
        <v>6007</v>
      </c>
      <c r="E806" s="152"/>
      <c r="F806" s="155" t="s">
        <v>3331</v>
      </c>
      <c r="G806" s="155" t="s">
        <v>3332</v>
      </c>
      <c r="H806" s="155" t="s">
        <v>3333</v>
      </c>
      <c r="I806" s="152"/>
      <c r="J806" s="152"/>
      <c r="K806" s="152"/>
      <c r="L806" s="156" t="s">
        <v>3341</v>
      </c>
      <c r="M806" s="163" t="s">
        <v>373</v>
      </c>
      <c r="N806" s="150"/>
      <c r="O806" s="160" t="s">
        <v>3325</v>
      </c>
      <c r="P806" s="160" t="s">
        <v>3326</v>
      </c>
      <c r="Q806" s="151"/>
      <c r="R806" s="152"/>
      <c r="S806" s="152"/>
      <c r="T806" s="152"/>
      <c r="U806" s="152"/>
      <c r="V806" s="152"/>
      <c r="W806" s="18"/>
      <c r="X806" s="18"/>
      <c r="Y806" s="18"/>
      <c r="Z806" s="18"/>
      <c r="AA806" s="18"/>
    </row>
    <row r="807" spans="1:27" ht="55.5" customHeight="1">
      <c r="A807" s="41" t="s">
        <v>6008</v>
      </c>
      <c r="B807" s="155" t="s">
        <v>6009</v>
      </c>
      <c r="C807" s="146" t="s">
        <v>6010</v>
      </c>
      <c r="D807" s="158" t="s">
        <v>6007</v>
      </c>
      <c r="E807" s="152"/>
      <c r="F807" s="155" t="s">
        <v>3331</v>
      </c>
      <c r="G807" s="155" t="s">
        <v>3332</v>
      </c>
      <c r="H807" s="155" t="s">
        <v>3333</v>
      </c>
      <c r="I807" s="152"/>
      <c r="J807" s="152"/>
      <c r="K807" s="152"/>
      <c r="L807" s="156" t="s">
        <v>3341</v>
      </c>
      <c r="M807" s="163" t="s">
        <v>373</v>
      </c>
      <c r="N807" s="150"/>
      <c r="O807" s="160" t="s">
        <v>3325</v>
      </c>
      <c r="P807" s="160" t="s">
        <v>3326</v>
      </c>
      <c r="Q807" s="151"/>
      <c r="R807" s="152"/>
      <c r="S807" s="152"/>
      <c r="T807" s="152"/>
      <c r="U807" s="152"/>
      <c r="V807" s="152"/>
      <c r="W807" s="18"/>
      <c r="X807" s="18"/>
      <c r="Y807" s="18"/>
      <c r="Z807" s="18"/>
      <c r="AA807" s="18"/>
    </row>
    <row r="808" spans="1:27" ht="55.5" customHeight="1">
      <c r="A808" s="41" t="s">
        <v>6011</v>
      </c>
      <c r="B808" s="155" t="s">
        <v>6012</v>
      </c>
      <c r="C808" s="157" t="s">
        <v>6013</v>
      </c>
      <c r="D808" s="158" t="s">
        <v>6007</v>
      </c>
      <c r="E808" s="152"/>
      <c r="F808" s="155" t="s">
        <v>3331</v>
      </c>
      <c r="G808" s="155" t="s">
        <v>3332</v>
      </c>
      <c r="H808" s="155" t="s">
        <v>3333</v>
      </c>
      <c r="I808" s="152"/>
      <c r="J808" s="152"/>
      <c r="K808" s="152"/>
      <c r="L808" s="156" t="s">
        <v>3341</v>
      </c>
      <c r="M808" s="163" t="s">
        <v>373</v>
      </c>
      <c r="N808" s="150"/>
      <c r="O808" s="160" t="s">
        <v>3325</v>
      </c>
      <c r="P808" s="160" t="s">
        <v>3326</v>
      </c>
      <c r="Q808" s="151"/>
      <c r="R808" s="152"/>
      <c r="S808" s="152"/>
      <c r="T808" s="152"/>
      <c r="U808" s="152"/>
      <c r="V808" s="152"/>
      <c r="W808" s="18"/>
      <c r="X808" s="18"/>
      <c r="Y808" s="18"/>
      <c r="Z808" s="18"/>
      <c r="AA808" s="18"/>
    </row>
    <row r="809" spans="1:27" ht="55.5" customHeight="1">
      <c r="A809" s="41" t="s">
        <v>6014</v>
      </c>
      <c r="B809" s="155" t="s">
        <v>6015</v>
      </c>
      <c r="C809" s="157" t="s">
        <v>6016</v>
      </c>
      <c r="D809" s="158" t="s">
        <v>6017</v>
      </c>
      <c r="E809" s="155" t="s">
        <v>3323</v>
      </c>
      <c r="F809" s="155" t="s">
        <v>3331</v>
      </c>
      <c r="G809" s="152"/>
      <c r="H809" s="152"/>
      <c r="I809" s="152"/>
      <c r="J809" s="152"/>
      <c r="K809" s="152"/>
      <c r="L809" s="155" t="s">
        <v>3341</v>
      </c>
      <c r="M809" s="178" t="s">
        <v>373</v>
      </c>
      <c r="N809" s="150"/>
      <c r="O809" s="160" t="s">
        <v>3325</v>
      </c>
      <c r="P809" s="160" t="s">
        <v>3326</v>
      </c>
      <c r="Q809" s="151"/>
      <c r="R809" s="152"/>
      <c r="S809" s="152"/>
      <c r="T809" s="152"/>
      <c r="U809" s="152"/>
      <c r="V809" s="152"/>
      <c r="W809" s="18"/>
      <c r="X809" s="18"/>
      <c r="Y809" s="18"/>
      <c r="Z809" s="18"/>
      <c r="AA809" s="18"/>
    </row>
    <row r="810" spans="1:27" ht="15" customHeight="1">
      <c r="A810" s="41" t="s">
        <v>6018</v>
      </c>
      <c r="B810" s="20" t="s">
        <v>6019</v>
      </c>
      <c r="C810" s="148"/>
      <c r="D810" s="154"/>
      <c r="E810" s="152"/>
      <c r="F810" s="152"/>
      <c r="G810" s="152"/>
      <c r="H810" s="152"/>
      <c r="I810" s="152"/>
      <c r="J810" s="152"/>
      <c r="K810" s="152"/>
      <c r="L810" s="152"/>
      <c r="M810" s="159"/>
      <c r="N810" s="150"/>
      <c r="O810" s="150"/>
      <c r="P810" s="150"/>
      <c r="Q810" s="151"/>
      <c r="R810" s="152"/>
      <c r="S810" s="152"/>
      <c r="T810" s="152"/>
      <c r="U810" s="152"/>
      <c r="V810" s="152"/>
      <c r="W810" s="18"/>
      <c r="X810" s="18"/>
      <c r="Y810" s="18"/>
      <c r="Z810" s="18"/>
      <c r="AA810" s="18"/>
    </row>
    <row r="811" spans="1:27" ht="15" customHeight="1">
      <c r="A811" s="41" t="s">
        <v>6020</v>
      </c>
      <c r="B811" s="155" t="s">
        <v>6021</v>
      </c>
      <c r="C811" s="176" t="s">
        <v>6022</v>
      </c>
      <c r="D811" s="158" t="s">
        <v>6023</v>
      </c>
      <c r="E811" s="152"/>
      <c r="F811" s="155" t="s">
        <v>3331</v>
      </c>
      <c r="G811" s="155" t="s">
        <v>3332</v>
      </c>
      <c r="H811" s="155" t="s">
        <v>3333</v>
      </c>
      <c r="I811" s="152"/>
      <c r="J811" s="152"/>
      <c r="K811" s="152"/>
      <c r="L811" s="155" t="s">
        <v>3334</v>
      </c>
      <c r="M811" s="156" t="s">
        <v>6024</v>
      </c>
      <c r="N811" s="150"/>
      <c r="O811" s="160" t="s">
        <v>3325</v>
      </c>
      <c r="P811" s="160" t="s">
        <v>3326</v>
      </c>
      <c r="Q811" s="151"/>
      <c r="R811" s="152"/>
      <c r="S811" s="152"/>
      <c r="T811" s="152"/>
      <c r="U811" s="152"/>
      <c r="V811" s="152"/>
      <c r="W811" s="18"/>
      <c r="X811" s="18"/>
      <c r="Y811" s="18"/>
      <c r="Z811" s="18"/>
      <c r="AA811" s="18"/>
    </row>
    <row r="812" spans="1:27" ht="69.75" customHeight="1">
      <c r="A812" s="41" t="s">
        <v>6025</v>
      </c>
      <c r="B812" s="155" t="s">
        <v>6026</v>
      </c>
      <c r="C812" s="157" t="s">
        <v>6027</v>
      </c>
      <c r="D812" s="158" t="s">
        <v>6028</v>
      </c>
      <c r="E812" s="152"/>
      <c r="F812" s="155" t="s">
        <v>3331</v>
      </c>
      <c r="G812" s="155" t="s">
        <v>3332</v>
      </c>
      <c r="H812" s="155" t="s">
        <v>3333</v>
      </c>
      <c r="I812" s="152"/>
      <c r="J812" s="152"/>
      <c r="K812" s="152"/>
      <c r="L812" s="155" t="s">
        <v>3334</v>
      </c>
      <c r="M812" s="156" t="s">
        <v>6024</v>
      </c>
      <c r="N812" s="150"/>
      <c r="O812" s="160" t="s">
        <v>3325</v>
      </c>
      <c r="P812" s="160" t="s">
        <v>3326</v>
      </c>
      <c r="Q812" s="151"/>
      <c r="R812" s="152"/>
      <c r="S812" s="152"/>
      <c r="T812" s="152"/>
      <c r="U812" s="152"/>
      <c r="V812" s="152"/>
      <c r="W812" s="18"/>
      <c r="X812" s="18"/>
      <c r="Y812" s="18"/>
      <c r="Z812" s="18"/>
      <c r="AA812" s="18"/>
    </row>
    <row r="813" spans="1:27" ht="84" customHeight="1">
      <c r="A813" s="41" t="s">
        <v>6029</v>
      </c>
      <c r="B813" s="155" t="s">
        <v>6030</v>
      </c>
      <c r="C813" s="167" t="s">
        <v>6031</v>
      </c>
      <c r="D813" s="158" t="s">
        <v>6032</v>
      </c>
      <c r="E813" s="152"/>
      <c r="F813" s="155" t="s">
        <v>3331</v>
      </c>
      <c r="G813" s="155" t="s">
        <v>3339</v>
      </c>
      <c r="H813" s="155" t="s">
        <v>3340</v>
      </c>
      <c r="I813" s="152"/>
      <c r="J813" s="152"/>
      <c r="K813" s="152"/>
      <c r="L813" s="155" t="s">
        <v>3334</v>
      </c>
      <c r="M813" s="156" t="s">
        <v>6024</v>
      </c>
      <c r="N813" s="150"/>
      <c r="O813" s="160" t="s">
        <v>3325</v>
      </c>
      <c r="P813" s="160" t="s">
        <v>3326</v>
      </c>
      <c r="Q813" s="151"/>
      <c r="R813" s="152"/>
      <c r="S813" s="152"/>
      <c r="T813" s="152"/>
      <c r="U813" s="152"/>
      <c r="V813" s="152"/>
      <c r="W813" s="18"/>
      <c r="X813" s="18"/>
      <c r="Y813" s="18"/>
      <c r="Z813" s="18"/>
      <c r="AA813" s="18"/>
    </row>
    <row r="814" spans="1:27" ht="42" customHeight="1">
      <c r="A814" s="41" t="s">
        <v>6033</v>
      </c>
      <c r="B814" s="155" t="s">
        <v>6034</v>
      </c>
      <c r="C814" s="164" t="s">
        <v>6035</v>
      </c>
      <c r="D814" s="158" t="s">
        <v>6036</v>
      </c>
      <c r="E814" s="152"/>
      <c r="F814" s="155" t="s">
        <v>3331</v>
      </c>
      <c r="G814" s="155" t="s">
        <v>3332</v>
      </c>
      <c r="H814" s="152"/>
      <c r="I814" s="152"/>
      <c r="J814" s="152"/>
      <c r="K814" s="152"/>
      <c r="L814" s="155" t="s">
        <v>3334</v>
      </c>
      <c r="M814" s="156" t="s">
        <v>6024</v>
      </c>
      <c r="N814" s="150"/>
      <c r="O814" s="160" t="s">
        <v>3325</v>
      </c>
      <c r="P814" s="160" t="s">
        <v>3326</v>
      </c>
      <c r="Q814" s="151"/>
      <c r="R814" s="152"/>
      <c r="S814" s="152"/>
      <c r="T814" s="152"/>
      <c r="U814" s="152"/>
      <c r="V814" s="152"/>
      <c r="W814" s="18"/>
      <c r="X814" s="18"/>
      <c r="Y814" s="18"/>
      <c r="Z814" s="18"/>
      <c r="AA814" s="18"/>
    </row>
    <row r="815" spans="1:27" ht="15" customHeight="1">
      <c r="A815" s="41" t="s">
        <v>6037</v>
      </c>
      <c r="B815" s="20" t="s">
        <v>6038</v>
      </c>
      <c r="C815" s="152"/>
      <c r="D815" s="154"/>
      <c r="E815" s="152"/>
      <c r="F815" s="152"/>
      <c r="G815" s="152"/>
      <c r="H815" s="152"/>
      <c r="I815" s="152"/>
      <c r="J815" s="152"/>
      <c r="K815" s="152"/>
      <c r="L815" s="152"/>
      <c r="M815" s="161"/>
      <c r="N815" s="150"/>
      <c r="O815" s="150"/>
      <c r="P815" s="150"/>
      <c r="Q815" s="151"/>
      <c r="R815" s="152"/>
      <c r="S815" s="152"/>
      <c r="T815" s="152"/>
      <c r="U815" s="152"/>
      <c r="V815" s="152"/>
      <c r="W815" s="18"/>
      <c r="X815" s="18"/>
      <c r="Y815" s="18"/>
      <c r="Z815" s="18"/>
      <c r="AA815" s="18"/>
    </row>
    <row r="816" spans="1:27" ht="69.75" customHeight="1">
      <c r="A816" s="41" t="s">
        <v>6039</v>
      </c>
      <c r="B816" s="155" t="s">
        <v>6040</v>
      </c>
      <c r="C816" s="176" t="s">
        <v>6041</v>
      </c>
      <c r="D816" s="158" t="s">
        <v>6042</v>
      </c>
      <c r="E816" s="152"/>
      <c r="F816" s="155" t="s">
        <v>3349</v>
      </c>
      <c r="G816" s="155" t="s">
        <v>3332</v>
      </c>
      <c r="H816" s="155" t="s">
        <v>3333</v>
      </c>
      <c r="I816" s="152"/>
      <c r="J816" s="152"/>
      <c r="K816" s="152"/>
      <c r="L816" s="156" t="s">
        <v>3341</v>
      </c>
      <c r="M816" s="163" t="s">
        <v>373</v>
      </c>
      <c r="N816" s="150"/>
      <c r="O816" s="160" t="s">
        <v>3325</v>
      </c>
      <c r="P816" s="160" t="s">
        <v>3326</v>
      </c>
      <c r="Q816" s="151"/>
      <c r="R816" s="152"/>
      <c r="S816" s="152"/>
      <c r="T816" s="152"/>
      <c r="U816" s="152"/>
      <c r="V816" s="152"/>
      <c r="W816" s="18"/>
      <c r="X816" s="18"/>
      <c r="Y816" s="18"/>
      <c r="Z816" s="18"/>
      <c r="AA816" s="18"/>
    </row>
    <row r="817" spans="1:27" ht="42" customHeight="1">
      <c r="A817" s="41" t="s">
        <v>6043</v>
      </c>
      <c r="B817" s="155" t="s">
        <v>6044</v>
      </c>
      <c r="C817" s="157" t="s">
        <v>6045</v>
      </c>
      <c r="D817" s="158" t="s">
        <v>6046</v>
      </c>
      <c r="E817" s="152"/>
      <c r="F817" s="155" t="s">
        <v>3349</v>
      </c>
      <c r="G817" s="155" t="s">
        <v>3332</v>
      </c>
      <c r="H817" s="155" t="s">
        <v>3333</v>
      </c>
      <c r="I817" s="152"/>
      <c r="J817" s="152"/>
      <c r="K817" s="152"/>
      <c r="L817" s="156" t="s">
        <v>3341</v>
      </c>
      <c r="M817" s="163" t="s">
        <v>373</v>
      </c>
      <c r="N817" s="150"/>
      <c r="O817" s="160" t="s">
        <v>3325</v>
      </c>
      <c r="P817" s="160" t="s">
        <v>3326</v>
      </c>
      <c r="Q817" s="151"/>
      <c r="R817" s="152"/>
      <c r="S817" s="152"/>
      <c r="T817" s="152"/>
      <c r="U817" s="152"/>
      <c r="V817" s="152"/>
      <c r="W817" s="18"/>
      <c r="X817" s="18"/>
      <c r="Y817" s="18"/>
      <c r="Z817" s="18"/>
      <c r="AA817" s="18"/>
    </row>
    <row r="818" spans="1:27" ht="27.75" customHeight="1">
      <c r="A818" s="41" t="s">
        <v>6047</v>
      </c>
      <c r="B818" s="20" t="s">
        <v>6048</v>
      </c>
      <c r="C818" s="167" t="s">
        <v>6049</v>
      </c>
      <c r="D818" s="158" t="s">
        <v>6050</v>
      </c>
      <c r="E818" s="155" t="s">
        <v>3323</v>
      </c>
      <c r="F818" s="155" t="s">
        <v>3324</v>
      </c>
      <c r="G818" s="152"/>
      <c r="H818" s="152"/>
      <c r="I818" s="152"/>
      <c r="J818" s="152"/>
      <c r="K818" s="152"/>
      <c r="L818" s="156" t="s">
        <v>3341</v>
      </c>
      <c r="M818" s="163" t="s">
        <v>373</v>
      </c>
      <c r="N818" s="150"/>
      <c r="O818" s="160" t="s">
        <v>3325</v>
      </c>
      <c r="P818" s="160" t="s">
        <v>3326</v>
      </c>
      <c r="Q818" s="151"/>
      <c r="R818" s="152"/>
      <c r="S818" s="152"/>
      <c r="T818" s="152"/>
      <c r="U818" s="152"/>
      <c r="V818" s="152"/>
      <c r="W818" s="18"/>
      <c r="X818" s="18"/>
      <c r="Y818" s="18"/>
      <c r="Z818" s="18"/>
      <c r="AA818" s="18"/>
    </row>
    <row r="819" spans="1:27" ht="15" customHeight="1">
      <c r="A819" s="41" t="s">
        <v>6051</v>
      </c>
      <c r="B819" s="155" t="s">
        <v>6052</v>
      </c>
      <c r="C819" s="164" t="s">
        <v>6053</v>
      </c>
      <c r="D819" s="154"/>
      <c r="E819" s="155" t="s">
        <v>3323</v>
      </c>
      <c r="F819" s="152"/>
      <c r="G819" s="152"/>
      <c r="H819" s="152"/>
      <c r="I819" s="152"/>
      <c r="J819" s="152"/>
      <c r="K819" s="152"/>
      <c r="L819" s="152"/>
      <c r="M819" s="178" t="s">
        <v>394</v>
      </c>
      <c r="N819" s="150"/>
      <c r="O819" s="150"/>
      <c r="P819" s="150"/>
      <c r="Q819" s="151"/>
      <c r="R819" s="152"/>
      <c r="S819" s="152"/>
      <c r="T819" s="152"/>
      <c r="U819" s="152"/>
      <c r="V819" s="152"/>
      <c r="W819" s="18"/>
      <c r="X819" s="18"/>
      <c r="Y819" s="18"/>
      <c r="Z819" s="18"/>
      <c r="AA819" s="18"/>
    </row>
    <row r="820" spans="1:27" ht="15" customHeight="1">
      <c r="A820" s="41" t="s">
        <v>6054</v>
      </c>
      <c r="B820" s="155" t="s">
        <v>6055</v>
      </c>
      <c r="C820" s="214"/>
      <c r="D820" s="154"/>
      <c r="E820" s="152"/>
      <c r="F820" s="152"/>
      <c r="G820" s="214"/>
      <c r="H820" s="152"/>
      <c r="I820" s="152"/>
      <c r="J820" s="152"/>
      <c r="K820" s="152"/>
      <c r="L820" s="152"/>
      <c r="M820" s="159"/>
      <c r="N820" s="150"/>
      <c r="O820" s="160" t="s">
        <v>3326</v>
      </c>
      <c r="P820" s="160" t="s">
        <v>3325</v>
      </c>
      <c r="Q820" s="151"/>
      <c r="R820" s="152"/>
      <c r="S820" s="152"/>
      <c r="T820" s="152"/>
      <c r="U820" s="152"/>
      <c r="V820" s="152"/>
      <c r="W820" s="18"/>
      <c r="X820" s="18"/>
      <c r="Y820" s="18"/>
      <c r="Z820" s="18"/>
      <c r="AA820" s="18"/>
    </row>
    <row r="821" spans="1:27" ht="18.75" customHeight="1">
      <c r="A821" s="41" t="s">
        <v>6056</v>
      </c>
      <c r="B821" s="155" t="s">
        <v>6057</v>
      </c>
      <c r="C821" s="157" t="s">
        <v>6058</v>
      </c>
      <c r="D821" s="158" t="s">
        <v>6059</v>
      </c>
      <c r="E821" s="152"/>
      <c r="F821" s="156" t="s">
        <v>3331</v>
      </c>
      <c r="G821" s="209" t="s">
        <v>3531</v>
      </c>
      <c r="H821" s="151"/>
      <c r="I821" s="152"/>
      <c r="J821" s="152"/>
      <c r="K821" s="152"/>
      <c r="L821" s="155" t="s">
        <v>3318</v>
      </c>
      <c r="M821" s="175" t="s">
        <v>3419</v>
      </c>
      <c r="N821" s="150"/>
      <c r="O821" s="160" t="s">
        <v>3325</v>
      </c>
      <c r="P821" s="160" t="s">
        <v>3326</v>
      </c>
      <c r="Q821" s="151"/>
      <c r="R821" s="152"/>
      <c r="S821" s="152"/>
      <c r="T821" s="152"/>
      <c r="U821" s="152"/>
      <c r="V821" s="152"/>
      <c r="W821" s="18"/>
      <c r="X821" s="18"/>
      <c r="Y821" s="18"/>
      <c r="Z821" s="18"/>
      <c r="AA821" s="18"/>
    </row>
    <row r="822" spans="1:27" ht="42" customHeight="1">
      <c r="A822" s="41" t="s">
        <v>6060</v>
      </c>
      <c r="B822" s="155" t="s">
        <v>6061</v>
      </c>
      <c r="C822" s="167" t="s">
        <v>6062</v>
      </c>
      <c r="D822" s="158" t="s">
        <v>6063</v>
      </c>
      <c r="E822" s="155" t="s">
        <v>3323</v>
      </c>
      <c r="F822" s="155" t="s">
        <v>3324</v>
      </c>
      <c r="G822" s="145" t="s">
        <v>3825</v>
      </c>
      <c r="H822" s="152"/>
      <c r="I822" s="152"/>
      <c r="J822" s="152"/>
      <c r="K822" s="152"/>
      <c r="L822" s="156" t="s">
        <v>3341</v>
      </c>
      <c r="M822" s="163" t="s">
        <v>373</v>
      </c>
      <c r="N822" s="150"/>
      <c r="O822" s="160" t="s">
        <v>3325</v>
      </c>
      <c r="P822" s="160" t="s">
        <v>3326</v>
      </c>
      <c r="Q822" s="151"/>
      <c r="R822" s="152"/>
      <c r="S822" s="152"/>
      <c r="T822" s="152"/>
      <c r="U822" s="152"/>
      <c r="V822" s="152"/>
      <c r="W822" s="18"/>
      <c r="X822" s="18"/>
      <c r="Y822" s="18"/>
      <c r="Z822" s="18"/>
      <c r="AA822" s="18"/>
    </row>
    <row r="823" spans="1:27" ht="15" customHeight="1">
      <c r="A823" s="41" t="s">
        <v>6064</v>
      </c>
      <c r="B823" s="155" t="s">
        <v>6065</v>
      </c>
      <c r="C823" s="168" t="s">
        <v>6066</v>
      </c>
      <c r="D823" s="154"/>
      <c r="E823" s="155" t="s">
        <v>3323</v>
      </c>
      <c r="F823" s="155" t="s">
        <v>3324</v>
      </c>
      <c r="G823" s="152"/>
      <c r="H823" s="152"/>
      <c r="I823" s="152"/>
      <c r="J823" s="152"/>
      <c r="K823" s="152"/>
      <c r="L823" s="155" t="s">
        <v>3341</v>
      </c>
      <c r="M823" s="178" t="s">
        <v>373</v>
      </c>
      <c r="N823" s="150"/>
      <c r="O823" s="160" t="s">
        <v>3325</v>
      </c>
      <c r="P823" s="160" t="s">
        <v>3325</v>
      </c>
      <c r="Q823" s="151"/>
      <c r="R823" s="152"/>
      <c r="S823" s="152"/>
      <c r="T823" s="152"/>
      <c r="U823" s="152"/>
      <c r="V823" s="152"/>
      <c r="W823" s="18"/>
      <c r="X823" s="18"/>
      <c r="Y823" s="18"/>
      <c r="Z823" s="18"/>
      <c r="AA823" s="18"/>
    </row>
    <row r="824" spans="1:27" ht="15" customHeight="1">
      <c r="A824" s="41" t="s">
        <v>6067</v>
      </c>
      <c r="B824" s="155" t="s">
        <v>6068</v>
      </c>
      <c r="C824" s="164" t="s">
        <v>6069</v>
      </c>
      <c r="D824" s="158" t="s">
        <v>6070</v>
      </c>
      <c r="E824" s="152"/>
      <c r="F824" s="155" t="s">
        <v>3331</v>
      </c>
      <c r="G824" s="155" t="s">
        <v>3339</v>
      </c>
      <c r="H824" s="155" t="s">
        <v>3340</v>
      </c>
      <c r="I824" s="152"/>
      <c r="J824" s="152"/>
      <c r="K824" s="152"/>
      <c r="L824" s="155" t="s">
        <v>3867</v>
      </c>
      <c r="M824" s="156" t="s">
        <v>6071</v>
      </c>
      <c r="N824" s="150"/>
      <c r="O824" s="160" t="s">
        <v>3326</v>
      </c>
      <c r="P824" s="160" t="s">
        <v>3326</v>
      </c>
      <c r="Q824" s="151"/>
      <c r="R824" s="152"/>
      <c r="S824" s="152"/>
      <c r="T824" s="152"/>
      <c r="U824" s="152"/>
      <c r="V824" s="152"/>
      <c r="W824" s="18"/>
      <c r="X824" s="18"/>
      <c r="Y824" s="18"/>
      <c r="Z824" s="18"/>
      <c r="AA824" s="18"/>
    </row>
    <row r="825" spans="1:27" ht="15" customHeight="1">
      <c r="A825" s="18"/>
      <c r="B825" s="46"/>
      <c r="C825" s="152"/>
      <c r="D825" s="154"/>
      <c r="E825" s="152"/>
      <c r="F825" s="152"/>
      <c r="G825" s="152"/>
      <c r="H825" s="152"/>
      <c r="I825" s="152"/>
      <c r="J825" s="152"/>
      <c r="K825" s="152"/>
      <c r="L825" s="152"/>
      <c r="M825" s="159"/>
      <c r="N825" s="150"/>
      <c r="O825" s="150"/>
      <c r="P825" s="150"/>
      <c r="Q825" s="151"/>
      <c r="R825" s="152"/>
      <c r="S825" s="152"/>
      <c r="T825" s="152"/>
      <c r="U825" s="152"/>
      <c r="V825" s="152"/>
      <c r="W825" s="18"/>
      <c r="X825" s="18"/>
      <c r="Y825" s="18"/>
      <c r="Z825" s="18"/>
      <c r="AA825" s="18"/>
    </row>
    <row r="826" spans="1:27" ht="15" customHeight="1">
      <c r="A826" s="18"/>
      <c r="B826" s="152"/>
      <c r="C826" s="152"/>
      <c r="D826" s="154"/>
      <c r="E826" s="152"/>
      <c r="F826" s="152"/>
      <c r="G826" s="152"/>
      <c r="H826" s="152"/>
      <c r="I826" s="152"/>
      <c r="J826" s="152"/>
      <c r="K826" s="152"/>
      <c r="L826" s="152"/>
      <c r="M826" s="159"/>
      <c r="N826" s="150"/>
      <c r="O826" s="150"/>
      <c r="P826" s="150"/>
      <c r="Q826" s="151"/>
      <c r="R826" s="152"/>
      <c r="S826" s="152"/>
      <c r="T826" s="152"/>
      <c r="U826" s="152"/>
      <c r="V826" s="152"/>
      <c r="W826" s="18"/>
      <c r="X826" s="18"/>
      <c r="Y826" s="18"/>
      <c r="Z826" s="18"/>
      <c r="AA826" s="18"/>
    </row>
    <row r="827" spans="1:27" ht="15" customHeight="1">
      <c r="A827" s="18"/>
      <c r="B827" s="152"/>
      <c r="C827" s="152"/>
      <c r="D827" s="154"/>
      <c r="E827" s="152"/>
      <c r="F827" s="152"/>
      <c r="G827" s="152"/>
      <c r="H827" s="152"/>
      <c r="I827" s="152"/>
      <c r="J827" s="152"/>
      <c r="K827" s="152"/>
      <c r="L827" s="152"/>
      <c r="M827" s="159"/>
      <c r="N827" s="150"/>
      <c r="O827" s="150"/>
      <c r="P827" s="150"/>
      <c r="Q827" s="151"/>
      <c r="R827" s="152"/>
      <c r="S827" s="152"/>
      <c r="T827" s="152"/>
      <c r="U827" s="152"/>
      <c r="V827" s="152"/>
      <c r="W827" s="18"/>
      <c r="X827" s="18"/>
      <c r="Y827" s="18"/>
      <c r="Z827" s="18"/>
      <c r="AA827" s="18"/>
    </row>
    <row r="828" spans="1:27" ht="15" customHeight="1">
      <c r="A828" s="18"/>
      <c r="B828" s="152"/>
      <c r="C828" s="152"/>
      <c r="D828" s="154"/>
      <c r="E828" s="152"/>
      <c r="F828" s="152"/>
      <c r="G828" s="152"/>
      <c r="H828" s="152"/>
      <c r="I828" s="152"/>
      <c r="J828" s="152"/>
      <c r="K828" s="152"/>
      <c r="L828" s="152"/>
      <c r="M828" s="159"/>
      <c r="N828" s="150"/>
      <c r="O828" s="150"/>
      <c r="P828" s="150"/>
      <c r="Q828" s="151"/>
      <c r="R828" s="152"/>
      <c r="S828" s="152"/>
      <c r="T828" s="152"/>
      <c r="U828" s="152"/>
      <c r="V828" s="152"/>
      <c r="W828" s="18"/>
      <c r="X828" s="18"/>
      <c r="Y828" s="18"/>
      <c r="Z828" s="18"/>
      <c r="AA828" s="18"/>
    </row>
    <row r="829" spans="1:27" ht="15" customHeight="1">
      <c r="A829" s="18"/>
      <c r="B829" s="152"/>
      <c r="C829" s="152"/>
      <c r="D829" s="154"/>
      <c r="E829" s="152"/>
      <c r="F829" s="152"/>
      <c r="G829" s="152"/>
      <c r="H829" s="152"/>
      <c r="I829" s="152"/>
      <c r="J829" s="152"/>
      <c r="K829" s="152"/>
      <c r="L829" s="152"/>
      <c r="M829" s="159"/>
      <c r="N829" s="150"/>
      <c r="O829" s="150"/>
      <c r="P829" s="150"/>
      <c r="Q829" s="151"/>
      <c r="R829" s="152"/>
      <c r="S829" s="152"/>
      <c r="T829" s="152"/>
      <c r="U829" s="152"/>
      <c r="V829" s="152"/>
      <c r="W829" s="18"/>
      <c r="X829" s="18"/>
      <c r="Y829" s="18"/>
      <c r="Z829" s="18"/>
      <c r="AA829" s="18"/>
    </row>
    <row r="830" spans="1:27" ht="15" customHeight="1">
      <c r="A830" s="18"/>
      <c r="B830" s="152"/>
      <c r="C830" s="152"/>
      <c r="D830" s="154"/>
      <c r="E830" s="152"/>
      <c r="F830" s="152"/>
      <c r="G830" s="152"/>
      <c r="H830" s="152"/>
      <c r="I830" s="152"/>
      <c r="J830" s="152"/>
      <c r="K830" s="152"/>
      <c r="L830" s="152"/>
      <c r="M830" s="159"/>
      <c r="N830" s="150"/>
      <c r="O830" s="150"/>
      <c r="P830" s="150"/>
      <c r="Q830" s="151"/>
      <c r="R830" s="152"/>
      <c r="S830" s="152"/>
      <c r="T830" s="152"/>
      <c r="U830" s="152"/>
      <c r="V830" s="152"/>
      <c r="W830" s="18"/>
      <c r="X830" s="18"/>
      <c r="Y830" s="18"/>
      <c r="Z830" s="18"/>
      <c r="AA830" s="18"/>
    </row>
    <row r="831" spans="1:27" ht="15" customHeight="1">
      <c r="A831" s="18"/>
      <c r="B831" s="152"/>
      <c r="C831" s="152"/>
      <c r="D831" s="154"/>
      <c r="E831" s="152"/>
      <c r="F831" s="152"/>
      <c r="G831" s="152"/>
      <c r="H831" s="152"/>
      <c r="I831" s="152"/>
      <c r="J831" s="152"/>
      <c r="K831" s="152"/>
      <c r="L831" s="152"/>
      <c r="M831" s="159"/>
      <c r="N831" s="150"/>
      <c r="O831" s="150"/>
      <c r="P831" s="150"/>
      <c r="Q831" s="151"/>
      <c r="R831" s="152"/>
      <c r="S831" s="152"/>
      <c r="T831" s="152"/>
      <c r="U831" s="152"/>
      <c r="V831" s="152"/>
      <c r="W831" s="18"/>
      <c r="X831" s="18"/>
      <c r="Y831" s="18"/>
      <c r="Z831" s="18"/>
      <c r="AA831" s="18"/>
    </row>
    <row r="832" spans="1:27" ht="15" customHeight="1">
      <c r="A832" s="18"/>
      <c r="B832" s="152"/>
      <c r="C832" s="152"/>
      <c r="D832" s="154"/>
      <c r="E832" s="152"/>
      <c r="F832" s="152"/>
      <c r="G832" s="152"/>
      <c r="H832" s="152"/>
      <c r="I832" s="152"/>
      <c r="J832" s="152"/>
      <c r="K832" s="152"/>
      <c r="L832" s="152"/>
      <c r="M832" s="159"/>
      <c r="N832" s="150"/>
      <c r="O832" s="150"/>
      <c r="P832" s="150"/>
      <c r="Q832" s="151"/>
      <c r="R832" s="152"/>
      <c r="S832" s="152"/>
      <c r="T832" s="152"/>
      <c r="U832" s="152"/>
      <c r="V832" s="152"/>
      <c r="W832" s="18"/>
      <c r="X832" s="18"/>
      <c r="Y832" s="18"/>
      <c r="Z832" s="18"/>
      <c r="AA832" s="18"/>
    </row>
    <row r="833" spans="1:27" ht="15" customHeight="1">
      <c r="A833" s="18"/>
      <c r="B833" s="152"/>
      <c r="C833" s="152"/>
      <c r="D833" s="154"/>
      <c r="E833" s="152"/>
      <c r="F833" s="152"/>
      <c r="G833" s="152"/>
      <c r="H833" s="152"/>
      <c r="I833" s="152"/>
      <c r="J833" s="152"/>
      <c r="K833" s="152"/>
      <c r="L833" s="152"/>
      <c r="M833" s="159"/>
      <c r="N833" s="150"/>
      <c r="O833" s="150"/>
      <c r="P833" s="150"/>
      <c r="Q833" s="151"/>
      <c r="R833" s="152"/>
      <c r="S833" s="152"/>
      <c r="T833" s="152"/>
      <c r="U833" s="152"/>
      <c r="V833" s="152"/>
      <c r="W833" s="18"/>
      <c r="X833" s="18"/>
      <c r="Y833" s="18"/>
      <c r="Z833" s="18"/>
      <c r="AA833" s="18"/>
    </row>
    <row r="834" spans="1:27" ht="15" customHeight="1">
      <c r="A834" s="18"/>
      <c r="B834" s="152"/>
      <c r="C834" s="152"/>
      <c r="D834" s="154"/>
      <c r="E834" s="152"/>
      <c r="F834" s="152"/>
      <c r="G834" s="152"/>
      <c r="H834" s="152"/>
      <c r="I834" s="152"/>
      <c r="J834" s="152"/>
      <c r="K834" s="152"/>
      <c r="L834" s="152"/>
      <c r="M834" s="159"/>
      <c r="N834" s="150"/>
      <c r="O834" s="150"/>
      <c r="P834" s="150"/>
      <c r="Q834" s="151"/>
      <c r="R834" s="152"/>
      <c r="S834" s="152"/>
      <c r="T834" s="152"/>
      <c r="U834" s="152"/>
      <c r="V834" s="152"/>
      <c r="W834" s="18"/>
      <c r="X834" s="18"/>
      <c r="Y834" s="18"/>
      <c r="Z834" s="18"/>
      <c r="AA834" s="18"/>
    </row>
    <row r="835" spans="1:27" ht="15" customHeight="1">
      <c r="A835" s="18"/>
      <c r="B835" s="152"/>
      <c r="C835" s="152"/>
      <c r="D835" s="154"/>
      <c r="E835" s="152"/>
      <c r="F835" s="152"/>
      <c r="G835" s="152"/>
      <c r="H835" s="152"/>
      <c r="I835" s="152"/>
      <c r="J835" s="152"/>
      <c r="K835" s="152"/>
      <c r="L835" s="152"/>
      <c r="M835" s="159"/>
      <c r="N835" s="150"/>
      <c r="O835" s="150"/>
      <c r="P835" s="150"/>
      <c r="Q835" s="151"/>
      <c r="R835" s="152"/>
      <c r="S835" s="152"/>
      <c r="T835" s="152"/>
      <c r="U835" s="152"/>
      <c r="V835" s="152"/>
      <c r="W835" s="18"/>
      <c r="X835" s="18"/>
      <c r="Y835" s="18"/>
      <c r="Z835" s="18"/>
      <c r="AA835" s="18"/>
    </row>
    <row r="836" spans="1:27" ht="15" customHeight="1">
      <c r="A836" s="18"/>
      <c r="B836" s="152"/>
      <c r="C836" s="152"/>
      <c r="D836" s="154"/>
      <c r="E836" s="152"/>
      <c r="F836" s="152"/>
      <c r="G836" s="152"/>
      <c r="H836" s="152"/>
      <c r="I836" s="152"/>
      <c r="J836" s="152"/>
      <c r="K836" s="152"/>
      <c r="L836" s="152"/>
      <c r="M836" s="159"/>
      <c r="N836" s="150"/>
      <c r="O836" s="150"/>
      <c r="P836" s="150"/>
      <c r="Q836" s="151"/>
      <c r="R836" s="152"/>
      <c r="S836" s="152"/>
      <c r="T836" s="152"/>
      <c r="U836" s="152"/>
      <c r="V836" s="152"/>
      <c r="W836" s="18"/>
      <c r="X836" s="18"/>
      <c r="Y836" s="18"/>
      <c r="Z836" s="18"/>
      <c r="AA836" s="18"/>
    </row>
    <row r="837" spans="1:27" ht="15" customHeight="1">
      <c r="A837" s="18"/>
      <c r="B837" s="152"/>
      <c r="C837" s="152"/>
      <c r="D837" s="154"/>
      <c r="E837" s="152"/>
      <c r="F837" s="152"/>
      <c r="G837" s="152"/>
      <c r="H837" s="152"/>
      <c r="I837" s="152"/>
      <c r="J837" s="152"/>
      <c r="K837" s="152"/>
      <c r="L837" s="152"/>
      <c r="M837" s="159"/>
      <c r="N837" s="150"/>
      <c r="O837" s="150"/>
      <c r="P837" s="150"/>
      <c r="Q837" s="151"/>
      <c r="R837" s="152"/>
      <c r="S837" s="152"/>
      <c r="T837" s="152"/>
      <c r="U837" s="152"/>
      <c r="V837" s="152"/>
      <c r="W837" s="18"/>
      <c r="X837" s="18"/>
      <c r="Y837" s="18"/>
      <c r="Z837" s="18"/>
      <c r="AA837" s="18"/>
    </row>
    <row r="838" spans="1:27" ht="15" customHeight="1">
      <c r="A838" s="18"/>
      <c r="B838" s="152"/>
      <c r="C838" s="152"/>
      <c r="D838" s="154"/>
      <c r="E838" s="152"/>
      <c r="F838" s="152"/>
      <c r="G838" s="152"/>
      <c r="H838" s="152"/>
      <c r="I838" s="152"/>
      <c r="J838" s="152"/>
      <c r="K838" s="152"/>
      <c r="L838" s="152"/>
      <c r="M838" s="159"/>
      <c r="N838" s="150"/>
      <c r="O838" s="150"/>
      <c r="P838" s="150"/>
      <c r="Q838" s="151"/>
      <c r="R838" s="152"/>
      <c r="S838" s="152"/>
      <c r="T838" s="152"/>
      <c r="U838" s="152"/>
      <c r="V838" s="152"/>
      <c r="W838" s="18"/>
      <c r="X838" s="18"/>
      <c r="Y838" s="18"/>
      <c r="Z838" s="18"/>
      <c r="AA838" s="18"/>
    </row>
    <row r="839" spans="1:27" ht="15" customHeight="1">
      <c r="A839" s="18"/>
      <c r="B839" s="152"/>
      <c r="C839" s="152"/>
      <c r="D839" s="154"/>
      <c r="E839" s="152"/>
      <c r="F839" s="152"/>
      <c r="G839" s="152"/>
      <c r="H839" s="152"/>
      <c r="I839" s="152"/>
      <c r="J839" s="152"/>
      <c r="K839" s="152"/>
      <c r="L839" s="152"/>
      <c r="M839" s="159"/>
      <c r="N839" s="150"/>
      <c r="O839" s="150"/>
      <c r="P839" s="150"/>
      <c r="Q839" s="151"/>
      <c r="R839" s="152"/>
      <c r="S839" s="152"/>
      <c r="T839" s="152"/>
      <c r="U839" s="152"/>
      <c r="V839" s="152"/>
      <c r="W839" s="18"/>
      <c r="X839" s="18"/>
      <c r="Y839" s="18"/>
      <c r="Z839" s="18"/>
      <c r="AA839" s="18"/>
    </row>
    <row r="840" spans="1:27" ht="15" customHeight="1">
      <c r="A840" s="18"/>
      <c r="B840" s="152"/>
      <c r="C840" s="152"/>
      <c r="D840" s="154"/>
      <c r="E840" s="152"/>
      <c r="F840" s="152"/>
      <c r="G840" s="152"/>
      <c r="H840" s="152"/>
      <c r="I840" s="152"/>
      <c r="J840" s="152"/>
      <c r="K840" s="152"/>
      <c r="L840" s="152"/>
      <c r="M840" s="159"/>
      <c r="N840" s="150"/>
      <c r="O840" s="150"/>
      <c r="P840" s="150"/>
      <c r="Q840" s="151"/>
      <c r="R840" s="152"/>
      <c r="S840" s="152"/>
      <c r="T840" s="152"/>
      <c r="U840" s="152"/>
      <c r="V840" s="152"/>
      <c r="W840" s="18"/>
      <c r="X840" s="18"/>
      <c r="Y840" s="18"/>
      <c r="Z840" s="18"/>
      <c r="AA840" s="18"/>
    </row>
    <row r="841" spans="1:27" ht="15" customHeight="1">
      <c r="A841" s="18"/>
      <c r="B841" s="152"/>
      <c r="C841" s="152"/>
      <c r="D841" s="154"/>
      <c r="E841" s="152"/>
      <c r="F841" s="152"/>
      <c r="G841" s="152"/>
      <c r="H841" s="152"/>
      <c r="I841" s="152"/>
      <c r="J841" s="152"/>
      <c r="K841" s="152"/>
      <c r="L841" s="152"/>
      <c r="M841" s="159"/>
      <c r="N841" s="150"/>
      <c r="O841" s="150"/>
      <c r="P841" s="150"/>
      <c r="Q841" s="151"/>
      <c r="R841" s="152"/>
      <c r="S841" s="152"/>
      <c r="T841" s="152"/>
      <c r="U841" s="152"/>
      <c r="V841" s="152"/>
      <c r="W841" s="18"/>
      <c r="X841" s="18"/>
      <c r="Y841" s="18"/>
      <c r="Z841" s="18"/>
      <c r="AA841" s="18"/>
    </row>
    <row r="842" spans="1:27" ht="15" customHeight="1">
      <c r="A842" s="18"/>
      <c r="B842" s="152"/>
      <c r="C842" s="152"/>
      <c r="D842" s="154"/>
      <c r="E842" s="152"/>
      <c r="F842" s="152"/>
      <c r="G842" s="152"/>
      <c r="H842" s="152"/>
      <c r="I842" s="152"/>
      <c r="J842" s="152"/>
      <c r="K842" s="152"/>
      <c r="L842" s="152"/>
      <c r="M842" s="159"/>
      <c r="N842" s="150"/>
      <c r="O842" s="150"/>
      <c r="P842" s="150"/>
      <c r="Q842" s="151"/>
      <c r="R842" s="152"/>
      <c r="S842" s="152"/>
      <c r="T842" s="152"/>
      <c r="U842" s="152"/>
      <c r="V842" s="152"/>
      <c r="W842" s="18"/>
      <c r="X842" s="18"/>
      <c r="Y842" s="18"/>
      <c r="Z842" s="18"/>
      <c r="AA842" s="18"/>
    </row>
    <row r="843" spans="1:27" ht="15" customHeight="1">
      <c r="A843" s="18"/>
      <c r="B843" s="152"/>
      <c r="C843" s="152"/>
      <c r="D843" s="154"/>
      <c r="E843" s="152"/>
      <c r="F843" s="152"/>
      <c r="G843" s="152"/>
      <c r="H843" s="152"/>
      <c r="I843" s="152"/>
      <c r="J843" s="152"/>
      <c r="K843" s="152"/>
      <c r="L843" s="152"/>
      <c r="M843" s="159"/>
      <c r="N843" s="150"/>
      <c r="O843" s="150"/>
      <c r="P843" s="150"/>
      <c r="Q843" s="151"/>
      <c r="R843" s="152"/>
      <c r="S843" s="152"/>
      <c r="T843" s="152"/>
      <c r="U843" s="152"/>
      <c r="V843" s="152"/>
      <c r="W843" s="18"/>
      <c r="X843" s="18"/>
      <c r="Y843" s="18"/>
      <c r="Z843" s="18"/>
      <c r="AA843" s="18"/>
    </row>
    <row r="844" spans="1:27" ht="15" customHeight="1">
      <c r="A844" s="18"/>
      <c r="B844" s="152"/>
      <c r="C844" s="152"/>
      <c r="D844" s="154"/>
      <c r="E844" s="152"/>
      <c r="F844" s="152"/>
      <c r="G844" s="152"/>
      <c r="H844" s="152"/>
      <c r="I844" s="152"/>
      <c r="J844" s="152"/>
      <c r="K844" s="152"/>
      <c r="L844" s="152"/>
      <c r="M844" s="159"/>
      <c r="N844" s="150"/>
      <c r="O844" s="150"/>
      <c r="P844" s="150"/>
      <c r="Q844" s="151"/>
      <c r="R844" s="152"/>
      <c r="S844" s="152"/>
      <c r="T844" s="152"/>
      <c r="U844" s="152"/>
      <c r="V844" s="152"/>
      <c r="W844" s="18"/>
      <c r="X844" s="18"/>
      <c r="Y844" s="18"/>
      <c r="Z844" s="18"/>
      <c r="AA844" s="18"/>
    </row>
    <row r="845" spans="1:27" ht="15" customHeight="1">
      <c r="A845" s="18"/>
      <c r="B845" s="152"/>
      <c r="C845" s="152"/>
      <c r="D845" s="154"/>
      <c r="E845" s="152"/>
      <c r="F845" s="152"/>
      <c r="G845" s="152"/>
      <c r="H845" s="152"/>
      <c r="I845" s="152"/>
      <c r="J845" s="152"/>
      <c r="K845" s="152"/>
      <c r="L845" s="152"/>
      <c r="M845" s="159"/>
      <c r="N845" s="150"/>
      <c r="O845" s="150"/>
      <c r="P845" s="150"/>
      <c r="Q845" s="151"/>
      <c r="R845" s="152"/>
      <c r="S845" s="152"/>
      <c r="T845" s="152"/>
      <c r="U845" s="152"/>
      <c r="V845" s="152"/>
      <c r="W845" s="18"/>
      <c r="X845" s="18"/>
      <c r="Y845" s="18"/>
      <c r="Z845" s="18"/>
      <c r="AA845" s="18"/>
    </row>
    <row r="846" spans="1:27" ht="15" customHeight="1">
      <c r="A846" s="18"/>
      <c r="B846" s="152"/>
      <c r="C846" s="152"/>
      <c r="D846" s="154"/>
      <c r="E846" s="152"/>
      <c r="F846" s="152"/>
      <c r="G846" s="152"/>
      <c r="H846" s="152"/>
      <c r="I846" s="152"/>
      <c r="J846" s="152"/>
      <c r="K846" s="152"/>
      <c r="L846" s="152"/>
      <c r="M846" s="159"/>
      <c r="N846" s="150"/>
      <c r="O846" s="150"/>
      <c r="P846" s="150"/>
      <c r="Q846" s="151"/>
      <c r="R846" s="152"/>
      <c r="S846" s="152"/>
      <c r="T846" s="152"/>
      <c r="U846" s="152"/>
      <c r="V846" s="152"/>
      <c r="W846" s="18"/>
      <c r="X846" s="18"/>
      <c r="Y846" s="18"/>
      <c r="Z846" s="18"/>
      <c r="AA846" s="18"/>
    </row>
    <row r="847" spans="1:27" ht="15" customHeight="1">
      <c r="A847" s="18"/>
      <c r="B847" s="152"/>
      <c r="C847" s="152"/>
      <c r="D847" s="154"/>
      <c r="E847" s="152"/>
      <c r="F847" s="152"/>
      <c r="G847" s="152"/>
      <c r="H847" s="152"/>
      <c r="I847" s="152"/>
      <c r="J847" s="152"/>
      <c r="K847" s="152"/>
      <c r="L847" s="152"/>
      <c r="M847" s="159"/>
      <c r="N847" s="150"/>
      <c r="O847" s="150"/>
      <c r="P847" s="150"/>
      <c r="Q847" s="151"/>
      <c r="R847" s="152"/>
      <c r="S847" s="152"/>
      <c r="T847" s="152"/>
      <c r="U847" s="152"/>
      <c r="V847" s="152"/>
      <c r="W847" s="18"/>
      <c r="X847" s="18"/>
      <c r="Y847" s="18"/>
      <c r="Z847" s="18"/>
      <c r="AA847" s="18"/>
    </row>
    <row r="848" spans="1:27" ht="15" customHeight="1">
      <c r="A848" s="18"/>
      <c r="B848" s="152"/>
      <c r="C848" s="152"/>
      <c r="D848" s="154"/>
      <c r="E848" s="152"/>
      <c r="F848" s="152"/>
      <c r="G848" s="152"/>
      <c r="H848" s="152"/>
      <c r="I848" s="152"/>
      <c r="J848" s="152"/>
      <c r="K848" s="152"/>
      <c r="L848" s="152"/>
      <c r="M848" s="159"/>
      <c r="N848" s="150"/>
      <c r="O848" s="150"/>
      <c r="P848" s="150"/>
      <c r="Q848" s="151"/>
      <c r="R848" s="152"/>
      <c r="S848" s="152"/>
      <c r="T848" s="152"/>
      <c r="U848" s="152"/>
      <c r="V848" s="152"/>
      <c r="W848" s="18"/>
      <c r="X848" s="18"/>
      <c r="Y848" s="18"/>
      <c r="Z848" s="18"/>
      <c r="AA848" s="18"/>
    </row>
    <row r="849" spans="1:27" ht="15" customHeight="1">
      <c r="A849" s="18"/>
      <c r="B849" s="152"/>
      <c r="C849" s="152"/>
      <c r="D849" s="154"/>
      <c r="E849" s="152"/>
      <c r="F849" s="152"/>
      <c r="G849" s="152"/>
      <c r="H849" s="152"/>
      <c r="I849" s="152"/>
      <c r="J849" s="152"/>
      <c r="K849" s="152"/>
      <c r="L849" s="152"/>
      <c r="M849" s="159"/>
      <c r="N849" s="150"/>
      <c r="O849" s="150"/>
      <c r="P849" s="150"/>
      <c r="Q849" s="151"/>
      <c r="R849" s="152"/>
      <c r="S849" s="152"/>
      <c r="T849" s="152"/>
      <c r="U849" s="152"/>
      <c r="V849" s="152"/>
      <c r="W849" s="18"/>
      <c r="X849" s="18"/>
      <c r="Y849" s="18"/>
      <c r="Z849" s="18"/>
      <c r="AA849" s="18"/>
    </row>
    <row r="850" spans="1:27" ht="15" customHeight="1">
      <c r="A850" s="18"/>
      <c r="B850" s="152"/>
      <c r="C850" s="152"/>
      <c r="D850" s="154"/>
      <c r="E850" s="152"/>
      <c r="F850" s="152"/>
      <c r="G850" s="152"/>
      <c r="H850" s="152"/>
      <c r="I850" s="152"/>
      <c r="J850" s="152"/>
      <c r="K850" s="152"/>
      <c r="L850" s="152"/>
      <c r="M850" s="159"/>
      <c r="N850" s="150"/>
      <c r="O850" s="150"/>
      <c r="P850" s="150"/>
      <c r="Q850" s="151"/>
      <c r="R850" s="152"/>
      <c r="S850" s="152"/>
      <c r="T850" s="152"/>
      <c r="U850" s="152"/>
      <c r="V850" s="152"/>
      <c r="W850" s="18"/>
      <c r="X850" s="18"/>
      <c r="Y850" s="18"/>
      <c r="Z850" s="18"/>
      <c r="AA850" s="18"/>
    </row>
    <row r="851" spans="1:27" ht="15" customHeight="1">
      <c r="A851" s="18"/>
      <c r="B851" s="152"/>
      <c r="C851" s="152"/>
      <c r="D851" s="154"/>
      <c r="E851" s="152"/>
      <c r="F851" s="152"/>
      <c r="G851" s="152"/>
      <c r="H851" s="152"/>
      <c r="I851" s="152"/>
      <c r="J851" s="152"/>
      <c r="K851" s="152"/>
      <c r="L851" s="152"/>
      <c r="M851" s="159"/>
      <c r="N851" s="150"/>
      <c r="O851" s="150"/>
      <c r="P851" s="150"/>
      <c r="Q851" s="151"/>
      <c r="R851" s="152"/>
      <c r="S851" s="152"/>
      <c r="T851" s="152"/>
      <c r="U851" s="152"/>
      <c r="V851" s="152"/>
      <c r="W851" s="18"/>
      <c r="X851" s="18"/>
      <c r="Y851" s="18"/>
      <c r="Z851" s="18"/>
      <c r="AA851" s="18"/>
    </row>
    <row r="852" spans="1:27" ht="15" customHeight="1">
      <c r="A852" s="18"/>
      <c r="B852" s="152"/>
      <c r="C852" s="152"/>
      <c r="D852" s="154"/>
      <c r="E852" s="152"/>
      <c r="F852" s="152"/>
      <c r="G852" s="152"/>
      <c r="H852" s="152"/>
      <c r="I852" s="152"/>
      <c r="J852" s="152"/>
      <c r="K852" s="152"/>
      <c r="L852" s="152"/>
      <c r="M852" s="159"/>
      <c r="N852" s="150"/>
      <c r="O852" s="150"/>
      <c r="P852" s="150"/>
      <c r="Q852" s="151"/>
      <c r="R852" s="152"/>
      <c r="S852" s="152"/>
      <c r="T852" s="152"/>
      <c r="U852" s="152"/>
      <c r="V852" s="152"/>
      <c r="W852" s="18"/>
      <c r="X852" s="18"/>
      <c r="Y852" s="18"/>
      <c r="Z852" s="18"/>
      <c r="AA852" s="18"/>
    </row>
    <row r="853" spans="1:27" ht="15" customHeight="1">
      <c r="A853" s="18"/>
      <c r="B853" s="152"/>
      <c r="C853" s="152"/>
      <c r="D853" s="154"/>
      <c r="E853" s="152"/>
      <c r="F853" s="152"/>
      <c r="G853" s="152"/>
      <c r="H853" s="152"/>
      <c r="I853" s="152"/>
      <c r="J853" s="152"/>
      <c r="K853" s="152"/>
      <c r="L853" s="152"/>
      <c r="M853" s="159"/>
      <c r="N853" s="150"/>
      <c r="O853" s="150"/>
      <c r="P853" s="150"/>
      <c r="Q853" s="151"/>
      <c r="R853" s="152"/>
      <c r="S853" s="152"/>
      <c r="T853" s="152"/>
      <c r="U853" s="152"/>
      <c r="V853" s="152"/>
      <c r="W853" s="18"/>
      <c r="X853" s="18"/>
      <c r="Y853" s="18"/>
      <c r="Z853" s="18"/>
      <c r="AA853" s="18"/>
    </row>
    <row r="854" spans="1:27" ht="15" customHeight="1">
      <c r="A854" s="18"/>
      <c r="B854" s="152"/>
      <c r="C854" s="152"/>
      <c r="D854" s="154"/>
      <c r="E854" s="152"/>
      <c r="F854" s="152"/>
      <c r="G854" s="152"/>
      <c r="H854" s="152"/>
      <c r="I854" s="152"/>
      <c r="J854" s="152"/>
      <c r="K854" s="152"/>
      <c r="L854" s="152"/>
      <c r="M854" s="159"/>
      <c r="N854" s="150"/>
      <c r="O854" s="150"/>
      <c r="P854" s="150"/>
      <c r="Q854" s="151"/>
      <c r="R854" s="152"/>
      <c r="S854" s="152"/>
      <c r="T854" s="152"/>
      <c r="U854" s="152"/>
      <c r="V854" s="152"/>
      <c r="W854" s="18"/>
      <c r="X854" s="18"/>
      <c r="Y854" s="18"/>
      <c r="Z854" s="18"/>
      <c r="AA854" s="18"/>
    </row>
    <row r="855" spans="1:27" ht="15" customHeight="1">
      <c r="A855" s="18"/>
      <c r="B855" s="152"/>
      <c r="C855" s="152"/>
      <c r="D855" s="154"/>
      <c r="E855" s="152"/>
      <c r="F855" s="152"/>
      <c r="G855" s="152"/>
      <c r="H855" s="152"/>
      <c r="I855" s="152"/>
      <c r="J855" s="152"/>
      <c r="K855" s="152"/>
      <c r="L855" s="152"/>
      <c r="M855" s="159"/>
      <c r="N855" s="150"/>
      <c r="O855" s="150"/>
      <c r="P855" s="150"/>
      <c r="Q855" s="151"/>
      <c r="R855" s="152"/>
      <c r="S855" s="152"/>
      <c r="T855" s="152"/>
      <c r="U855" s="152"/>
      <c r="V855" s="152"/>
      <c r="W855" s="18"/>
      <c r="X855" s="18"/>
      <c r="Y855" s="18"/>
      <c r="Z855" s="18"/>
      <c r="AA855" s="18"/>
    </row>
    <row r="856" spans="1:27" ht="15" customHeight="1">
      <c r="A856" s="18"/>
      <c r="B856" s="152"/>
      <c r="C856" s="152"/>
      <c r="D856" s="154"/>
      <c r="E856" s="152"/>
      <c r="F856" s="152"/>
      <c r="G856" s="152"/>
      <c r="H856" s="152"/>
      <c r="I856" s="152"/>
      <c r="J856" s="152"/>
      <c r="K856" s="152"/>
      <c r="L856" s="152"/>
      <c r="M856" s="159"/>
      <c r="N856" s="150"/>
      <c r="O856" s="150"/>
      <c r="P856" s="150"/>
      <c r="Q856" s="151"/>
      <c r="R856" s="152"/>
      <c r="S856" s="152"/>
      <c r="T856" s="152"/>
      <c r="U856" s="152"/>
      <c r="V856" s="152"/>
      <c r="W856" s="18"/>
      <c r="X856" s="18"/>
      <c r="Y856" s="18"/>
      <c r="Z856" s="18"/>
      <c r="AA856" s="18"/>
    </row>
    <row r="857" spans="1:27" ht="15" customHeight="1">
      <c r="A857" s="18"/>
      <c r="B857" s="152"/>
      <c r="C857" s="152"/>
      <c r="D857" s="154"/>
      <c r="E857" s="152"/>
      <c r="F857" s="152"/>
      <c r="G857" s="152"/>
      <c r="H857" s="152"/>
      <c r="I857" s="152"/>
      <c r="J857" s="152"/>
      <c r="K857" s="152"/>
      <c r="L857" s="152"/>
      <c r="M857" s="159"/>
      <c r="N857" s="150"/>
      <c r="O857" s="150"/>
      <c r="P857" s="150"/>
      <c r="Q857" s="151"/>
      <c r="R857" s="152"/>
      <c r="S857" s="152"/>
      <c r="T857" s="152"/>
      <c r="U857" s="152"/>
      <c r="V857" s="152"/>
      <c r="W857" s="18"/>
      <c r="X857" s="18"/>
      <c r="Y857" s="18"/>
      <c r="Z857" s="18"/>
      <c r="AA857" s="18"/>
    </row>
    <row r="858" spans="1:27" ht="15" customHeight="1">
      <c r="A858" s="18"/>
      <c r="B858" s="152"/>
      <c r="C858" s="152"/>
      <c r="D858" s="154"/>
      <c r="E858" s="152"/>
      <c r="F858" s="152"/>
      <c r="G858" s="152"/>
      <c r="H858" s="152"/>
      <c r="I858" s="152"/>
      <c r="J858" s="152"/>
      <c r="K858" s="152"/>
      <c r="L858" s="152"/>
      <c r="M858" s="159"/>
      <c r="N858" s="150"/>
      <c r="O858" s="150"/>
      <c r="P858" s="150"/>
      <c r="Q858" s="151"/>
      <c r="R858" s="152"/>
      <c r="S858" s="152"/>
      <c r="T858" s="152"/>
      <c r="U858" s="152"/>
      <c r="V858" s="152"/>
      <c r="W858" s="18"/>
      <c r="X858" s="18"/>
      <c r="Y858" s="18"/>
      <c r="Z858" s="18"/>
      <c r="AA858" s="18"/>
    </row>
    <row r="859" spans="1:27" ht="15" customHeight="1">
      <c r="A859" s="18"/>
      <c r="B859" s="152"/>
      <c r="C859" s="152"/>
      <c r="D859" s="154"/>
      <c r="E859" s="152"/>
      <c r="F859" s="152"/>
      <c r="G859" s="152"/>
      <c r="H859" s="152"/>
      <c r="I859" s="152"/>
      <c r="J859" s="152"/>
      <c r="K859" s="152"/>
      <c r="L859" s="152"/>
      <c r="M859" s="159"/>
      <c r="N859" s="150"/>
      <c r="O859" s="150"/>
      <c r="P859" s="150"/>
      <c r="Q859" s="151"/>
      <c r="R859" s="152"/>
      <c r="S859" s="152"/>
      <c r="T859" s="152"/>
      <c r="U859" s="152"/>
      <c r="V859" s="152"/>
      <c r="W859" s="18"/>
      <c r="X859" s="18"/>
      <c r="Y859" s="18"/>
      <c r="Z859" s="18"/>
      <c r="AA859" s="18"/>
    </row>
    <row r="860" spans="1:27" ht="15" customHeight="1">
      <c r="A860" s="18"/>
      <c r="B860" s="152"/>
      <c r="C860" s="152"/>
      <c r="D860" s="154"/>
      <c r="E860" s="152"/>
      <c r="F860" s="152"/>
      <c r="G860" s="152"/>
      <c r="H860" s="152"/>
      <c r="I860" s="152"/>
      <c r="J860" s="152"/>
      <c r="K860" s="152"/>
      <c r="L860" s="152"/>
      <c r="M860" s="159"/>
      <c r="N860" s="150"/>
      <c r="O860" s="150"/>
      <c r="P860" s="150"/>
      <c r="Q860" s="151"/>
      <c r="R860" s="152"/>
      <c r="S860" s="152"/>
      <c r="T860" s="152"/>
      <c r="U860" s="152"/>
      <c r="V860" s="152"/>
      <c r="W860" s="18"/>
      <c r="X860" s="18"/>
      <c r="Y860" s="18"/>
      <c r="Z860" s="18"/>
      <c r="AA860" s="18"/>
    </row>
    <row r="861" spans="1:27" ht="15" customHeight="1">
      <c r="A861" s="18"/>
      <c r="B861" s="152"/>
      <c r="C861" s="152"/>
      <c r="D861" s="154"/>
      <c r="E861" s="152"/>
      <c r="F861" s="152"/>
      <c r="G861" s="152"/>
      <c r="H861" s="152"/>
      <c r="I861" s="152"/>
      <c r="J861" s="152"/>
      <c r="K861" s="152"/>
      <c r="L861" s="152"/>
      <c r="M861" s="159"/>
      <c r="N861" s="150"/>
      <c r="O861" s="150"/>
      <c r="P861" s="150"/>
      <c r="Q861" s="151"/>
      <c r="R861" s="152"/>
      <c r="S861" s="152"/>
      <c r="T861" s="152"/>
      <c r="U861" s="152"/>
      <c r="V861" s="152"/>
      <c r="W861" s="18"/>
      <c r="X861" s="18"/>
      <c r="Y861" s="18"/>
      <c r="Z861" s="18"/>
      <c r="AA861" s="18"/>
    </row>
    <row r="862" spans="1:27" ht="15" customHeight="1">
      <c r="A862" s="18"/>
      <c r="B862" s="152"/>
      <c r="C862" s="152"/>
      <c r="D862" s="154"/>
      <c r="E862" s="152"/>
      <c r="F862" s="152"/>
      <c r="G862" s="152"/>
      <c r="H862" s="152"/>
      <c r="I862" s="152"/>
      <c r="J862" s="152"/>
      <c r="K862" s="152"/>
      <c r="L862" s="152"/>
      <c r="M862" s="159"/>
      <c r="N862" s="150"/>
      <c r="O862" s="150"/>
      <c r="P862" s="150"/>
      <c r="Q862" s="151"/>
      <c r="R862" s="152"/>
      <c r="S862" s="152"/>
      <c r="T862" s="152"/>
      <c r="U862" s="152"/>
      <c r="V862" s="152"/>
      <c r="W862" s="18"/>
      <c r="X862" s="18"/>
      <c r="Y862" s="18"/>
      <c r="Z862" s="18"/>
      <c r="AA862" s="18"/>
    </row>
    <row r="863" spans="1:27" ht="15" customHeight="1">
      <c r="A863" s="18"/>
      <c r="B863" s="152"/>
      <c r="C863" s="152"/>
      <c r="D863" s="154"/>
      <c r="E863" s="152"/>
      <c r="F863" s="152"/>
      <c r="G863" s="152"/>
      <c r="H863" s="152"/>
      <c r="I863" s="152"/>
      <c r="J863" s="152"/>
      <c r="K863" s="152"/>
      <c r="L863" s="152"/>
      <c r="M863" s="159"/>
      <c r="N863" s="150"/>
      <c r="O863" s="150"/>
      <c r="P863" s="150"/>
      <c r="Q863" s="151"/>
      <c r="R863" s="152"/>
      <c r="S863" s="152"/>
      <c r="T863" s="152"/>
      <c r="U863" s="152"/>
      <c r="V863" s="152"/>
      <c r="W863" s="18"/>
      <c r="X863" s="18"/>
      <c r="Y863" s="18"/>
      <c r="Z863" s="18"/>
      <c r="AA863" s="18"/>
    </row>
    <row r="864" spans="1:27" ht="15" customHeight="1">
      <c r="A864" s="18"/>
      <c r="B864" s="152"/>
      <c r="C864" s="152"/>
      <c r="D864" s="154"/>
      <c r="E864" s="152"/>
      <c r="F864" s="152"/>
      <c r="G864" s="152"/>
      <c r="H864" s="152"/>
      <c r="I864" s="152"/>
      <c r="J864" s="152"/>
      <c r="K864" s="152"/>
      <c r="L864" s="152"/>
      <c r="M864" s="159"/>
      <c r="N864" s="150"/>
      <c r="O864" s="150"/>
      <c r="P864" s="150"/>
      <c r="Q864" s="151"/>
      <c r="R864" s="152"/>
      <c r="S864" s="152"/>
      <c r="T864" s="152"/>
      <c r="U864" s="152"/>
      <c r="V864" s="152"/>
      <c r="W864" s="18"/>
      <c r="X864" s="18"/>
      <c r="Y864" s="18"/>
      <c r="Z864" s="18"/>
      <c r="AA864" s="18"/>
    </row>
    <row r="865" spans="1:27" ht="15" customHeight="1">
      <c r="A865" s="18"/>
      <c r="B865" s="152"/>
      <c r="C865" s="152"/>
      <c r="D865" s="154"/>
      <c r="E865" s="152"/>
      <c r="F865" s="152"/>
      <c r="G865" s="152"/>
      <c r="H865" s="152"/>
      <c r="I865" s="152"/>
      <c r="J865" s="152"/>
      <c r="K865" s="152"/>
      <c r="L865" s="152"/>
      <c r="M865" s="159"/>
      <c r="N865" s="150"/>
      <c r="O865" s="150"/>
      <c r="P865" s="150"/>
      <c r="Q865" s="151"/>
      <c r="R865" s="152"/>
      <c r="S865" s="152"/>
      <c r="T865" s="152"/>
      <c r="U865" s="152"/>
      <c r="V865" s="152"/>
      <c r="W865" s="18"/>
      <c r="X865" s="18"/>
      <c r="Y865" s="18"/>
      <c r="Z865" s="18"/>
      <c r="AA865" s="18"/>
    </row>
    <row r="866" spans="1:27" ht="15" customHeight="1">
      <c r="A866" s="18"/>
      <c r="B866" s="152"/>
      <c r="C866" s="152"/>
      <c r="D866" s="154"/>
      <c r="E866" s="152"/>
      <c r="F866" s="152"/>
      <c r="G866" s="152"/>
      <c r="H866" s="152"/>
      <c r="I866" s="152"/>
      <c r="J866" s="152"/>
      <c r="K866" s="152"/>
      <c r="L866" s="152"/>
      <c r="M866" s="159"/>
      <c r="N866" s="150"/>
      <c r="O866" s="150"/>
      <c r="P866" s="150"/>
      <c r="Q866" s="151"/>
      <c r="R866" s="152"/>
      <c r="S866" s="152"/>
      <c r="T866" s="152"/>
      <c r="U866" s="152"/>
      <c r="V866" s="152"/>
      <c r="W866" s="18"/>
      <c r="X866" s="18"/>
      <c r="Y866" s="18"/>
      <c r="Z866" s="18"/>
      <c r="AA866" s="18"/>
    </row>
    <row r="867" spans="1:27" ht="15" customHeight="1">
      <c r="A867" s="18"/>
      <c r="B867" s="152"/>
      <c r="C867" s="152"/>
      <c r="D867" s="154"/>
      <c r="E867" s="152"/>
      <c r="F867" s="152"/>
      <c r="G867" s="152"/>
      <c r="H867" s="152"/>
      <c r="I867" s="152"/>
      <c r="J867" s="152"/>
      <c r="K867" s="152"/>
      <c r="L867" s="152"/>
      <c r="M867" s="159"/>
      <c r="N867" s="150"/>
      <c r="O867" s="150"/>
      <c r="P867" s="150"/>
      <c r="Q867" s="151"/>
      <c r="R867" s="152"/>
      <c r="S867" s="152"/>
      <c r="T867" s="152"/>
      <c r="U867" s="152"/>
      <c r="V867" s="152"/>
      <c r="W867" s="18"/>
      <c r="X867" s="18"/>
      <c r="Y867" s="18"/>
      <c r="Z867" s="18"/>
      <c r="AA867" s="18"/>
    </row>
    <row r="868" spans="1:27" ht="15" customHeight="1">
      <c r="A868" s="18"/>
      <c r="B868" s="152"/>
      <c r="C868" s="152"/>
      <c r="D868" s="154"/>
      <c r="E868" s="152"/>
      <c r="F868" s="152"/>
      <c r="G868" s="152"/>
      <c r="H868" s="152"/>
      <c r="I868" s="152"/>
      <c r="J868" s="152"/>
      <c r="K868" s="152"/>
      <c r="L868" s="152"/>
      <c r="M868" s="159"/>
      <c r="N868" s="150"/>
      <c r="O868" s="150"/>
      <c r="P868" s="150"/>
      <c r="Q868" s="151"/>
      <c r="R868" s="152"/>
      <c r="S868" s="152"/>
      <c r="T868" s="152"/>
      <c r="U868" s="152"/>
      <c r="V868" s="152"/>
      <c r="W868" s="18"/>
      <c r="X868" s="18"/>
      <c r="Y868" s="18"/>
      <c r="Z868" s="18"/>
      <c r="AA868" s="18"/>
    </row>
    <row r="869" spans="1:27" ht="15" customHeight="1">
      <c r="A869" s="18"/>
      <c r="B869" s="152"/>
      <c r="C869" s="152"/>
      <c r="D869" s="154"/>
      <c r="E869" s="152"/>
      <c r="F869" s="152"/>
      <c r="G869" s="152"/>
      <c r="H869" s="152"/>
      <c r="I869" s="152"/>
      <c r="J869" s="152"/>
      <c r="K869" s="152"/>
      <c r="L869" s="152"/>
      <c r="M869" s="159"/>
      <c r="N869" s="150"/>
      <c r="O869" s="150"/>
      <c r="P869" s="150"/>
      <c r="Q869" s="151"/>
      <c r="R869" s="152"/>
      <c r="S869" s="152"/>
      <c r="T869" s="152"/>
      <c r="U869" s="152"/>
      <c r="V869" s="152"/>
      <c r="W869" s="18"/>
      <c r="X869" s="18"/>
      <c r="Y869" s="18"/>
      <c r="Z869" s="18"/>
      <c r="AA869" s="18"/>
    </row>
    <row r="870" spans="1:27" ht="15" customHeight="1">
      <c r="A870" s="18"/>
      <c r="B870" s="152"/>
      <c r="C870" s="152"/>
      <c r="D870" s="154"/>
      <c r="E870" s="152"/>
      <c r="F870" s="152"/>
      <c r="G870" s="152"/>
      <c r="H870" s="152"/>
      <c r="I870" s="152"/>
      <c r="J870" s="152"/>
      <c r="K870" s="152"/>
      <c r="L870" s="152"/>
      <c r="M870" s="159"/>
      <c r="N870" s="150"/>
      <c r="O870" s="150"/>
      <c r="P870" s="150"/>
      <c r="Q870" s="151"/>
      <c r="R870" s="152"/>
      <c r="S870" s="152"/>
      <c r="T870" s="152"/>
      <c r="U870" s="152"/>
      <c r="V870" s="152"/>
      <c r="W870" s="18"/>
      <c r="X870" s="18"/>
      <c r="Y870" s="18"/>
      <c r="Z870" s="18"/>
      <c r="AA870" s="18"/>
    </row>
    <row r="871" spans="1:27" ht="15" customHeight="1">
      <c r="A871" s="18"/>
      <c r="B871" s="152"/>
      <c r="C871" s="152"/>
      <c r="D871" s="154"/>
      <c r="E871" s="152"/>
      <c r="F871" s="152"/>
      <c r="G871" s="152"/>
      <c r="H871" s="152"/>
      <c r="I871" s="152"/>
      <c r="J871" s="152"/>
      <c r="K871" s="152"/>
      <c r="L871" s="152"/>
      <c r="M871" s="159"/>
      <c r="N871" s="150"/>
      <c r="O871" s="150"/>
      <c r="P871" s="150"/>
      <c r="Q871" s="151"/>
      <c r="R871" s="152"/>
      <c r="S871" s="152"/>
      <c r="T871" s="152"/>
      <c r="U871" s="152"/>
      <c r="V871" s="152"/>
      <c r="W871" s="18"/>
      <c r="X871" s="18"/>
      <c r="Y871" s="18"/>
      <c r="Z871" s="18"/>
      <c r="AA871" s="18"/>
    </row>
    <row r="872" spans="1:27" ht="15" customHeight="1">
      <c r="A872" s="18"/>
      <c r="B872" s="152"/>
      <c r="C872" s="152"/>
      <c r="D872" s="154"/>
      <c r="E872" s="152"/>
      <c r="F872" s="152"/>
      <c r="G872" s="152"/>
      <c r="H872" s="152"/>
      <c r="I872" s="152"/>
      <c r="J872" s="152"/>
      <c r="K872" s="152"/>
      <c r="L872" s="152"/>
      <c r="M872" s="159"/>
      <c r="N872" s="150"/>
      <c r="O872" s="150"/>
      <c r="P872" s="150"/>
      <c r="Q872" s="151"/>
      <c r="R872" s="152"/>
      <c r="S872" s="152"/>
      <c r="T872" s="152"/>
      <c r="U872" s="152"/>
      <c r="V872" s="152"/>
      <c r="W872" s="18"/>
      <c r="X872" s="18"/>
      <c r="Y872" s="18"/>
      <c r="Z872" s="18"/>
      <c r="AA872" s="18"/>
    </row>
    <row r="873" spans="1:27" ht="15" customHeight="1">
      <c r="A873" s="18"/>
      <c r="B873" s="152"/>
      <c r="C873" s="152"/>
      <c r="D873" s="154"/>
      <c r="E873" s="152"/>
      <c r="F873" s="152"/>
      <c r="G873" s="152"/>
      <c r="H873" s="152"/>
      <c r="I873" s="152"/>
      <c r="J873" s="152"/>
      <c r="K873" s="152"/>
      <c r="L873" s="152"/>
      <c r="M873" s="159"/>
      <c r="N873" s="150"/>
      <c r="O873" s="150"/>
      <c r="P873" s="150"/>
      <c r="Q873" s="151"/>
      <c r="R873" s="152"/>
      <c r="S873" s="152"/>
      <c r="T873" s="152"/>
      <c r="U873" s="152"/>
      <c r="V873" s="152"/>
      <c r="W873" s="18"/>
      <c r="X873" s="18"/>
      <c r="Y873" s="18"/>
      <c r="Z873" s="18"/>
      <c r="AA873" s="18"/>
    </row>
    <row r="874" spans="1:27" ht="15" customHeight="1">
      <c r="A874" s="18"/>
      <c r="B874" s="152"/>
      <c r="C874" s="152"/>
      <c r="D874" s="154"/>
      <c r="E874" s="152"/>
      <c r="F874" s="152"/>
      <c r="G874" s="152"/>
      <c r="H874" s="152"/>
      <c r="I874" s="152"/>
      <c r="J874" s="152"/>
      <c r="K874" s="152"/>
      <c r="L874" s="152"/>
      <c r="M874" s="159"/>
      <c r="N874" s="150"/>
      <c r="O874" s="150"/>
      <c r="P874" s="150"/>
      <c r="Q874" s="151"/>
      <c r="R874" s="152"/>
      <c r="S874" s="152"/>
      <c r="T874" s="152"/>
      <c r="U874" s="152"/>
      <c r="V874" s="152"/>
      <c r="W874" s="18"/>
      <c r="X874" s="18"/>
      <c r="Y874" s="18"/>
      <c r="Z874" s="18"/>
      <c r="AA874" s="18"/>
    </row>
    <row r="875" spans="1:27" ht="15" customHeight="1">
      <c r="A875" s="18"/>
      <c r="B875" s="152"/>
      <c r="C875" s="152"/>
      <c r="D875" s="154"/>
      <c r="E875" s="152"/>
      <c r="F875" s="152"/>
      <c r="G875" s="152"/>
      <c r="H875" s="152"/>
      <c r="I875" s="152"/>
      <c r="J875" s="152"/>
      <c r="K875" s="152"/>
      <c r="L875" s="152"/>
      <c r="M875" s="159"/>
      <c r="N875" s="150"/>
      <c r="O875" s="150"/>
      <c r="P875" s="150"/>
      <c r="Q875" s="151"/>
      <c r="R875" s="152"/>
      <c r="S875" s="152"/>
      <c r="T875" s="152"/>
      <c r="U875" s="152"/>
      <c r="V875" s="152"/>
      <c r="W875" s="18"/>
      <c r="X875" s="18"/>
      <c r="Y875" s="18"/>
      <c r="Z875" s="18"/>
      <c r="AA875" s="18"/>
    </row>
    <row r="876" spans="1:27" ht="15" customHeight="1">
      <c r="A876" s="18"/>
      <c r="B876" s="152"/>
      <c r="C876" s="152"/>
      <c r="D876" s="154"/>
      <c r="E876" s="152"/>
      <c r="F876" s="152"/>
      <c r="G876" s="152"/>
      <c r="H876" s="152"/>
      <c r="I876" s="152"/>
      <c r="J876" s="152"/>
      <c r="K876" s="152"/>
      <c r="L876" s="152"/>
      <c r="M876" s="159"/>
      <c r="N876" s="150"/>
      <c r="O876" s="150"/>
      <c r="P876" s="150"/>
      <c r="Q876" s="151"/>
      <c r="R876" s="152"/>
      <c r="S876" s="152"/>
      <c r="T876" s="152"/>
      <c r="U876" s="152"/>
      <c r="V876" s="152"/>
      <c r="W876" s="18"/>
      <c r="X876" s="18"/>
      <c r="Y876" s="18"/>
      <c r="Z876" s="18"/>
      <c r="AA876" s="18"/>
    </row>
    <row r="877" spans="1:27" ht="15" customHeight="1">
      <c r="A877" s="18"/>
      <c r="B877" s="152"/>
      <c r="C877" s="152"/>
      <c r="D877" s="154"/>
      <c r="E877" s="152"/>
      <c r="F877" s="152"/>
      <c r="G877" s="152"/>
      <c r="H877" s="152"/>
      <c r="I877" s="152"/>
      <c r="J877" s="152"/>
      <c r="K877" s="152"/>
      <c r="L877" s="152"/>
      <c r="M877" s="159"/>
      <c r="N877" s="150"/>
      <c r="O877" s="150"/>
      <c r="P877" s="150"/>
      <c r="Q877" s="151"/>
      <c r="R877" s="152"/>
      <c r="S877" s="152"/>
      <c r="T877" s="152"/>
      <c r="U877" s="152"/>
      <c r="V877" s="152"/>
      <c r="W877" s="18"/>
      <c r="X877" s="18"/>
      <c r="Y877" s="18"/>
      <c r="Z877" s="18"/>
      <c r="AA877" s="18"/>
    </row>
    <row r="878" spans="1:27" ht="15" customHeight="1">
      <c r="A878" s="18"/>
      <c r="B878" s="152"/>
      <c r="C878" s="152"/>
      <c r="D878" s="154"/>
      <c r="E878" s="152"/>
      <c r="F878" s="152"/>
      <c r="G878" s="152"/>
      <c r="H878" s="152"/>
      <c r="I878" s="152"/>
      <c r="J878" s="152"/>
      <c r="K878" s="152"/>
      <c r="L878" s="152"/>
      <c r="M878" s="159"/>
      <c r="N878" s="150"/>
      <c r="O878" s="150"/>
      <c r="P878" s="150"/>
      <c r="Q878" s="151"/>
      <c r="R878" s="152"/>
      <c r="S878" s="152"/>
      <c r="T878" s="152"/>
      <c r="U878" s="152"/>
      <c r="V878" s="152"/>
      <c r="W878" s="18"/>
      <c r="X878" s="18"/>
      <c r="Y878" s="18"/>
      <c r="Z878" s="18"/>
      <c r="AA878" s="18"/>
    </row>
    <row r="879" spans="1:27" ht="15" customHeight="1">
      <c r="A879" s="18"/>
      <c r="B879" s="152"/>
      <c r="C879" s="152"/>
      <c r="D879" s="154"/>
      <c r="E879" s="152"/>
      <c r="F879" s="152"/>
      <c r="G879" s="152"/>
      <c r="H879" s="152"/>
      <c r="I879" s="152"/>
      <c r="J879" s="152"/>
      <c r="K879" s="152"/>
      <c r="L879" s="152"/>
      <c r="M879" s="159"/>
      <c r="N879" s="150"/>
      <c r="O879" s="150"/>
      <c r="P879" s="150"/>
      <c r="Q879" s="151"/>
      <c r="R879" s="152"/>
      <c r="S879" s="152"/>
      <c r="T879" s="152"/>
      <c r="U879" s="152"/>
      <c r="V879" s="152"/>
      <c r="W879" s="18"/>
      <c r="X879" s="18"/>
      <c r="Y879" s="18"/>
      <c r="Z879" s="18"/>
      <c r="AA879" s="18"/>
    </row>
    <row r="880" spans="1:27" ht="15" customHeight="1">
      <c r="A880" s="18"/>
      <c r="B880" s="152"/>
      <c r="C880" s="152"/>
      <c r="D880" s="154"/>
      <c r="E880" s="152"/>
      <c r="F880" s="152"/>
      <c r="G880" s="152"/>
      <c r="H880" s="152"/>
      <c r="I880" s="152"/>
      <c r="J880" s="152"/>
      <c r="K880" s="152"/>
      <c r="L880" s="152"/>
      <c r="M880" s="159"/>
      <c r="N880" s="150"/>
      <c r="O880" s="150"/>
      <c r="P880" s="150"/>
      <c r="Q880" s="151"/>
      <c r="R880" s="152"/>
      <c r="S880" s="152"/>
      <c r="T880" s="152"/>
      <c r="U880" s="152"/>
      <c r="V880" s="152"/>
      <c r="W880" s="18"/>
      <c r="X880" s="18"/>
      <c r="Y880" s="18"/>
      <c r="Z880" s="18"/>
      <c r="AA880" s="18"/>
    </row>
    <row r="881" spans="1:27" ht="15" customHeight="1">
      <c r="A881" s="18"/>
      <c r="B881" s="152"/>
      <c r="C881" s="152"/>
      <c r="D881" s="154"/>
      <c r="E881" s="152"/>
      <c r="F881" s="152"/>
      <c r="G881" s="152"/>
      <c r="H881" s="152"/>
      <c r="I881" s="152"/>
      <c r="J881" s="152"/>
      <c r="K881" s="152"/>
      <c r="L881" s="152"/>
      <c r="M881" s="159"/>
      <c r="N881" s="150"/>
      <c r="O881" s="150"/>
      <c r="P881" s="150"/>
      <c r="Q881" s="151"/>
      <c r="R881" s="152"/>
      <c r="S881" s="152"/>
      <c r="T881" s="152"/>
      <c r="U881" s="152"/>
      <c r="V881" s="152"/>
      <c r="W881" s="18"/>
      <c r="X881" s="18"/>
      <c r="Y881" s="18"/>
      <c r="Z881" s="18"/>
      <c r="AA881" s="18"/>
    </row>
    <row r="882" spans="1:27" ht="15" customHeight="1">
      <c r="A882" s="18"/>
      <c r="B882" s="152"/>
      <c r="C882" s="152"/>
      <c r="D882" s="154"/>
      <c r="E882" s="152"/>
      <c r="F882" s="152"/>
      <c r="G882" s="152"/>
      <c r="H882" s="152"/>
      <c r="I882" s="152"/>
      <c r="J882" s="152"/>
      <c r="K882" s="152"/>
      <c r="L882" s="152"/>
      <c r="M882" s="159"/>
      <c r="N882" s="150"/>
      <c r="O882" s="150"/>
      <c r="P882" s="150"/>
      <c r="Q882" s="151"/>
      <c r="R882" s="152"/>
      <c r="S882" s="152"/>
      <c r="T882" s="152"/>
      <c r="U882" s="152"/>
      <c r="V882" s="152"/>
      <c r="W882" s="18"/>
      <c r="X882" s="18"/>
      <c r="Y882" s="18"/>
      <c r="Z882" s="18"/>
      <c r="AA882" s="18"/>
    </row>
    <row r="883" spans="1:27" ht="15" customHeight="1">
      <c r="A883" s="18"/>
      <c r="B883" s="152"/>
      <c r="C883" s="152"/>
      <c r="D883" s="154"/>
      <c r="E883" s="152"/>
      <c r="F883" s="152"/>
      <c r="G883" s="152"/>
      <c r="H883" s="152"/>
      <c r="I883" s="152"/>
      <c r="J883" s="152"/>
      <c r="K883" s="152"/>
      <c r="L883" s="152"/>
      <c r="M883" s="159"/>
      <c r="N883" s="150"/>
      <c r="O883" s="150"/>
      <c r="P883" s="150"/>
      <c r="Q883" s="151"/>
      <c r="R883" s="152"/>
      <c r="S883" s="152"/>
      <c r="T883" s="152"/>
      <c r="U883" s="152"/>
      <c r="V883" s="152"/>
      <c r="W883" s="18"/>
      <c r="X883" s="18"/>
      <c r="Y883" s="18"/>
      <c r="Z883" s="18"/>
      <c r="AA883" s="18"/>
    </row>
    <row r="884" spans="1:27" ht="15" customHeight="1">
      <c r="A884" s="18"/>
      <c r="B884" s="152"/>
      <c r="C884" s="152"/>
      <c r="D884" s="154"/>
      <c r="E884" s="152"/>
      <c r="F884" s="152"/>
      <c r="G884" s="152"/>
      <c r="H884" s="152"/>
      <c r="I884" s="152"/>
      <c r="J884" s="152"/>
      <c r="K884" s="152"/>
      <c r="L884" s="152"/>
      <c r="M884" s="159"/>
      <c r="N884" s="150"/>
      <c r="O884" s="150"/>
      <c r="P884" s="150"/>
      <c r="Q884" s="151"/>
      <c r="R884" s="152"/>
      <c r="S884" s="152"/>
      <c r="T884" s="152"/>
      <c r="U884" s="152"/>
      <c r="V884" s="152"/>
      <c r="W884" s="18"/>
      <c r="X884" s="18"/>
      <c r="Y884" s="18"/>
      <c r="Z884" s="18"/>
      <c r="AA884" s="18"/>
    </row>
    <row r="885" spans="1:27" ht="15" customHeight="1">
      <c r="A885" s="18"/>
      <c r="B885" s="152"/>
      <c r="C885" s="152"/>
      <c r="D885" s="154"/>
      <c r="E885" s="152"/>
      <c r="F885" s="152"/>
      <c r="G885" s="152"/>
      <c r="H885" s="152"/>
      <c r="I885" s="152"/>
      <c r="J885" s="152"/>
      <c r="K885" s="152"/>
      <c r="L885" s="152"/>
      <c r="M885" s="159"/>
      <c r="N885" s="150"/>
      <c r="O885" s="150"/>
      <c r="P885" s="150"/>
      <c r="Q885" s="151"/>
      <c r="R885" s="152"/>
      <c r="S885" s="152"/>
      <c r="T885" s="152"/>
      <c r="U885" s="152"/>
      <c r="V885" s="152"/>
      <c r="W885" s="18"/>
      <c r="X885" s="18"/>
      <c r="Y885" s="18"/>
      <c r="Z885" s="18"/>
      <c r="AA885" s="18"/>
    </row>
    <row r="886" spans="1:27" ht="15" customHeight="1">
      <c r="A886" s="18"/>
      <c r="B886" s="152"/>
      <c r="C886" s="152"/>
      <c r="D886" s="154"/>
      <c r="E886" s="152"/>
      <c r="F886" s="152"/>
      <c r="G886" s="152"/>
      <c r="H886" s="152"/>
      <c r="I886" s="152"/>
      <c r="J886" s="152"/>
      <c r="K886" s="152"/>
      <c r="L886" s="152"/>
      <c r="M886" s="159"/>
      <c r="N886" s="150"/>
      <c r="O886" s="150"/>
      <c r="P886" s="150"/>
      <c r="Q886" s="151"/>
      <c r="R886" s="152"/>
      <c r="S886" s="152"/>
      <c r="T886" s="152"/>
      <c r="U886" s="152"/>
      <c r="V886" s="152"/>
      <c r="W886" s="18"/>
      <c r="X886" s="18"/>
      <c r="Y886" s="18"/>
      <c r="Z886" s="18"/>
      <c r="AA886" s="18"/>
    </row>
    <row r="887" spans="1:27" ht="15" customHeight="1">
      <c r="A887" s="18"/>
      <c r="B887" s="152"/>
      <c r="C887" s="152"/>
      <c r="D887" s="154"/>
      <c r="E887" s="152"/>
      <c r="F887" s="152"/>
      <c r="G887" s="152"/>
      <c r="H887" s="152"/>
      <c r="I887" s="152"/>
      <c r="J887" s="152"/>
      <c r="K887" s="152"/>
      <c r="L887" s="152"/>
      <c r="M887" s="159"/>
      <c r="N887" s="150"/>
      <c r="O887" s="150"/>
      <c r="P887" s="150"/>
      <c r="Q887" s="151"/>
      <c r="R887" s="152"/>
      <c r="S887" s="152"/>
      <c r="T887" s="152"/>
      <c r="U887" s="152"/>
      <c r="V887" s="152"/>
      <c r="W887" s="18"/>
      <c r="X887" s="18"/>
      <c r="Y887" s="18"/>
      <c r="Z887" s="18"/>
      <c r="AA887" s="18"/>
    </row>
    <row r="888" spans="1:27" ht="15" customHeight="1">
      <c r="A888" s="18"/>
      <c r="B888" s="152"/>
      <c r="C888" s="152"/>
      <c r="D888" s="154"/>
      <c r="E888" s="152"/>
      <c r="F888" s="152"/>
      <c r="G888" s="152"/>
      <c r="H888" s="152"/>
      <c r="I888" s="152"/>
      <c r="J888" s="152"/>
      <c r="K888" s="152"/>
      <c r="L888" s="152"/>
      <c r="M888" s="159"/>
      <c r="N888" s="150"/>
      <c r="O888" s="150"/>
      <c r="P888" s="150"/>
      <c r="Q888" s="151"/>
      <c r="R888" s="152"/>
      <c r="S888" s="152"/>
      <c r="T888" s="152"/>
      <c r="U888" s="152"/>
      <c r="V888" s="152"/>
      <c r="W888" s="18"/>
      <c r="X888" s="18"/>
      <c r="Y888" s="18"/>
      <c r="Z888" s="18"/>
      <c r="AA888" s="18"/>
    </row>
    <row r="889" spans="1:27" ht="15" customHeight="1">
      <c r="A889" s="18"/>
      <c r="B889" s="152"/>
      <c r="C889" s="152"/>
      <c r="D889" s="154"/>
      <c r="E889" s="152"/>
      <c r="F889" s="152"/>
      <c r="G889" s="152"/>
      <c r="H889" s="152"/>
      <c r="I889" s="152"/>
      <c r="J889" s="152"/>
      <c r="K889" s="152"/>
      <c r="L889" s="152"/>
      <c r="M889" s="159"/>
      <c r="N889" s="150"/>
      <c r="O889" s="150"/>
      <c r="P889" s="150"/>
      <c r="Q889" s="151"/>
      <c r="R889" s="152"/>
      <c r="S889" s="152"/>
      <c r="T889" s="152"/>
      <c r="U889" s="152"/>
      <c r="V889" s="152"/>
      <c r="W889" s="18"/>
      <c r="X889" s="18"/>
      <c r="Y889" s="18"/>
      <c r="Z889" s="18"/>
      <c r="AA889" s="18"/>
    </row>
    <row r="890" spans="1:27" ht="15" customHeight="1">
      <c r="A890" s="18"/>
      <c r="B890" s="152"/>
      <c r="C890" s="152"/>
      <c r="D890" s="154"/>
      <c r="E890" s="152"/>
      <c r="F890" s="152"/>
      <c r="G890" s="152"/>
      <c r="H890" s="152"/>
      <c r="I890" s="152"/>
      <c r="J890" s="152"/>
      <c r="K890" s="152"/>
      <c r="L890" s="152"/>
      <c r="M890" s="159"/>
      <c r="N890" s="150"/>
      <c r="O890" s="150"/>
      <c r="P890" s="150"/>
      <c r="Q890" s="151"/>
      <c r="R890" s="152"/>
      <c r="S890" s="152"/>
      <c r="T890" s="152"/>
      <c r="U890" s="152"/>
      <c r="V890" s="152"/>
      <c r="W890" s="18"/>
      <c r="X890" s="18"/>
      <c r="Y890" s="18"/>
      <c r="Z890" s="18"/>
      <c r="AA890" s="18"/>
    </row>
    <row r="891" spans="1:27" ht="15" customHeight="1">
      <c r="A891" s="18"/>
      <c r="B891" s="152"/>
      <c r="C891" s="152"/>
      <c r="D891" s="154"/>
      <c r="E891" s="152"/>
      <c r="F891" s="152"/>
      <c r="G891" s="152"/>
      <c r="H891" s="152"/>
      <c r="I891" s="152"/>
      <c r="J891" s="152"/>
      <c r="K891" s="152"/>
      <c r="L891" s="152"/>
      <c r="M891" s="159"/>
      <c r="N891" s="150"/>
      <c r="O891" s="150"/>
      <c r="P891" s="150"/>
      <c r="Q891" s="151"/>
      <c r="R891" s="152"/>
      <c r="S891" s="152"/>
      <c r="T891" s="152"/>
      <c r="U891" s="152"/>
      <c r="V891" s="152"/>
      <c r="W891" s="18"/>
      <c r="X891" s="18"/>
      <c r="Y891" s="18"/>
      <c r="Z891" s="18"/>
      <c r="AA891" s="18"/>
    </row>
    <row r="892" spans="1:27" ht="15" customHeight="1">
      <c r="A892" s="18"/>
      <c r="B892" s="152"/>
      <c r="C892" s="152"/>
      <c r="D892" s="154"/>
      <c r="E892" s="152"/>
      <c r="F892" s="152"/>
      <c r="G892" s="152"/>
      <c r="H892" s="152"/>
      <c r="I892" s="152"/>
      <c r="J892" s="152"/>
      <c r="K892" s="152"/>
      <c r="L892" s="152"/>
      <c r="M892" s="159"/>
      <c r="N892" s="150"/>
      <c r="O892" s="150"/>
      <c r="P892" s="150"/>
      <c r="Q892" s="151"/>
      <c r="R892" s="152"/>
      <c r="S892" s="152"/>
      <c r="T892" s="152"/>
      <c r="U892" s="152"/>
      <c r="V892" s="152"/>
      <c r="W892" s="18"/>
      <c r="X892" s="18"/>
      <c r="Y892" s="18"/>
      <c r="Z892" s="18"/>
      <c r="AA892" s="18"/>
    </row>
    <row r="893" spans="1:27" ht="15" customHeight="1">
      <c r="A893" s="18"/>
      <c r="B893" s="152"/>
      <c r="C893" s="152"/>
      <c r="D893" s="154"/>
      <c r="E893" s="152"/>
      <c r="F893" s="152"/>
      <c r="G893" s="152"/>
      <c r="H893" s="152"/>
      <c r="I893" s="152"/>
      <c r="J893" s="152"/>
      <c r="K893" s="152"/>
      <c r="L893" s="152"/>
      <c r="M893" s="159"/>
      <c r="N893" s="150"/>
      <c r="O893" s="150"/>
      <c r="P893" s="150"/>
      <c r="Q893" s="151"/>
      <c r="R893" s="152"/>
      <c r="S893" s="152"/>
      <c r="T893" s="152"/>
      <c r="U893" s="152"/>
      <c r="V893" s="152"/>
      <c r="W893" s="18"/>
      <c r="X893" s="18"/>
      <c r="Y893" s="18"/>
      <c r="Z893" s="18"/>
      <c r="AA893" s="18"/>
    </row>
    <row r="894" spans="1:27" ht="15" customHeight="1">
      <c r="A894" s="18"/>
      <c r="B894" s="152"/>
      <c r="C894" s="152"/>
      <c r="D894" s="154"/>
      <c r="E894" s="152"/>
      <c r="F894" s="152"/>
      <c r="G894" s="152"/>
      <c r="H894" s="152"/>
      <c r="I894" s="152"/>
      <c r="J894" s="152"/>
      <c r="K894" s="152"/>
      <c r="L894" s="152"/>
      <c r="M894" s="159"/>
      <c r="N894" s="150"/>
      <c r="O894" s="150"/>
      <c r="P894" s="150"/>
      <c r="Q894" s="151"/>
      <c r="R894" s="152"/>
      <c r="S894" s="152"/>
      <c r="T894" s="152"/>
      <c r="U894" s="152"/>
      <c r="V894" s="152"/>
      <c r="W894" s="18"/>
      <c r="X894" s="18"/>
      <c r="Y894" s="18"/>
      <c r="Z894" s="18"/>
      <c r="AA894" s="18"/>
    </row>
    <row r="895" spans="1:27" ht="15" customHeight="1">
      <c r="A895" s="18"/>
      <c r="B895" s="152"/>
      <c r="C895" s="152"/>
      <c r="D895" s="154"/>
      <c r="E895" s="152"/>
      <c r="F895" s="152"/>
      <c r="G895" s="152"/>
      <c r="H895" s="152"/>
      <c r="I895" s="152"/>
      <c r="J895" s="152"/>
      <c r="K895" s="152"/>
      <c r="L895" s="152"/>
      <c r="M895" s="159"/>
      <c r="N895" s="150"/>
      <c r="O895" s="150"/>
      <c r="P895" s="150"/>
      <c r="Q895" s="151"/>
      <c r="R895" s="152"/>
      <c r="S895" s="152"/>
      <c r="T895" s="152"/>
      <c r="U895" s="152"/>
      <c r="V895" s="152"/>
      <c r="W895" s="18"/>
      <c r="X895" s="18"/>
      <c r="Y895" s="18"/>
      <c r="Z895" s="18"/>
      <c r="AA895" s="18"/>
    </row>
    <row r="896" spans="1:27" ht="15" customHeight="1">
      <c r="A896" s="18"/>
      <c r="B896" s="152"/>
      <c r="C896" s="152"/>
      <c r="D896" s="154"/>
      <c r="E896" s="152"/>
      <c r="F896" s="152"/>
      <c r="G896" s="152"/>
      <c r="H896" s="152"/>
      <c r="I896" s="152"/>
      <c r="J896" s="152"/>
      <c r="K896" s="152"/>
      <c r="L896" s="152"/>
      <c r="M896" s="159"/>
      <c r="N896" s="150"/>
      <c r="O896" s="150"/>
      <c r="P896" s="150"/>
      <c r="Q896" s="151"/>
      <c r="R896" s="152"/>
      <c r="S896" s="152"/>
      <c r="T896" s="152"/>
      <c r="U896" s="152"/>
      <c r="V896" s="152"/>
      <c r="W896" s="18"/>
      <c r="X896" s="18"/>
      <c r="Y896" s="18"/>
      <c r="Z896" s="18"/>
      <c r="AA896" s="18"/>
    </row>
    <row r="897" spans="1:27" ht="15" customHeight="1">
      <c r="A897" s="18"/>
      <c r="B897" s="152"/>
      <c r="C897" s="152"/>
      <c r="D897" s="154"/>
      <c r="E897" s="152"/>
      <c r="F897" s="152"/>
      <c r="G897" s="152"/>
      <c r="H897" s="152"/>
      <c r="I897" s="152"/>
      <c r="J897" s="152"/>
      <c r="K897" s="152"/>
      <c r="L897" s="152"/>
      <c r="M897" s="159"/>
      <c r="N897" s="150"/>
      <c r="O897" s="150"/>
      <c r="P897" s="150"/>
      <c r="Q897" s="151"/>
      <c r="R897" s="152"/>
      <c r="S897" s="152"/>
      <c r="T897" s="152"/>
      <c r="U897" s="152"/>
      <c r="V897" s="152"/>
      <c r="W897" s="18"/>
      <c r="X897" s="18"/>
      <c r="Y897" s="18"/>
      <c r="Z897" s="18"/>
      <c r="AA897" s="18"/>
    </row>
    <row r="898" spans="1:27" ht="15" customHeight="1">
      <c r="A898" s="18"/>
      <c r="B898" s="152"/>
      <c r="C898" s="152"/>
      <c r="D898" s="154"/>
      <c r="E898" s="152"/>
      <c r="F898" s="152"/>
      <c r="G898" s="152"/>
      <c r="H898" s="152"/>
      <c r="I898" s="152"/>
      <c r="J898" s="152"/>
      <c r="K898" s="152"/>
      <c r="L898" s="152"/>
      <c r="M898" s="159"/>
      <c r="N898" s="150"/>
      <c r="O898" s="150"/>
      <c r="P898" s="150"/>
      <c r="Q898" s="151"/>
      <c r="R898" s="152"/>
      <c r="S898" s="152"/>
      <c r="T898" s="152"/>
      <c r="U898" s="152"/>
      <c r="V898" s="152"/>
      <c r="W898" s="18"/>
      <c r="X898" s="18"/>
      <c r="Y898" s="18"/>
      <c r="Z898" s="18"/>
      <c r="AA898" s="18"/>
    </row>
    <row r="899" spans="1:27" ht="15" customHeight="1">
      <c r="A899" s="18"/>
      <c r="B899" s="152"/>
      <c r="C899" s="152"/>
      <c r="D899" s="154"/>
      <c r="E899" s="152"/>
      <c r="F899" s="152"/>
      <c r="G899" s="152"/>
      <c r="H899" s="152"/>
      <c r="I899" s="152"/>
      <c r="J899" s="152"/>
      <c r="K899" s="152"/>
      <c r="L899" s="152"/>
      <c r="M899" s="159"/>
      <c r="N899" s="150"/>
      <c r="O899" s="150"/>
      <c r="P899" s="150"/>
      <c r="Q899" s="151"/>
      <c r="R899" s="152"/>
      <c r="S899" s="152"/>
      <c r="T899" s="152"/>
      <c r="U899" s="152"/>
      <c r="V899" s="152"/>
      <c r="W899" s="18"/>
      <c r="X899" s="18"/>
      <c r="Y899" s="18"/>
      <c r="Z899" s="18"/>
      <c r="AA899" s="18"/>
    </row>
    <row r="900" spans="1:27" ht="15" customHeight="1">
      <c r="A900" s="18"/>
      <c r="B900" s="152"/>
      <c r="C900" s="152"/>
      <c r="D900" s="154"/>
      <c r="E900" s="152"/>
      <c r="F900" s="152"/>
      <c r="G900" s="152"/>
      <c r="H900" s="152"/>
      <c r="I900" s="152"/>
      <c r="J900" s="152"/>
      <c r="K900" s="152"/>
      <c r="L900" s="152"/>
      <c r="M900" s="159"/>
      <c r="N900" s="150"/>
      <c r="O900" s="150"/>
      <c r="P900" s="150"/>
      <c r="Q900" s="151"/>
      <c r="R900" s="152"/>
      <c r="S900" s="152"/>
      <c r="T900" s="152"/>
      <c r="U900" s="152"/>
      <c r="V900" s="152"/>
      <c r="W900" s="18"/>
      <c r="X900" s="18"/>
      <c r="Y900" s="18"/>
      <c r="Z900" s="18"/>
      <c r="AA900" s="18"/>
    </row>
    <row r="901" spans="1:27" ht="15" customHeight="1">
      <c r="A901" s="18"/>
      <c r="B901" s="152"/>
      <c r="C901" s="152"/>
      <c r="D901" s="154"/>
      <c r="E901" s="152"/>
      <c r="F901" s="152"/>
      <c r="G901" s="152"/>
      <c r="H901" s="152"/>
      <c r="I901" s="152"/>
      <c r="J901" s="152"/>
      <c r="K901" s="152"/>
      <c r="L901" s="152"/>
      <c r="M901" s="159"/>
      <c r="N901" s="150"/>
      <c r="O901" s="150"/>
      <c r="P901" s="150"/>
      <c r="Q901" s="151"/>
      <c r="R901" s="152"/>
      <c r="S901" s="152"/>
      <c r="T901" s="152"/>
      <c r="U901" s="152"/>
      <c r="V901" s="152"/>
      <c r="W901" s="18"/>
      <c r="X901" s="18"/>
      <c r="Y901" s="18"/>
      <c r="Z901" s="18"/>
      <c r="AA901" s="18"/>
    </row>
    <row r="902" spans="1:27" ht="15" customHeight="1">
      <c r="A902" s="18"/>
      <c r="B902" s="152"/>
      <c r="C902" s="152"/>
      <c r="D902" s="154"/>
      <c r="E902" s="152"/>
      <c r="F902" s="152"/>
      <c r="G902" s="152"/>
      <c r="H902" s="152"/>
      <c r="I902" s="152"/>
      <c r="J902" s="152"/>
      <c r="K902" s="152"/>
      <c r="L902" s="152"/>
      <c r="M902" s="159"/>
      <c r="N902" s="150"/>
      <c r="O902" s="150"/>
      <c r="P902" s="150"/>
      <c r="Q902" s="151"/>
      <c r="R902" s="152"/>
      <c r="S902" s="152"/>
      <c r="T902" s="152"/>
      <c r="U902" s="152"/>
      <c r="V902" s="152"/>
      <c r="W902" s="18"/>
      <c r="X902" s="18"/>
      <c r="Y902" s="18"/>
      <c r="Z902" s="18"/>
      <c r="AA902" s="18"/>
    </row>
    <row r="903" spans="1:27" ht="15" customHeight="1">
      <c r="A903" s="18"/>
      <c r="B903" s="152"/>
      <c r="C903" s="152"/>
      <c r="D903" s="154"/>
      <c r="E903" s="152"/>
      <c r="F903" s="152"/>
      <c r="G903" s="152"/>
      <c r="H903" s="152"/>
      <c r="I903" s="152"/>
      <c r="J903" s="152"/>
      <c r="K903" s="152"/>
      <c r="L903" s="152"/>
      <c r="M903" s="159"/>
      <c r="N903" s="150"/>
      <c r="O903" s="150"/>
      <c r="P903" s="150"/>
      <c r="Q903" s="151"/>
      <c r="R903" s="152"/>
      <c r="S903" s="152"/>
      <c r="T903" s="152"/>
      <c r="U903" s="152"/>
      <c r="V903" s="152"/>
      <c r="W903" s="18"/>
      <c r="X903" s="18"/>
      <c r="Y903" s="18"/>
      <c r="Z903" s="18"/>
      <c r="AA903" s="18"/>
    </row>
    <row r="904" spans="1:27" ht="15" customHeight="1">
      <c r="A904" s="18"/>
      <c r="B904" s="152"/>
      <c r="C904" s="152"/>
      <c r="D904" s="154"/>
      <c r="E904" s="152"/>
      <c r="F904" s="152"/>
      <c r="G904" s="152"/>
      <c r="H904" s="152"/>
      <c r="I904" s="152"/>
      <c r="J904" s="152"/>
      <c r="K904" s="152"/>
      <c r="L904" s="152"/>
      <c r="M904" s="159"/>
      <c r="N904" s="150"/>
      <c r="O904" s="150"/>
      <c r="P904" s="150"/>
      <c r="Q904" s="151"/>
      <c r="R904" s="152"/>
      <c r="S904" s="152"/>
      <c r="T904" s="152"/>
      <c r="U904" s="152"/>
      <c r="V904" s="152"/>
      <c r="W904" s="18"/>
      <c r="X904" s="18"/>
      <c r="Y904" s="18"/>
      <c r="Z904" s="18"/>
      <c r="AA904" s="18"/>
    </row>
    <row r="905" spans="1:27" ht="15" customHeight="1">
      <c r="A905" s="18"/>
      <c r="B905" s="152"/>
      <c r="C905" s="152"/>
      <c r="D905" s="154"/>
      <c r="E905" s="152"/>
      <c r="F905" s="152"/>
      <c r="G905" s="152"/>
      <c r="H905" s="152"/>
      <c r="I905" s="152"/>
      <c r="J905" s="152"/>
      <c r="K905" s="152"/>
      <c r="L905" s="152"/>
      <c r="M905" s="159"/>
      <c r="N905" s="150"/>
      <c r="O905" s="150"/>
      <c r="P905" s="150"/>
      <c r="Q905" s="151"/>
      <c r="R905" s="152"/>
      <c r="S905" s="152"/>
      <c r="T905" s="152"/>
      <c r="U905" s="152"/>
      <c r="V905" s="152"/>
      <c r="W905" s="18"/>
      <c r="X905" s="18"/>
      <c r="Y905" s="18"/>
      <c r="Z905" s="18"/>
      <c r="AA905" s="18"/>
    </row>
    <row r="906" spans="1:27" ht="15" customHeight="1">
      <c r="A906" s="18"/>
      <c r="B906" s="152"/>
      <c r="C906" s="152"/>
      <c r="D906" s="154"/>
      <c r="E906" s="152"/>
      <c r="F906" s="152"/>
      <c r="G906" s="152"/>
      <c r="H906" s="152"/>
      <c r="I906" s="152"/>
      <c r="J906" s="152"/>
      <c r="K906" s="152"/>
      <c r="L906" s="152"/>
      <c r="M906" s="159"/>
      <c r="N906" s="150"/>
      <c r="O906" s="150"/>
      <c r="P906" s="150"/>
      <c r="Q906" s="151"/>
      <c r="R906" s="152"/>
      <c r="S906" s="152"/>
      <c r="T906" s="152"/>
      <c r="U906" s="152"/>
      <c r="V906" s="152"/>
      <c r="W906" s="18"/>
      <c r="X906" s="18"/>
      <c r="Y906" s="18"/>
      <c r="Z906" s="18"/>
      <c r="AA906" s="18"/>
    </row>
    <row r="907" spans="1:27" ht="15" customHeight="1">
      <c r="A907" s="18"/>
      <c r="B907" s="152"/>
      <c r="C907" s="152"/>
      <c r="D907" s="154"/>
      <c r="E907" s="152"/>
      <c r="F907" s="152"/>
      <c r="G907" s="152"/>
      <c r="H907" s="152"/>
      <c r="I907" s="152"/>
      <c r="J907" s="152"/>
      <c r="K907" s="152"/>
      <c r="L907" s="152"/>
      <c r="M907" s="159"/>
      <c r="N907" s="150"/>
      <c r="O907" s="150"/>
      <c r="P907" s="150"/>
      <c r="Q907" s="151"/>
      <c r="R907" s="152"/>
      <c r="S907" s="152"/>
      <c r="T907" s="152"/>
      <c r="U907" s="152"/>
      <c r="V907" s="152"/>
      <c r="W907" s="18"/>
      <c r="X907" s="18"/>
      <c r="Y907" s="18"/>
      <c r="Z907" s="18"/>
      <c r="AA907" s="18"/>
    </row>
    <row r="908" spans="1:27" ht="15" customHeight="1">
      <c r="A908" s="18"/>
      <c r="B908" s="152"/>
      <c r="C908" s="152"/>
      <c r="D908" s="154"/>
      <c r="E908" s="152"/>
      <c r="F908" s="152"/>
      <c r="G908" s="152"/>
      <c r="H908" s="152"/>
      <c r="I908" s="152"/>
      <c r="J908" s="152"/>
      <c r="K908" s="152"/>
      <c r="L908" s="152"/>
      <c r="M908" s="159"/>
      <c r="N908" s="150"/>
      <c r="O908" s="150"/>
      <c r="P908" s="150"/>
      <c r="Q908" s="151"/>
      <c r="R908" s="152"/>
      <c r="S908" s="152"/>
      <c r="T908" s="152"/>
      <c r="U908" s="152"/>
      <c r="V908" s="152"/>
      <c r="W908" s="18"/>
      <c r="X908" s="18"/>
      <c r="Y908" s="18"/>
      <c r="Z908" s="18"/>
      <c r="AA908" s="18"/>
    </row>
    <row r="909" spans="1:27" ht="15" customHeight="1">
      <c r="A909" s="18"/>
      <c r="B909" s="152"/>
      <c r="C909" s="152"/>
      <c r="D909" s="154"/>
      <c r="E909" s="152"/>
      <c r="F909" s="152"/>
      <c r="G909" s="152"/>
      <c r="H909" s="152"/>
      <c r="I909" s="152"/>
      <c r="J909" s="152"/>
      <c r="K909" s="152"/>
      <c r="L909" s="152"/>
      <c r="M909" s="159"/>
      <c r="N909" s="150"/>
      <c r="O909" s="150"/>
      <c r="P909" s="150"/>
      <c r="Q909" s="151"/>
      <c r="R909" s="152"/>
      <c r="S909" s="152"/>
      <c r="T909" s="152"/>
      <c r="U909" s="152"/>
      <c r="V909" s="152"/>
      <c r="W909" s="18"/>
      <c r="X909" s="18"/>
      <c r="Y909" s="18"/>
      <c r="Z909" s="18"/>
      <c r="AA909" s="18"/>
    </row>
    <row r="910" spans="1:27" ht="15" customHeight="1">
      <c r="A910" s="18"/>
      <c r="B910" s="152"/>
      <c r="C910" s="152"/>
      <c r="D910" s="154"/>
      <c r="E910" s="152"/>
      <c r="F910" s="152"/>
      <c r="G910" s="152"/>
      <c r="H910" s="152"/>
      <c r="I910" s="152"/>
      <c r="J910" s="152"/>
      <c r="K910" s="152"/>
      <c r="L910" s="152"/>
      <c r="M910" s="159"/>
      <c r="N910" s="150"/>
      <c r="O910" s="150"/>
      <c r="P910" s="150"/>
      <c r="Q910" s="151"/>
      <c r="R910" s="152"/>
      <c r="S910" s="152"/>
      <c r="T910" s="152"/>
      <c r="U910" s="152"/>
      <c r="V910" s="152"/>
      <c r="W910" s="18"/>
      <c r="X910" s="18"/>
      <c r="Y910" s="18"/>
      <c r="Z910" s="18"/>
      <c r="AA910" s="18"/>
    </row>
    <row r="911" spans="1:27" ht="15" customHeight="1">
      <c r="A911" s="18"/>
      <c r="B911" s="152"/>
      <c r="C911" s="152"/>
      <c r="D911" s="154"/>
      <c r="E911" s="152"/>
      <c r="F911" s="152"/>
      <c r="G911" s="152"/>
      <c r="H911" s="152"/>
      <c r="I911" s="152"/>
      <c r="J911" s="152"/>
      <c r="K911" s="152"/>
      <c r="L911" s="152"/>
      <c r="M911" s="159"/>
      <c r="N911" s="150"/>
      <c r="O911" s="150"/>
      <c r="P911" s="150"/>
      <c r="Q911" s="151"/>
      <c r="R911" s="152"/>
      <c r="S911" s="152"/>
      <c r="T911" s="152"/>
      <c r="U911" s="152"/>
      <c r="V911" s="152"/>
      <c r="W911" s="18"/>
      <c r="X911" s="18"/>
      <c r="Y911" s="18"/>
      <c r="Z911" s="18"/>
      <c r="AA911" s="18"/>
    </row>
    <row r="912" spans="1:27" ht="15" customHeight="1">
      <c r="A912" s="18"/>
      <c r="B912" s="152"/>
      <c r="C912" s="152"/>
      <c r="D912" s="154"/>
      <c r="E912" s="152"/>
      <c r="F912" s="152"/>
      <c r="G912" s="152"/>
      <c r="H912" s="152"/>
      <c r="I912" s="152"/>
      <c r="J912" s="152"/>
      <c r="K912" s="152"/>
      <c r="L912" s="152"/>
      <c r="M912" s="159"/>
      <c r="N912" s="150"/>
      <c r="O912" s="150"/>
      <c r="P912" s="150"/>
      <c r="Q912" s="151"/>
      <c r="R912" s="152"/>
      <c r="S912" s="152"/>
      <c r="T912" s="152"/>
      <c r="U912" s="152"/>
      <c r="V912" s="152"/>
      <c r="W912" s="18"/>
      <c r="X912" s="18"/>
      <c r="Y912" s="18"/>
      <c r="Z912" s="18"/>
      <c r="AA912" s="18"/>
    </row>
    <row r="913" spans="1:27" ht="15" customHeight="1">
      <c r="A913" s="18"/>
      <c r="B913" s="152"/>
      <c r="C913" s="152"/>
      <c r="D913" s="154"/>
      <c r="E913" s="152"/>
      <c r="F913" s="152"/>
      <c r="G913" s="152"/>
      <c r="H913" s="152"/>
      <c r="I913" s="152"/>
      <c r="J913" s="152"/>
      <c r="K913" s="152"/>
      <c r="L913" s="152"/>
      <c r="M913" s="159"/>
      <c r="N913" s="150"/>
      <c r="O913" s="150"/>
      <c r="P913" s="150"/>
      <c r="Q913" s="151"/>
      <c r="R913" s="152"/>
      <c r="S913" s="152"/>
      <c r="T913" s="152"/>
      <c r="U913" s="152"/>
      <c r="V913" s="152"/>
      <c r="W913" s="18"/>
      <c r="X913" s="18"/>
      <c r="Y913" s="18"/>
      <c r="Z913" s="18"/>
      <c r="AA913" s="18"/>
    </row>
    <row r="914" spans="1:27" ht="15" customHeight="1">
      <c r="A914" s="18"/>
      <c r="B914" s="152"/>
      <c r="C914" s="152"/>
      <c r="D914" s="154"/>
      <c r="E914" s="152"/>
      <c r="F914" s="152"/>
      <c r="G914" s="152"/>
      <c r="H914" s="152"/>
      <c r="I914" s="152"/>
      <c r="J914" s="152"/>
      <c r="K914" s="152"/>
      <c r="L914" s="152"/>
      <c r="M914" s="159"/>
      <c r="N914" s="150"/>
      <c r="O914" s="150"/>
      <c r="P914" s="150"/>
      <c r="Q914" s="151"/>
      <c r="R914" s="152"/>
      <c r="S914" s="152"/>
      <c r="T914" s="152"/>
      <c r="U914" s="152"/>
      <c r="V914" s="152"/>
      <c r="W914" s="18"/>
      <c r="X914" s="18"/>
      <c r="Y914" s="18"/>
      <c r="Z914" s="18"/>
      <c r="AA914" s="18"/>
    </row>
    <row r="915" spans="1:27" ht="15" customHeight="1">
      <c r="A915" s="18"/>
      <c r="B915" s="152"/>
      <c r="C915" s="152"/>
      <c r="D915" s="154"/>
      <c r="E915" s="152"/>
      <c r="F915" s="152"/>
      <c r="G915" s="152"/>
      <c r="H915" s="152"/>
      <c r="I915" s="152"/>
      <c r="J915" s="152"/>
      <c r="K915" s="152"/>
      <c r="L915" s="152"/>
      <c r="M915" s="159"/>
      <c r="N915" s="150"/>
      <c r="O915" s="150"/>
      <c r="P915" s="150"/>
      <c r="Q915" s="151"/>
      <c r="R915" s="152"/>
      <c r="S915" s="152"/>
      <c r="T915" s="152"/>
      <c r="U915" s="152"/>
      <c r="V915" s="152"/>
      <c r="W915" s="18"/>
      <c r="X915" s="18"/>
      <c r="Y915" s="18"/>
      <c r="Z915" s="18"/>
      <c r="AA915" s="18"/>
    </row>
    <row r="916" spans="1:27" ht="15" customHeight="1">
      <c r="A916" s="18"/>
      <c r="B916" s="152"/>
      <c r="C916" s="152"/>
      <c r="D916" s="154"/>
      <c r="E916" s="152"/>
      <c r="F916" s="152"/>
      <c r="G916" s="152"/>
      <c r="H916" s="152"/>
      <c r="I916" s="152"/>
      <c r="J916" s="152"/>
      <c r="K916" s="152"/>
      <c r="L916" s="152"/>
      <c r="M916" s="159"/>
      <c r="N916" s="150"/>
      <c r="O916" s="150"/>
      <c r="P916" s="150"/>
      <c r="Q916" s="151"/>
      <c r="R916" s="152"/>
      <c r="S916" s="152"/>
      <c r="T916" s="152"/>
      <c r="U916" s="152"/>
      <c r="V916" s="152"/>
      <c r="W916" s="18"/>
      <c r="X916" s="18"/>
      <c r="Y916" s="18"/>
      <c r="Z916" s="18"/>
      <c r="AA916" s="18"/>
    </row>
    <row r="917" spans="1:27" ht="15" customHeight="1">
      <c r="A917" s="18"/>
      <c r="B917" s="152"/>
      <c r="C917" s="152"/>
      <c r="D917" s="154"/>
      <c r="E917" s="152"/>
      <c r="F917" s="152"/>
      <c r="G917" s="152"/>
      <c r="H917" s="152"/>
      <c r="I917" s="152"/>
      <c r="J917" s="152"/>
      <c r="K917" s="152"/>
      <c r="L917" s="152"/>
      <c r="M917" s="159"/>
      <c r="N917" s="150"/>
      <c r="O917" s="150"/>
      <c r="P917" s="150"/>
      <c r="Q917" s="151"/>
      <c r="R917" s="152"/>
      <c r="S917" s="152"/>
      <c r="T917" s="152"/>
      <c r="U917" s="152"/>
      <c r="V917" s="152"/>
      <c r="W917" s="18"/>
      <c r="X917" s="18"/>
      <c r="Y917" s="18"/>
      <c r="Z917" s="18"/>
      <c r="AA917" s="18"/>
    </row>
    <row r="918" spans="1:27" ht="15" customHeight="1">
      <c r="A918" s="18"/>
      <c r="B918" s="152"/>
      <c r="C918" s="152"/>
      <c r="D918" s="154"/>
      <c r="E918" s="152"/>
      <c r="F918" s="152"/>
      <c r="G918" s="152"/>
      <c r="H918" s="152"/>
      <c r="I918" s="152"/>
      <c r="J918" s="152"/>
      <c r="K918" s="152"/>
      <c r="L918" s="152"/>
      <c r="M918" s="159"/>
      <c r="N918" s="150"/>
      <c r="O918" s="150"/>
      <c r="P918" s="150"/>
      <c r="Q918" s="151"/>
      <c r="R918" s="152"/>
      <c r="S918" s="152"/>
      <c r="T918" s="152"/>
      <c r="U918" s="152"/>
      <c r="V918" s="152"/>
      <c r="W918" s="18"/>
      <c r="X918" s="18"/>
      <c r="Y918" s="18"/>
      <c r="Z918" s="18"/>
      <c r="AA918" s="18"/>
    </row>
    <row r="919" spans="1:27" ht="15" customHeight="1">
      <c r="A919" s="18"/>
      <c r="B919" s="152"/>
      <c r="C919" s="152"/>
      <c r="D919" s="154"/>
      <c r="E919" s="152"/>
      <c r="F919" s="152"/>
      <c r="G919" s="152"/>
      <c r="H919" s="152"/>
      <c r="I919" s="152"/>
      <c r="J919" s="152"/>
      <c r="K919" s="152"/>
      <c r="L919" s="152"/>
      <c r="M919" s="159"/>
      <c r="N919" s="150"/>
      <c r="O919" s="150"/>
      <c r="P919" s="150"/>
      <c r="Q919" s="151"/>
      <c r="R919" s="152"/>
      <c r="S919" s="152"/>
      <c r="T919" s="152"/>
      <c r="U919" s="152"/>
      <c r="V919" s="152"/>
      <c r="W919" s="18"/>
      <c r="X919" s="18"/>
      <c r="Y919" s="18"/>
      <c r="Z919" s="18"/>
      <c r="AA919" s="18"/>
    </row>
    <row r="920" spans="1:27" ht="15" customHeight="1">
      <c r="A920" s="18"/>
      <c r="B920" s="152"/>
      <c r="C920" s="152"/>
      <c r="D920" s="154"/>
      <c r="E920" s="152"/>
      <c r="F920" s="152"/>
      <c r="G920" s="152"/>
      <c r="H920" s="152"/>
      <c r="I920" s="152"/>
      <c r="J920" s="152"/>
      <c r="K920" s="152"/>
      <c r="L920" s="152"/>
      <c r="M920" s="159"/>
      <c r="N920" s="150"/>
      <c r="O920" s="150"/>
      <c r="P920" s="150"/>
      <c r="Q920" s="151"/>
      <c r="R920" s="152"/>
      <c r="S920" s="152"/>
      <c r="T920" s="152"/>
      <c r="U920" s="152"/>
      <c r="V920" s="152"/>
      <c r="W920" s="18"/>
      <c r="X920" s="18"/>
      <c r="Y920" s="18"/>
      <c r="Z920" s="18"/>
      <c r="AA920" s="18"/>
    </row>
    <row r="921" spans="1:27" ht="15" customHeight="1">
      <c r="A921" s="18"/>
      <c r="B921" s="152"/>
      <c r="C921" s="152"/>
      <c r="D921" s="154"/>
      <c r="E921" s="152"/>
      <c r="F921" s="152"/>
      <c r="G921" s="152"/>
      <c r="H921" s="152"/>
      <c r="I921" s="152"/>
      <c r="J921" s="152"/>
      <c r="K921" s="152"/>
      <c r="L921" s="152"/>
      <c r="M921" s="159"/>
      <c r="N921" s="150"/>
      <c r="O921" s="150"/>
      <c r="P921" s="150"/>
      <c r="Q921" s="151"/>
      <c r="R921" s="152"/>
      <c r="S921" s="152"/>
      <c r="T921" s="152"/>
      <c r="U921" s="152"/>
      <c r="V921" s="152"/>
      <c r="W921" s="18"/>
      <c r="X921" s="18"/>
      <c r="Y921" s="18"/>
      <c r="Z921" s="18"/>
      <c r="AA921" s="18"/>
    </row>
    <row r="922" spans="1:27" ht="15" customHeight="1">
      <c r="A922" s="18"/>
      <c r="B922" s="152"/>
      <c r="C922" s="152"/>
      <c r="D922" s="154"/>
      <c r="E922" s="152"/>
      <c r="F922" s="152"/>
      <c r="G922" s="152"/>
      <c r="H922" s="152"/>
      <c r="I922" s="152"/>
      <c r="J922" s="152"/>
      <c r="K922" s="152"/>
      <c r="L922" s="152"/>
      <c r="M922" s="159"/>
      <c r="N922" s="150"/>
      <c r="O922" s="150"/>
      <c r="P922" s="150"/>
      <c r="Q922" s="151"/>
      <c r="R922" s="152"/>
      <c r="S922" s="152"/>
      <c r="T922" s="152"/>
      <c r="U922" s="152"/>
      <c r="V922" s="152"/>
      <c r="W922" s="18"/>
      <c r="X922" s="18"/>
      <c r="Y922" s="18"/>
      <c r="Z922" s="18"/>
      <c r="AA922" s="18"/>
    </row>
    <row r="923" spans="1:27" ht="15" customHeight="1">
      <c r="A923" s="18"/>
      <c r="B923" s="152"/>
      <c r="C923" s="152"/>
      <c r="D923" s="154"/>
      <c r="E923" s="152"/>
      <c r="F923" s="152"/>
      <c r="G923" s="152"/>
      <c r="H923" s="152"/>
      <c r="I923" s="152"/>
      <c r="J923" s="152"/>
      <c r="K923" s="152"/>
      <c r="L923" s="152"/>
      <c r="M923" s="159"/>
      <c r="N923" s="150"/>
      <c r="O923" s="150"/>
      <c r="P923" s="150"/>
      <c r="Q923" s="151"/>
      <c r="R923" s="152"/>
      <c r="S923" s="152"/>
      <c r="T923" s="152"/>
      <c r="U923" s="152"/>
      <c r="V923" s="152"/>
      <c r="W923" s="18"/>
      <c r="X923" s="18"/>
      <c r="Y923" s="18"/>
      <c r="Z923" s="18"/>
      <c r="AA923" s="18"/>
    </row>
    <row r="924" spans="1:27" ht="15" customHeight="1">
      <c r="A924" s="18"/>
      <c r="B924" s="152"/>
      <c r="C924" s="152"/>
      <c r="D924" s="154"/>
      <c r="E924" s="152"/>
      <c r="F924" s="152"/>
      <c r="G924" s="152"/>
      <c r="H924" s="152"/>
      <c r="I924" s="152"/>
      <c r="J924" s="152"/>
      <c r="K924" s="152"/>
      <c r="L924" s="152"/>
      <c r="M924" s="159"/>
      <c r="N924" s="150"/>
      <c r="O924" s="150"/>
      <c r="P924" s="150"/>
      <c r="Q924" s="151"/>
      <c r="R924" s="152"/>
      <c r="S924" s="152"/>
      <c r="T924" s="152"/>
      <c r="U924" s="152"/>
      <c r="V924" s="152"/>
      <c r="W924" s="18"/>
      <c r="X924" s="18"/>
      <c r="Y924" s="18"/>
      <c r="Z924" s="18"/>
      <c r="AA924" s="18"/>
    </row>
    <row r="925" spans="1:27" ht="15" customHeight="1">
      <c r="A925" s="18"/>
      <c r="B925" s="152"/>
      <c r="C925" s="152"/>
      <c r="D925" s="154"/>
      <c r="E925" s="152"/>
      <c r="F925" s="152"/>
      <c r="G925" s="152"/>
      <c r="H925" s="152"/>
      <c r="I925" s="152"/>
      <c r="J925" s="152"/>
      <c r="K925" s="152"/>
      <c r="L925" s="152"/>
      <c r="M925" s="159"/>
      <c r="N925" s="150"/>
      <c r="O925" s="150"/>
      <c r="P925" s="150"/>
      <c r="Q925" s="151"/>
      <c r="R925" s="152"/>
      <c r="S925" s="152"/>
      <c r="T925" s="152"/>
      <c r="U925" s="152"/>
      <c r="V925" s="152"/>
      <c r="W925" s="18"/>
      <c r="X925" s="18"/>
      <c r="Y925" s="18"/>
      <c r="Z925" s="18"/>
      <c r="AA925" s="18"/>
    </row>
    <row r="926" spans="1:27" ht="15" customHeight="1">
      <c r="A926" s="18"/>
      <c r="B926" s="152"/>
      <c r="C926" s="152"/>
      <c r="D926" s="154"/>
      <c r="E926" s="152"/>
      <c r="F926" s="152"/>
      <c r="G926" s="152"/>
      <c r="H926" s="152"/>
      <c r="I926" s="152"/>
      <c r="J926" s="152"/>
      <c r="K926" s="152"/>
      <c r="L926" s="152"/>
      <c r="M926" s="159"/>
      <c r="N926" s="150"/>
      <c r="O926" s="150"/>
      <c r="P926" s="150"/>
      <c r="Q926" s="151"/>
      <c r="R926" s="152"/>
      <c r="S926" s="152"/>
      <c r="T926" s="152"/>
      <c r="U926" s="152"/>
      <c r="V926" s="152"/>
      <c r="W926" s="18"/>
      <c r="X926" s="18"/>
      <c r="Y926" s="18"/>
      <c r="Z926" s="18"/>
      <c r="AA926" s="18"/>
    </row>
    <row r="927" spans="1:27" ht="15" customHeight="1">
      <c r="A927" s="18"/>
      <c r="B927" s="152"/>
      <c r="C927" s="152"/>
      <c r="D927" s="154"/>
      <c r="E927" s="152"/>
      <c r="F927" s="152"/>
      <c r="G927" s="152"/>
      <c r="H927" s="152"/>
      <c r="I927" s="152"/>
      <c r="J927" s="152"/>
      <c r="K927" s="152"/>
      <c r="L927" s="152"/>
      <c r="M927" s="159"/>
      <c r="N927" s="150"/>
      <c r="O927" s="150"/>
      <c r="P927" s="150"/>
      <c r="Q927" s="151"/>
      <c r="R927" s="152"/>
      <c r="S927" s="152"/>
      <c r="T927" s="152"/>
      <c r="U927" s="152"/>
      <c r="V927" s="152"/>
      <c r="W927" s="18"/>
      <c r="X927" s="18"/>
      <c r="Y927" s="18"/>
      <c r="Z927" s="18"/>
      <c r="AA927" s="18"/>
    </row>
    <row r="928" spans="1:27" ht="15" customHeight="1">
      <c r="A928" s="18"/>
      <c r="B928" s="152"/>
      <c r="C928" s="152"/>
      <c r="D928" s="154"/>
      <c r="E928" s="152"/>
      <c r="F928" s="152"/>
      <c r="G928" s="152"/>
      <c r="H928" s="152"/>
      <c r="I928" s="152"/>
      <c r="J928" s="152"/>
      <c r="K928" s="152"/>
      <c r="L928" s="152"/>
      <c r="M928" s="159"/>
      <c r="N928" s="150"/>
      <c r="O928" s="150"/>
      <c r="P928" s="150"/>
      <c r="Q928" s="151"/>
      <c r="R928" s="152"/>
      <c r="S928" s="152"/>
      <c r="T928" s="152"/>
      <c r="U928" s="152"/>
      <c r="V928" s="152"/>
      <c r="W928" s="18"/>
      <c r="X928" s="18"/>
      <c r="Y928" s="18"/>
      <c r="Z928" s="18"/>
      <c r="AA928" s="18"/>
    </row>
    <row r="929" spans="1:27" ht="15" customHeight="1">
      <c r="A929" s="18"/>
      <c r="B929" s="152"/>
      <c r="C929" s="152"/>
      <c r="D929" s="154"/>
      <c r="E929" s="152"/>
      <c r="F929" s="152"/>
      <c r="G929" s="152"/>
      <c r="H929" s="152"/>
      <c r="I929" s="152"/>
      <c r="J929" s="152"/>
      <c r="K929" s="152"/>
      <c r="L929" s="152"/>
      <c r="M929" s="159"/>
      <c r="N929" s="150"/>
      <c r="O929" s="150"/>
      <c r="P929" s="150"/>
      <c r="Q929" s="151"/>
      <c r="R929" s="152"/>
      <c r="S929" s="152"/>
      <c r="T929" s="152"/>
      <c r="U929" s="152"/>
      <c r="V929" s="152"/>
      <c r="W929" s="18"/>
      <c r="X929" s="18"/>
      <c r="Y929" s="18"/>
      <c r="Z929" s="18"/>
      <c r="AA929" s="18"/>
    </row>
    <row r="930" spans="1:27" ht="15" customHeight="1">
      <c r="A930" s="18"/>
      <c r="B930" s="152"/>
      <c r="C930" s="152"/>
      <c r="D930" s="154"/>
      <c r="E930" s="152"/>
      <c r="F930" s="152"/>
      <c r="G930" s="152"/>
      <c r="H930" s="152"/>
      <c r="I930" s="152"/>
      <c r="J930" s="152"/>
      <c r="K930" s="152"/>
      <c r="L930" s="152"/>
      <c r="M930" s="159"/>
      <c r="N930" s="150"/>
      <c r="O930" s="150"/>
      <c r="P930" s="150"/>
      <c r="Q930" s="151"/>
      <c r="R930" s="152"/>
      <c r="S930" s="152"/>
      <c r="T930" s="152"/>
      <c r="U930" s="152"/>
      <c r="V930" s="152"/>
      <c r="W930" s="18"/>
      <c r="X930" s="18"/>
      <c r="Y930" s="18"/>
      <c r="Z930" s="18"/>
      <c r="AA930" s="18"/>
    </row>
    <row r="931" spans="1:27" ht="15" customHeight="1">
      <c r="A931" s="18"/>
      <c r="B931" s="152"/>
      <c r="C931" s="152"/>
      <c r="D931" s="154"/>
      <c r="E931" s="152"/>
      <c r="F931" s="152"/>
      <c r="G931" s="152"/>
      <c r="H931" s="152"/>
      <c r="I931" s="152"/>
      <c r="J931" s="152"/>
      <c r="K931" s="152"/>
      <c r="L931" s="152"/>
      <c r="M931" s="159"/>
      <c r="N931" s="150"/>
      <c r="O931" s="150"/>
      <c r="P931" s="150"/>
      <c r="Q931" s="151"/>
      <c r="R931" s="152"/>
      <c r="S931" s="152"/>
      <c r="T931" s="152"/>
      <c r="U931" s="152"/>
      <c r="V931" s="152"/>
      <c r="W931" s="18"/>
      <c r="X931" s="18"/>
      <c r="Y931" s="18"/>
      <c r="Z931" s="18"/>
      <c r="AA931" s="18"/>
    </row>
    <row r="932" spans="1:27" ht="15" customHeight="1">
      <c r="A932" s="18"/>
      <c r="B932" s="152"/>
      <c r="C932" s="152"/>
      <c r="D932" s="154"/>
      <c r="E932" s="152"/>
      <c r="F932" s="152"/>
      <c r="G932" s="152"/>
      <c r="H932" s="152"/>
      <c r="I932" s="152"/>
      <c r="J932" s="152"/>
      <c r="K932" s="152"/>
      <c r="L932" s="152"/>
      <c r="M932" s="159"/>
      <c r="N932" s="150"/>
      <c r="O932" s="150"/>
      <c r="P932" s="150"/>
      <c r="Q932" s="151"/>
      <c r="R932" s="152"/>
      <c r="S932" s="152"/>
      <c r="T932" s="152"/>
      <c r="U932" s="152"/>
      <c r="V932" s="152"/>
      <c r="W932" s="18"/>
      <c r="X932" s="18"/>
      <c r="Y932" s="18"/>
      <c r="Z932" s="18"/>
      <c r="AA932" s="18"/>
    </row>
    <row r="933" spans="1:27" ht="15" customHeight="1">
      <c r="A933" s="18"/>
      <c r="B933" s="152"/>
      <c r="C933" s="152"/>
      <c r="D933" s="154"/>
      <c r="E933" s="152"/>
      <c r="F933" s="152"/>
      <c r="G933" s="152"/>
      <c r="H933" s="152"/>
      <c r="I933" s="152"/>
      <c r="J933" s="152"/>
      <c r="K933" s="152"/>
      <c r="L933" s="152"/>
      <c r="M933" s="159"/>
      <c r="N933" s="150"/>
      <c r="O933" s="150"/>
      <c r="P933" s="150"/>
      <c r="Q933" s="151"/>
      <c r="R933" s="152"/>
      <c r="S933" s="152"/>
      <c r="T933" s="152"/>
      <c r="U933" s="152"/>
      <c r="V933" s="152"/>
      <c r="W933" s="18"/>
      <c r="X933" s="18"/>
      <c r="Y933" s="18"/>
      <c r="Z933" s="18"/>
      <c r="AA933" s="18"/>
    </row>
    <row r="934" spans="1:27" ht="15" customHeight="1">
      <c r="A934" s="18"/>
      <c r="B934" s="152"/>
      <c r="C934" s="152"/>
      <c r="D934" s="154"/>
      <c r="E934" s="152"/>
      <c r="F934" s="152"/>
      <c r="G934" s="152"/>
      <c r="H934" s="152"/>
      <c r="I934" s="152"/>
      <c r="J934" s="152"/>
      <c r="K934" s="152"/>
      <c r="L934" s="152"/>
      <c r="M934" s="159"/>
      <c r="N934" s="150"/>
      <c r="O934" s="150"/>
      <c r="P934" s="150"/>
      <c r="Q934" s="151"/>
      <c r="R934" s="152"/>
      <c r="S934" s="152"/>
      <c r="T934" s="152"/>
      <c r="U934" s="152"/>
      <c r="V934" s="152"/>
      <c r="W934" s="18"/>
      <c r="X934" s="18"/>
      <c r="Y934" s="18"/>
      <c r="Z934" s="18"/>
      <c r="AA934" s="18"/>
    </row>
    <row r="935" spans="1:27" ht="15" customHeight="1">
      <c r="A935" s="18"/>
      <c r="B935" s="152"/>
      <c r="C935" s="152"/>
      <c r="D935" s="154"/>
      <c r="E935" s="152"/>
      <c r="F935" s="152"/>
      <c r="G935" s="152"/>
      <c r="H935" s="152"/>
      <c r="I935" s="152"/>
      <c r="J935" s="152"/>
      <c r="K935" s="152"/>
      <c r="L935" s="152"/>
      <c r="M935" s="159"/>
      <c r="N935" s="150"/>
      <c r="O935" s="150"/>
      <c r="P935" s="150"/>
      <c r="Q935" s="151"/>
      <c r="R935" s="152"/>
      <c r="S935" s="152"/>
      <c r="T935" s="152"/>
      <c r="U935" s="152"/>
      <c r="V935" s="152"/>
      <c r="W935" s="18"/>
      <c r="X935" s="18"/>
      <c r="Y935" s="18"/>
      <c r="Z935" s="18"/>
      <c r="AA935" s="18"/>
    </row>
    <row r="936" spans="1:27" ht="15" customHeight="1">
      <c r="A936" s="18"/>
      <c r="B936" s="152"/>
      <c r="C936" s="152"/>
      <c r="D936" s="154"/>
      <c r="E936" s="152"/>
      <c r="F936" s="152"/>
      <c r="G936" s="152"/>
      <c r="H936" s="152"/>
      <c r="I936" s="152"/>
      <c r="J936" s="152"/>
      <c r="K936" s="152"/>
      <c r="L936" s="152"/>
      <c r="M936" s="159"/>
      <c r="N936" s="150"/>
      <c r="O936" s="150"/>
      <c r="P936" s="150"/>
      <c r="Q936" s="151"/>
      <c r="R936" s="152"/>
      <c r="S936" s="152"/>
      <c r="T936" s="152"/>
      <c r="U936" s="152"/>
      <c r="V936" s="152"/>
      <c r="W936" s="18"/>
      <c r="X936" s="18"/>
      <c r="Y936" s="18"/>
      <c r="Z936" s="18"/>
      <c r="AA936" s="18"/>
    </row>
    <row r="937" spans="1:27" ht="15" customHeight="1">
      <c r="A937" s="18"/>
      <c r="B937" s="152"/>
      <c r="C937" s="152"/>
      <c r="D937" s="154"/>
      <c r="E937" s="152"/>
      <c r="F937" s="152"/>
      <c r="G937" s="152"/>
      <c r="H937" s="152"/>
      <c r="I937" s="152"/>
      <c r="J937" s="152"/>
      <c r="K937" s="152"/>
      <c r="L937" s="152"/>
      <c r="M937" s="159"/>
      <c r="N937" s="150"/>
      <c r="O937" s="150"/>
      <c r="P937" s="150"/>
      <c r="Q937" s="151"/>
      <c r="R937" s="152"/>
      <c r="S937" s="152"/>
      <c r="T937" s="152"/>
      <c r="U937" s="152"/>
      <c r="V937" s="152"/>
      <c r="W937" s="18"/>
      <c r="X937" s="18"/>
      <c r="Y937" s="18"/>
      <c r="Z937" s="18"/>
      <c r="AA937" s="18"/>
    </row>
    <row r="938" spans="1:27" ht="15" customHeight="1">
      <c r="A938" s="18"/>
      <c r="B938" s="152"/>
      <c r="C938" s="152"/>
      <c r="D938" s="154"/>
      <c r="E938" s="152"/>
      <c r="F938" s="152"/>
      <c r="G938" s="152"/>
      <c r="H938" s="152"/>
      <c r="I938" s="152"/>
      <c r="J938" s="152"/>
      <c r="K938" s="152"/>
      <c r="L938" s="152"/>
      <c r="M938" s="159"/>
      <c r="N938" s="150"/>
      <c r="O938" s="150"/>
      <c r="P938" s="150"/>
      <c r="Q938" s="151"/>
      <c r="R938" s="152"/>
      <c r="S938" s="152"/>
      <c r="T938" s="152"/>
      <c r="U938" s="152"/>
      <c r="V938" s="152"/>
      <c r="W938" s="18"/>
      <c r="X938" s="18"/>
      <c r="Y938" s="18"/>
      <c r="Z938" s="18"/>
      <c r="AA938" s="18"/>
    </row>
    <row r="939" spans="1:27" ht="15" customHeight="1">
      <c r="A939" s="18"/>
      <c r="B939" s="152"/>
      <c r="C939" s="152"/>
      <c r="D939" s="154"/>
      <c r="E939" s="152"/>
      <c r="F939" s="152"/>
      <c r="G939" s="152"/>
      <c r="H939" s="152"/>
      <c r="I939" s="152"/>
      <c r="J939" s="152"/>
      <c r="K939" s="152"/>
      <c r="L939" s="152"/>
      <c r="M939" s="159"/>
      <c r="N939" s="150"/>
      <c r="O939" s="150"/>
      <c r="P939" s="150"/>
      <c r="Q939" s="151"/>
      <c r="R939" s="152"/>
      <c r="S939" s="152"/>
      <c r="T939" s="152"/>
      <c r="U939" s="152"/>
      <c r="V939" s="152"/>
      <c r="W939" s="18"/>
      <c r="X939" s="18"/>
      <c r="Y939" s="18"/>
      <c r="Z939" s="18"/>
      <c r="AA939" s="18"/>
    </row>
    <row r="940" spans="1:27" ht="15" customHeight="1">
      <c r="A940" s="18"/>
      <c r="B940" s="152"/>
      <c r="C940" s="152"/>
      <c r="D940" s="154"/>
      <c r="E940" s="152"/>
      <c r="F940" s="152"/>
      <c r="G940" s="152"/>
      <c r="H940" s="152"/>
      <c r="I940" s="152"/>
      <c r="J940" s="152"/>
      <c r="K940" s="152"/>
      <c r="L940" s="152"/>
      <c r="M940" s="159"/>
      <c r="N940" s="150"/>
      <c r="O940" s="150"/>
      <c r="P940" s="150"/>
      <c r="Q940" s="151"/>
      <c r="R940" s="152"/>
      <c r="S940" s="152"/>
      <c r="T940" s="152"/>
      <c r="U940" s="152"/>
      <c r="V940" s="152"/>
      <c r="W940" s="18"/>
      <c r="X940" s="18"/>
      <c r="Y940" s="18"/>
      <c r="Z940" s="18"/>
      <c r="AA940" s="18"/>
    </row>
    <row r="941" spans="1:27" ht="15" customHeight="1">
      <c r="A941" s="18"/>
      <c r="B941" s="152"/>
      <c r="C941" s="152"/>
      <c r="D941" s="154"/>
      <c r="E941" s="152"/>
      <c r="F941" s="152"/>
      <c r="G941" s="152"/>
      <c r="H941" s="152"/>
      <c r="I941" s="152"/>
      <c r="J941" s="152"/>
      <c r="K941" s="152"/>
      <c r="L941" s="152"/>
      <c r="M941" s="159"/>
      <c r="N941" s="150"/>
      <c r="O941" s="150"/>
      <c r="P941" s="150"/>
      <c r="Q941" s="151"/>
      <c r="R941" s="152"/>
      <c r="S941" s="152"/>
      <c r="T941" s="152"/>
      <c r="U941" s="152"/>
      <c r="V941" s="152"/>
      <c r="W941" s="18"/>
      <c r="X941" s="18"/>
      <c r="Y941" s="18"/>
      <c r="Z941" s="18"/>
      <c r="AA941" s="18"/>
    </row>
    <row r="942" spans="1:27" ht="15" customHeight="1">
      <c r="A942" s="18"/>
      <c r="B942" s="152"/>
      <c r="C942" s="152"/>
      <c r="D942" s="154"/>
      <c r="E942" s="152"/>
      <c r="F942" s="152"/>
      <c r="G942" s="152"/>
      <c r="H942" s="152"/>
      <c r="I942" s="152"/>
      <c r="J942" s="152"/>
      <c r="K942" s="152"/>
      <c r="L942" s="152"/>
      <c r="M942" s="159"/>
      <c r="N942" s="150"/>
      <c r="O942" s="150"/>
      <c r="P942" s="150"/>
      <c r="Q942" s="151"/>
      <c r="R942" s="152"/>
      <c r="S942" s="152"/>
      <c r="T942" s="152"/>
      <c r="U942" s="152"/>
      <c r="V942" s="152"/>
      <c r="W942" s="18"/>
      <c r="X942" s="18"/>
      <c r="Y942" s="18"/>
      <c r="Z942" s="18"/>
      <c r="AA942" s="18"/>
    </row>
    <row r="943" spans="1:27" ht="15" customHeight="1">
      <c r="A943" s="18"/>
      <c r="B943" s="152"/>
      <c r="C943" s="152"/>
      <c r="D943" s="154"/>
      <c r="E943" s="152"/>
      <c r="F943" s="152"/>
      <c r="G943" s="152"/>
      <c r="H943" s="152"/>
      <c r="I943" s="152"/>
      <c r="J943" s="152"/>
      <c r="K943" s="152"/>
      <c r="L943" s="152"/>
      <c r="M943" s="159"/>
      <c r="N943" s="150"/>
      <c r="O943" s="150"/>
      <c r="P943" s="150"/>
      <c r="Q943" s="151"/>
      <c r="R943" s="152"/>
      <c r="S943" s="152"/>
      <c r="T943" s="152"/>
      <c r="U943" s="152"/>
      <c r="V943" s="152"/>
      <c r="W943" s="18"/>
      <c r="X943" s="18"/>
      <c r="Y943" s="18"/>
      <c r="Z943" s="18"/>
      <c r="AA943" s="18"/>
    </row>
    <row r="944" spans="1:27" ht="15" customHeight="1">
      <c r="A944" s="18"/>
      <c r="B944" s="152"/>
      <c r="C944" s="152"/>
      <c r="D944" s="154"/>
      <c r="E944" s="152"/>
      <c r="F944" s="152"/>
      <c r="G944" s="152"/>
      <c r="H944" s="152"/>
      <c r="I944" s="152"/>
      <c r="J944" s="152"/>
      <c r="K944" s="152"/>
      <c r="L944" s="152"/>
      <c r="M944" s="159"/>
      <c r="N944" s="150"/>
      <c r="O944" s="150"/>
      <c r="P944" s="150"/>
      <c r="Q944" s="151"/>
      <c r="R944" s="152"/>
      <c r="S944" s="152"/>
      <c r="T944" s="152"/>
      <c r="U944" s="152"/>
      <c r="V944" s="152"/>
      <c r="W944" s="18"/>
      <c r="X944" s="18"/>
      <c r="Y944" s="18"/>
      <c r="Z944" s="18"/>
      <c r="AA944" s="18"/>
    </row>
    <row r="945" spans="1:27" ht="15" customHeight="1">
      <c r="A945" s="18"/>
      <c r="B945" s="152"/>
      <c r="C945" s="152"/>
      <c r="D945" s="154"/>
      <c r="E945" s="152"/>
      <c r="F945" s="152"/>
      <c r="G945" s="152"/>
      <c r="H945" s="152"/>
      <c r="I945" s="152"/>
      <c r="J945" s="152"/>
      <c r="K945" s="152"/>
      <c r="L945" s="152"/>
      <c r="M945" s="159"/>
      <c r="N945" s="150"/>
      <c r="O945" s="150"/>
      <c r="P945" s="150"/>
      <c r="Q945" s="151"/>
      <c r="R945" s="152"/>
      <c r="S945" s="152"/>
      <c r="T945" s="152"/>
      <c r="U945" s="152"/>
      <c r="V945" s="152"/>
      <c r="W945" s="18"/>
      <c r="X945" s="18"/>
      <c r="Y945" s="18"/>
      <c r="Z945" s="18"/>
      <c r="AA945" s="18"/>
    </row>
    <row r="946" spans="1:27" ht="15" customHeight="1">
      <c r="A946" s="18"/>
      <c r="B946" s="152"/>
      <c r="C946" s="152"/>
      <c r="D946" s="154"/>
      <c r="E946" s="152"/>
      <c r="F946" s="152"/>
      <c r="G946" s="152"/>
      <c r="H946" s="152"/>
      <c r="I946" s="152"/>
      <c r="J946" s="152"/>
      <c r="K946" s="152"/>
      <c r="L946" s="152"/>
      <c r="M946" s="159"/>
      <c r="N946" s="150"/>
      <c r="O946" s="150"/>
      <c r="P946" s="150"/>
      <c r="Q946" s="151"/>
      <c r="R946" s="152"/>
      <c r="S946" s="152"/>
      <c r="T946" s="152"/>
      <c r="U946" s="152"/>
      <c r="V946" s="152"/>
      <c r="W946" s="18"/>
      <c r="X946" s="18"/>
      <c r="Y946" s="18"/>
      <c r="Z946" s="18"/>
      <c r="AA946" s="18"/>
    </row>
    <row r="947" spans="1:27" ht="15" customHeight="1">
      <c r="A947" s="18"/>
      <c r="B947" s="152"/>
      <c r="C947" s="152"/>
      <c r="D947" s="154"/>
      <c r="E947" s="152"/>
      <c r="F947" s="152"/>
      <c r="G947" s="152"/>
      <c r="H947" s="152"/>
      <c r="I947" s="152"/>
      <c r="J947" s="152"/>
      <c r="K947" s="152"/>
      <c r="L947" s="152"/>
      <c r="M947" s="159"/>
      <c r="N947" s="150"/>
      <c r="O947" s="150"/>
      <c r="P947" s="150"/>
      <c r="Q947" s="151"/>
      <c r="R947" s="152"/>
      <c r="S947" s="152"/>
      <c r="T947" s="152"/>
      <c r="U947" s="152"/>
      <c r="V947" s="152"/>
      <c r="W947" s="18"/>
      <c r="X947" s="18"/>
      <c r="Y947" s="18"/>
      <c r="Z947" s="18"/>
      <c r="AA947" s="18"/>
    </row>
    <row r="948" spans="1:27" ht="15" customHeight="1">
      <c r="A948" s="18"/>
      <c r="B948" s="152"/>
      <c r="C948" s="152"/>
      <c r="D948" s="154"/>
      <c r="E948" s="152"/>
      <c r="F948" s="152"/>
      <c r="G948" s="152"/>
      <c r="H948" s="152"/>
      <c r="I948" s="152"/>
      <c r="J948" s="152"/>
      <c r="K948" s="152"/>
      <c r="L948" s="152"/>
      <c r="M948" s="159"/>
      <c r="N948" s="150"/>
      <c r="O948" s="150"/>
      <c r="P948" s="150"/>
      <c r="Q948" s="151"/>
      <c r="R948" s="152"/>
      <c r="S948" s="152"/>
      <c r="T948" s="152"/>
      <c r="U948" s="152"/>
      <c r="V948" s="152"/>
      <c r="W948" s="18"/>
      <c r="X948" s="18"/>
      <c r="Y948" s="18"/>
      <c r="Z948" s="18"/>
      <c r="AA948" s="18"/>
    </row>
    <row r="949" spans="1:27" ht="15" customHeight="1">
      <c r="A949" s="18"/>
      <c r="B949" s="152"/>
      <c r="C949" s="152"/>
      <c r="D949" s="154"/>
      <c r="E949" s="152"/>
      <c r="F949" s="152"/>
      <c r="G949" s="152"/>
      <c r="H949" s="152"/>
      <c r="I949" s="152"/>
      <c r="J949" s="152"/>
      <c r="K949" s="152"/>
      <c r="L949" s="152"/>
      <c r="M949" s="159"/>
      <c r="N949" s="150"/>
      <c r="O949" s="150"/>
      <c r="P949" s="150"/>
      <c r="Q949" s="151"/>
      <c r="R949" s="152"/>
      <c r="S949" s="152"/>
      <c r="T949" s="152"/>
      <c r="U949" s="152"/>
      <c r="V949" s="152"/>
      <c r="W949" s="18"/>
      <c r="X949" s="18"/>
      <c r="Y949" s="18"/>
      <c r="Z949" s="18"/>
      <c r="AA949" s="18"/>
    </row>
    <row r="950" spans="1:27" ht="15" customHeight="1">
      <c r="A950" s="18"/>
      <c r="B950" s="152"/>
      <c r="C950" s="152"/>
      <c r="D950" s="154"/>
      <c r="E950" s="152"/>
      <c r="F950" s="152"/>
      <c r="G950" s="152"/>
      <c r="H950" s="152"/>
      <c r="I950" s="152"/>
      <c r="J950" s="152"/>
      <c r="K950" s="152"/>
      <c r="L950" s="152"/>
      <c r="M950" s="159"/>
      <c r="N950" s="150"/>
      <c r="O950" s="150"/>
      <c r="P950" s="150"/>
      <c r="Q950" s="151"/>
      <c r="R950" s="152"/>
      <c r="S950" s="152"/>
      <c r="T950" s="152"/>
      <c r="U950" s="152"/>
      <c r="V950" s="152"/>
      <c r="W950" s="18"/>
      <c r="X950" s="18"/>
      <c r="Y950" s="18"/>
      <c r="Z950" s="18"/>
      <c r="AA950" s="18"/>
    </row>
    <row r="951" spans="1:27" ht="15" customHeight="1">
      <c r="A951" s="18"/>
      <c r="B951" s="152"/>
      <c r="C951" s="152"/>
      <c r="D951" s="154"/>
      <c r="E951" s="152"/>
      <c r="F951" s="152"/>
      <c r="G951" s="152"/>
      <c r="H951" s="152"/>
      <c r="I951" s="152"/>
      <c r="J951" s="152"/>
      <c r="K951" s="152"/>
      <c r="L951" s="152"/>
      <c r="M951" s="159"/>
      <c r="N951" s="150"/>
      <c r="O951" s="150"/>
      <c r="P951" s="150"/>
      <c r="Q951" s="151"/>
      <c r="R951" s="152"/>
      <c r="S951" s="152"/>
      <c r="T951" s="152"/>
      <c r="U951" s="152"/>
      <c r="V951" s="152"/>
      <c r="W951" s="18"/>
      <c r="X951" s="18"/>
      <c r="Y951" s="18"/>
      <c r="Z951" s="18"/>
      <c r="AA951" s="18"/>
    </row>
    <row r="952" spans="1:27" ht="15" customHeight="1">
      <c r="A952" s="18"/>
      <c r="B952" s="152"/>
      <c r="C952" s="152"/>
      <c r="D952" s="154"/>
      <c r="E952" s="152"/>
      <c r="F952" s="152"/>
      <c r="G952" s="152"/>
      <c r="H952" s="152"/>
      <c r="I952" s="152"/>
      <c r="J952" s="152"/>
      <c r="K952" s="152"/>
      <c r="L952" s="152"/>
      <c r="M952" s="159"/>
      <c r="N952" s="150"/>
      <c r="O952" s="150"/>
      <c r="P952" s="150"/>
      <c r="Q952" s="151"/>
      <c r="R952" s="152"/>
      <c r="S952" s="152"/>
      <c r="T952" s="152"/>
      <c r="U952" s="152"/>
      <c r="V952" s="152"/>
      <c r="W952" s="18"/>
      <c r="X952" s="18"/>
      <c r="Y952" s="18"/>
      <c r="Z952" s="18"/>
      <c r="AA952" s="18"/>
    </row>
    <row r="953" spans="1:27" ht="15" customHeight="1">
      <c r="A953" s="18"/>
      <c r="B953" s="152"/>
      <c r="C953" s="152"/>
      <c r="D953" s="154"/>
      <c r="E953" s="152"/>
      <c r="F953" s="152"/>
      <c r="G953" s="152"/>
      <c r="H953" s="152"/>
      <c r="I953" s="152"/>
      <c r="J953" s="152"/>
      <c r="K953" s="152"/>
      <c r="L953" s="152"/>
      <c r="M953" s="159"/>
      <c r="N953" s="150"/>
      <c r="O953" s="150"/>
      <c r="P953" s="150"/>
      <c r="Q953" s="151"/>
      <c r="R953" s="152"/>
      <c r="S953" s="152"/>
      <c r="T953" s="152"/>
      <c r="U953" s="152"/>
      <c r="V953" s="152"/>
      <c r="W953" s="18"/>
      <c r="X953" s="18"/>
      <c r="Y953" s="18"/>
      <c r="Z953" s="18"/>
      <c r="AA953" s="18"/>
    </row>
    <row r="954" spans="1:27" ht="15" customHeight="1">
      <c r="A954" s="18"/>
      <c r="B954" s="152"/>
      <c r="C954" s="152"/>
      <c r="D954" s="154"/>
      <c r="E954" s="152"/>
      <c r="F954" s="152"/>
      <c r="G954" s="152"/>
      <c r="H954" s="152"/>
      <c r="I954" s="152"/>
      <c r="J954" s="152"/>
      <c r="K954" s="152"/>
      <c r="L954" s="152"/>
      <c r="M954" s="159"/>
      <c r="N954" s="150"/>
      <c r="O954" s="150"/>
      <c r="P954" s="150"/>
      <c r="Q954" s="151"/>
      <c r="R954" s="152"/>
      <c r="S954" s="152"/>
      <c r="T954" s="152"/>
      <c r="U954" s="152"/>
      <c r="V954" s="152"/>
      <c r="W954" s="18"/>
      <c r="X954" s="18"/>
      <c r="Y954" s="18"/>
      <c r="Z954" s="18"/>
      <c r="AA954" s="18"/>
    </row>
    <row r="955" spans="1:27" ht="15" customHeight="1">
      <c r="A955" s="18"/>
      <c r="B955" s="152"/>
      <c r="C955" s="152"/>
      <c r="D955" s="154"/>
      <c r="E955" s="152"/>
      <c r="F955" s="152"/>
      <c r="G955" s="152"/>
      <c r="H955" s="152"/>
      <c r="I955" s="152"/>
      <c r="J955" s="152"/>
      <c r="K955" s="152"/>
      <c r="L955" s="152"/>
      <c r="M955" s="159"/>
      <c r="N955" s="150"/>
      <c r="O955" s="150"/>
      <c r="P955" s="150"/>
      <c r="Q955" s="151"/>
      <c r="R955" s="152"/>
      <c r="S955" s="152"/>
      <c r="T955" s="152"/>
      <c r="U955" s="152"/>
      <c r="V955" s="152"/>
      <c r="W955" s="18"/>
      <c r="X955" s="18"/>
      <c r="Y955" s="18"/>
      <c r="Z955" s="18"/>
      <c r="AA955" s="18"/>
    </row>
    <row r="956" spans="1:27" ht="15" customHeight="1">
      <c r="A956" s="18"/>
      <c r="B956" s="152"/>
      <c r="C956" s="152"/>
      <c r="D956" s="154"/>
      <c r="E956" s="152"/>
      <c r="F956" s="152"/>
      <c r="G956" s="152"/>
      <c r="H956" s="152"/>
      <c r="I956" s="152"/>
      <c r="J956" s="152"/>
      <c r="K956" s="152"/>
      <c r="L956" s="152"/>
      <c r="M956" s="159"/>
      <c r="N956" s="150"/>
      <c r="O956" s="150"/>
      <c r="P956" s="150"/>
      <c r="Q956" s="151"/>
      <c r="R956" s="152"/>
      <c r="S956" s="152"/>
      <c r="T956" s="152"/>
      <c r="U956" s="152"/>
      <c r="V956" s="152"/>
      <c r="W956" s="18"/>
      <c r="X956" s="18"/>
      <c r="Y956" s="18"/>
      <c r="Z956" s="18"/>
      <c r="AA956" s="18"/>
    </row>
    <row r="957" spans="1:27" ht="15" customHeight="1">
      <c r="A957" s="18"/>
      <c r="B957" s="152"/>
      <c r="C957" s="152"/>
      <c r="D957" s="154"/>
      <c r="E957" s="152"/>
      <c r="F957" s="152"/>
      <c r="G957" s="152"/>
      <c r="H957" s="152"/>
      <c r="I957" s="152"/>
      <c r="J957" s="152"/>
      <c r="K957" s="152"/>
      <c r="L957" s="152"/>
      <c r="M957" s="159"/>
      <c r="N957" s="150"/>
      <c r="O957" s="150"/>
      <c r="P957" s="150"/>
      <c r="Q957" s="151"/>
      <c r="R957" s="152"/>
      <c r="S957" s="152"/>
      <c r="T957" s="152"/>
      <c r="U957" s="152"/>
      <c r="V957" s="152"/>
      <c r="W957" s="18"/>
      <c r="X957" s="18"/>
      <c r="Y957" s="18"/>
      <c r="Z957" s="18"/>
      <c r="AA957" s="18"/>
    </row>
    <row r="958" spans="1:27" ht="15" customHeight="1">
      <c r="A958" s="18"/>
      <c r="B958" s="152"/>
      <c r="C958" s="152"/>
      <c r="D958" s="154"/>
      <c r="E958" s="152"/>
      <c r="F958" s="152"/>
      <c r="G958" s="152"/>
      <c r="H958" s="152"/>
      <c r="I958" s="152"/>
      <c r="J958" s="152"/>
      <c r="K958" s="152"/>
      <c r="L958" s="152"/>
      <c r="M958" s="159"/>
      <c r="N958" s="150"/>
      <c r="O958" s="150"/>
      <c r="P958" s="150"/>
      <c r="Q958" s="151"/>
      <c r="R958" s="152"/>
      <c r="S958" s="152"/>
      <c r="T958" s="152"/>
      <c r="U958" s="152"/>
      <c r="V958" s="152"/>
      <c r="W958" s="18"/>
      <c r="X958" s="18"/>
      <c r="Y958" s="18"/>
      <c r="Z958" s="18"/>
      <c r="AA958" s="18"/>
    </row>
    <row r="959" spans="1:27" ht="15" customHeight="1">
      <c r="A959" s="18"/>
      <c r="B959" s="152"/>
      <c r="C959" s="152"/>
      <c r="D959" s="154"/>
      <c r="E959" s="152"/>
      <c r="F959" s="152"/>
      <c r="G959" s="152"/>
      <c r="H959" s="152"/>
      <c r="I959" s="152"/>
      <c r="J959" s="152"/>
      <c r="K959" s="152"/>
      <c r="L959" s="152"/>
      <c r="M959" s="159"/>
      <c r="N959" s="150"/>
      <c r="O959" s="150"/>
      <c r="P959" s="150"/>
      <c r="Q959" s="151"/>
      <c r="R959" s="152"/>
      <c r="S959" s="152"/>
      <c r="T959" s="152"/>
      <c r="U959" s="152"/>
      <c r="V959" s="152"/>
      <c r="W959" s="18"/>
      <c r="X959" s="18"/>
      <c r="Y959" s="18"/>
      <c r="Z959" s="18"/>
      <c r="AA959" s="18"/>
    </row>
    <row r="960" spans="1:27" ht="15" customHeight="1">
      <c r="A960" s="18"/>
      <c r="B960" s="152"/>
      <c r="C960" s="152"/>
      <c r="D960" s="154"/>
      <c r="E960" s="152"/>
      <c r="F960" s="152"/>
      <c r="G960" s="152"/>
      <c r="H960" s="152"/>
      <c r="I960" s="152"/>
      <c r="J960" s="152"/>
      <c r="K960" s="152"/>
      <c r="L960" s="152"/>
      <c r="M960" s="159"/>
      <c r="N960" s="150"/>
      <c r="O960" s="150"/>
      <c r="P960" s="150"/>
      <c r="Q960" s="151"/>
      <c r="R960" s="152"/>
      <c r="S960" s="152"/>
      <c r="T960" s="152"/>
      <c r="U960" s="152"/>
      <c r="V960" s="152"/>
      <c r="W960" s="18"/>
      <c r="X960" s="18"/>
      <c r="Y960" s="18"/>
      <c r="Z960" s="18"/>
      <c r="AA960" s="18"/>
    </row>
    <row r="961" spans="1:27" ht="15" customHeight="1">
      <c r="A961" s="18"/>
      <c r="B961" s="152"/>
      <c r="C961" s="152"/>
      <c r="D961" s="154"/>
      <c r="E961" s="152"/>
      <c r="F961" s="152"/>
      <c r="G961" s="152"/>
      <c r="H961" s="152"/>
      <c r="I961" s="152"/>
      <c r="J961" s="152"/>
      <c r="K961" s="152"/>
      <c r="L961" s="152"/>
      <c r="M961" s="159"/>
      <c r="N961" s="150"/>
      <c r="O961" s="150"/>
      <c r="P961" s="150"/>
      <c r="Q961" s="151"/>
      <c r="R961" s="152"/>
      <c r="S961" s="152"/>
      <c r="T961" s="152"/>
      <c r="U961" s="152"/>
      <c r="V961" s="152"/>
      <c r="W961" s="18"/>
      <c r="X961" s="18"/>
      <c r="Y961" s="18"/>
      <c r="Z961" s="18"/>
      <c r="AA961" s="18"/>
    </row>
    <row r="962" spans="1:27" ht="15" customHeight="1">
      <c r="A962" s="18"/>
      <c r="B962" s="152"/>
      <c r="C962" s="152"/>
      <c r="D962" s="154"/>
      <c r="E962" s="152"/>
      <c r="F962" s="152"/>
      <c r="G962" s="152"/>
      <c r="H962" s="152"/>
      <c r="I962" s="152"/>
      <c r="J962" s="152"/>
      <c r="K962" s="152"/>
      <c r="L962" s="152"/>
      <c r="M962" s="159"/>
      <c r="N962" s="150"/>
      <c r="O962" s="150"/>
      <c r="P962" s="150"/>
      <c r="Q962" s="151"/>
      <c r="R962" s="152"/>
      <c r="S962" s="152"/>
      <c r="T962" s="152"/>
      <c r="U962" s="152"/>
      <c r="V962" s="152"/>
      <c r="W962" s="18"/>
      <c r="X962" s="18"/>
      <c r="Y962" s="18"/>
      <c r="Z962" s="18"/>
      <c r="AA962" s="18"/>
    </row>
    <row r="963" spans="1:27" ht="15" customHeight="1">
      <c r="A963" s="18"/>
      <c r="B963" s="152"/>
      <c r="C963" s="152"/>
      <c r="D963" s="154"/>
      <c r="E963" s="152"/>
      <c r="F963" s="152"/>
      <c r="G963" s="152"/>
      <c r="H963" s="152"/>
      <c r="I963" s="152"/>
      <c r="J963" s="152"/>
      <c r="K963" s="152"/>
      <c r="L963" s="152"/>
      <c r="M963" s="159"/>
      <c r="N963" s="150"/>
      <c r="O963" s="150"/>
      <c r="P963" s="150"/>
      <c r="Q963" s="151"/>
      <c r="R963" s="152"/>
      <c r="S963" s="152"/>
      <c r="T963" s="152"/>
      <c r="U963" s="152"/>
      <c r="V963" s="152"/>
      <c r="W963" s="18"/>
      <c r="X963" s="18"/>
      <c r="Y963" s="18"/>
      <c r="Z963" s="18"/>
      <c r="AA963" s="18"/>
    </row>
    <row r="964" spans="1:27" ht="15" customHeight="1">
      <c r="A964" s="18"/>
      <c r="B964" s="152"/>
      <c r="C964" s="152"/>
      <c r="D964" s="154"/>
      <c r="E964" s="152"/>
      <c r="F964" s="152"/>
      <c r="G964" s="152"/>
      <c r="H964" s="152"/>
      <c r="I964" s="152"/>
      <c r="J964" s="152"/>
      <c r="K964" s="152"/>
      <c r="L964" s="152"/>
      <c r="M964" s="159"/>
      <c r="N964" s="150"/>
      <c r="O964" s="150"/>
      <c r="P964" s="150"/>
      <c r="Q964" s="151"/>
      <c r="R964" s="152"/>
      <c r="S964" s="152"/>
      <c r="T964" s="152"/>
      <c r="U964" s="152"/>
      <c r="V964" s="152"/>
      <c r="W964" s="18"/>
      <c r="X964" s="18"/>
      <c r="Y964" s="18"/>
      <c r="Z964" s="18"/>
      <c r="AA964" s="18"/>
    </row>
    <row r="965" spans="1:27" ht="15" customHeight="1">
      <c r="A965" s="18"/>
      <c r="B965" s="152"/>
      <c r="C965" s="152"/>
      <c r="D965" s="154"/>
      <c r="E965" s="152"/>
      <c r="F965" s="152"/>
      <c r="G965" s="152"/>
      <c r="H965" s="152"/>
      <c r="I965" s="152"/>
      <c r="J965" s="152"/>
      <c r="K965" s="152"/>
      <c r="L965" s="152"/>
      <c r="M965" s="159"/>
      <c r="N965" s="150"/>
      <c r="O965" s="150"/>
      <c r="P965" s="150"/>
      <c r="Q965" s="151"/>
      <c r="R965" s="152"/>
      <c r="S965" s="152"/>
      <c r="T965" s="152"/>
      <c r="U965" s="152"/>
      <c r="V965" s="152"/>
      <c r="W965" s="18"/>
      <c r="X965" s="18"/>
      <c r="Y965" s="18"/>
      <c r="Z965" s="18"/>
      <c r="AA965" s="18"/>
    </row>
    <row r="966" spans="1:27" ht="15" customHeight="1">
      <c r="A966" s="18"/>
      <c r="B966" s="152"/>
      <c r="C966" s="152"/>
      <c r="D966" s="154"/>
      <c r="E966" s="152"/>
      <c r="F966" s="152"/>
      <c r="G966" s="152"/>
      <c r="H966" s="152"/>
      <c r="I966" s="152"/>
      <c r="J966" s="152"/>
      <c r="K966" s="152"/>
      <c r="L966" s="152"/>
      <c r="M966" s="159"/>
      <c r="N966" s="150"/>
      <c r="O966" s="150"/>
      <c r="P966" s="150"/>
      <c r="Q966" s="151"/>
      <c r="R966" s="152"/>
      <c r="S966" s="152"/>
      <c r="T966" s="152"/>
      <c r="U966" s="152"/>
      <c r="V966" s="152"/>
      <c r="W966" s="18"/>
      <c r="X966" s="18"/>
      <c r="Y966" s="18"/>
      <c r="Z966" s="18"/>
      <c r="AA966" s="18"/>
    </row>
    <row r="967" spans="1:27" ht="15" customHeight="1">
      <c r="A967" s="18"/>
      <c r="B967" s="152"/>
      <c r="C967" s="152"/>
      <c r="D967" s="154"/>
      <c r="E967" s="152"/>
      <c r="F967" s="152"/>
      <c r="G967" s="152"/>
      <c r="H967" s="152"/>
      <c r="I967" s="152"/>
      <c r="J967" s="152"/>
      <c r="K967" s="152"/>
      <c r="L967" s="152"/>
      <c r="M967" s="159"/>
      <c r="N967" s="150"/>
      <c r="O967" s="150"/>
      <c r="P967" s="150"/>
      <c r="Q967" s="151"/>
      <c r="R967" s="152"/>
      <c r="S967" s="152"/>
      <c r="T967" s="152"/>
      <c r="U967" s="152"/>
      <c r="V967" s="152"/>
      <c r="W967" s="18"/>
      <c r="X967" s="18"/>
      <c r="Y967" s="18"/>
      <c r="Z967" s="18"/>
      <c r="AA967" s="18"/>
    </row>
    <row r="968" spans="1:27" ht="15" customHeight="1">
      <c r="A968" s="18"/>
      <c r="B968" s="152"/>
      <c r="C968" s="152"/>
      <c r="D968" s="154"/>
      <c r="E968" s="152"/>
      <c r="F968" s="152"/>
      <c r="G968" s="152"/>
      <c r="H968" s="152"/>
      <c r="I968" s="152"/>
      <c r="J968" s="152"/>
      <c r="K968" s="152"/>
      <c r="L968" s="152"/>
      <c r="M968" s="159"/>
      <c r="N968" s="150"/>
      <c r="O968" s="150"/>
      <c r="P968" s="150"/>
      <c r="Q968" s="151"/>
      <c r="R968" s="152"/>
      <c r="S968" s="152"/>
      <c r="T968" s="152"/>
      <c r="U968" s="152"/>
      <c r="V968" s="152"/>
      <c r="W968" s="18"/>
      <c r="X968" s="18"/>
      <c r="Y968" s="18"/>
      <c r="Z968" s="18"/>
      <c r="AA968" s="18"/>
    </row>
    <row r="969" spans="1:27" ht="15" customHeight="1">
      <c r="A969" s="18"/>
      <c r="B969" s="152"/>
      <c r="C969" s="152"/>
      <c r="D969" s="154"/>
      <c r="E969" s="152"/>
      <c r="F969" s="152"/>
      <c r="G969" s="152"/>
      <c r="H969" s="152"/>
      <c r="I969" s="152"/>
      <c r="J969" s="152"/>
      <c r="K969" s="152"/>
      <c r="L969" s="152"/>
      <c r="M969" s="159"/>
      <c r="N969" s="150"/>
      <c r="O969" s="150"/>
      <c r="P969" s="150"/>
      <c r="Q969" s="151"/>
      <c r="R969" s="152"/>
      <c r="S969" s="152"/>
      <c r="T969" s="152"/>
      <c r="U969" s="152"/>
      <c r="V969" s="152"/>
      <c r="W969" s="18"/>
      <c r="X969" s="18"/>
      <c r="Y969" s="18"/>
      <c r="Z969" s="18"/>
      <c r="AA969" s="18"/>
    </row>
    <row r="970" spans="1:27" ht="15" customHeight="1">
      <c r="A970" s="18"/>
      <c r="B970" s="152"/>
      <c r="C970" s="152"/>
      <c r="D970" s="154"/>
      <c r="E970" s="152"/>
      <c r="F970" s="152"/>
      <c r="G970" s="152"/>
      <c r="H970" s="152"/>
      <c r="I970" s="152"/>
      <c r="J970" s="152"/>
      <c r="K970" s="152"/>
      <c r="L970" s="152"/>
      <c r="M970" s="159"/>
      <c r="N970" s="150"/>
      <c r="O970" s="150"/>
      <c r="P970" s="150"/>
      <c r="Q970" s="151"/>
      <c r="R970" s="152"/>
      <c r="S970" s="152"/>
      <c r="T970" s="152"/>
      <c r="U970" s="152"/>
      <c r="V970" s="152"/>
      <c r="W970" s="18"/>
      <c r="X970" s="18"/>
      <c r="Y970" s="18"/>
      <c r="Z970" s="18"/>
      <c r="AA970" s="18"/>
    </row>
    <row r="971" spans="1:27" ht="15" customHeight="1">
      <c r="A971" s="18"/>
      <c r="B971" s="152"/>
      <c r="C971" s="152"/>
      <c r="D971" s="154"/>
      <c r="E971" s="152"/>
      <c r="F971" s="152"/>
      <c r="G971" s="152"/>
      <c r="H971" s="152"/>
      <c r="I971" s="152"/>
      <c r="J971" s="152"/>
      <c r="K971" s="152"/>
      <c r="L971" s="152"/>
      <c r="M971" s="159"/>
      <c r="N971" s="150"/>
      <c r="O971" s="150"/>
      <c r="P971" s="150"/>
      <c r="Q971" s="151"/>
      <c r="R971" s="152"/>
      <c r="S971" s="152"/>
      <c r="T971" s="152"/>
      <c r="U971" s="152"/>
      <c r="V971" s="152"/>
      <c r="W971" s="18"/>
      <c r="X971" s="18"/>
      <c r="Y971" s="18"/>
      <c r="Z971" s="18"/>
      <c r="AA971" s="18"/>
    </row>
    <row r="972" spans="1:27" ht="15" customHeight="1">
      <c r="A972" s="18"/>
      <c r="B972" s="152"/>
      <c r="C972" s="152"/>
      <c r="D972" s="154"/>
      <c r="E972" s="152"/>
      <c r="F972" s="152"/>
      <c r="G972" s="152"/>
      <c r="H972" s="152"/>
      <c r="I972" s="152"/>
      <c r="J972" s="152"/>
      <c r="K972" s="152"/>
      <c r="L972" s="152"/>
      <c r="M972" s="159"/>
      <c r="N972" s="150"/>
      <c r="O972" s="150"/>
      <c r="P972" s="150"/>
      <c r="Q972" s="151"/>
      <c r="R972" s="152"/>
      <c r="S972" s="152"/>
      <c r="T972" s="152"/>
      <c r="U972" s="152"/>
      <c r="V972" s="152"/>
      <c r="W972" s="18"/>
      <c r="X972" s="18"/>
      <c r="Y972" s="18"/>
      <c r="Z972" s="18"/>
      <c r="AA972" s="18"/>
    </row>
    <row r="973" spans="1:27" ht="15" customHeight="1">
      <c r="A973" s="18"/>
      <c r="B973" s="152"/>
      <c r="C973" s="152"/>
      <c r="D973" s="154"/>
      <c r="E973" s="152"/>
      <c r="F973" s="152"/>
      <c r="G973" s="152"/>
      <c r="H973" s="152"/>
      <c r="I973" s="152"/>
      <c r="J973" s="152"/>
      <c r="K973" s="152"/>
      <c r="L973" s="152"/>
      <c r="M973" s="159"/>
      <c r="N973" s="150"/>
      <c r="O973" s="150"/>
      <c r="P973" s="150"/>
      <c r="Q973" s="151"/>
      <c r="R973" s="152"/>
      <c r="S973" s="152"/>
      <c r="T973" s="152"/>
      <c r="U973" s="152"/>
      <c r="V973" s="152"/>
      <c r="W973" s="18"/>
      <c r="X973" s="18"/>
      <c r="Y973" s="18"/>
      <c r="Z973" s="18"/>
      <c r="AA973" s="18"/>
    </row>
    <row r="974" spans="1:27" ht="15" customHeight="1">
      <c r="A974" s="18"/>
      <c r="B974" s="152"/>
      <c r="C974" s="152"/>
      <c r="D974" s="154"/>
      <c r="E974" s="152"/>
      <c r="F974" s="152"/>
      <c r="G974" s="152"/>
      <c r="H974" s="152"/>
      <c r="I974" s="152"/>
      <c r="J974" s="152"/>
      <c r="K974" s="152"/>
      <c r="L974" s="152"/>
      <c r="M974" s="159"/>
      <c r="N974" s="150"/>
      <c r="O974" s="150"/>
      <c r="P974" s="150"/>
      <c r="Q974" s="151"/>
      <c r="R974" s="152"/>
      <c r="S974" s="152"/>
      <c r="T974" s="152"/>
      <c r="U974" s="152"/>
      <c r="V974" s="152"/>
      <c r="W974" s="18"/>
      <c r="X974" s="18"/>
      <c r="Y974" s="18"/>
      <c r="Z974" s="18"/>
      <c r="AA974" s="18"/>
    </row>
    <row r="975" spans="1:27" ht="15" customHeight="1">
      <c r="A975" s="18"/>
      <c r="B975" s="152"/>
      <c r="C975" s="152"/>
      <c r="D975" s="154"/>
      <c r="E975" s="152"/>
      <c r="F975" s="152"/>
      <c r="G975" s="152"/>
      <c r="H975" s="152"/>
      <c r="I975" s="152"/>
      <c r="J975" s="152"/>
      <c r="K975" s="152"/>
      <c r="L975" s="152"/>
      <c r="M975" s="159"/>
      <c r="N975" s="150"/>
      <c r="O975" s="150"/>
      <c r="P975" s="150"/>
      <c r="Q975" s="151"/>
      <c r="R975" s="152"/>
      <c r="S975" s="152"/>
      <c r="T975" s="152"/>
      <c r="U975" s="152"/>
      <c r="V975" s="152"/>
      <c r="W975" s="18"/>
      <c r="X975" s="18"/>
      <c r="Y975" s="18"/>
      <c r="Z975" s="18"/>
      <c r="AA975" s="18"/>
    </row>
    <row r="976" spans="1:27" ht="15" customHeight="1">
      <c r="A976" s="18"/>
      <c r="B976" s="152"/>
      <c r="C976" s="152"/>
      <c r="D976" s="154"/>
      <c r="E976" s="152"/>
      <c r="F976" s="152"/>
      <c r="G976" s="152"/>
      <c r="H976" s="152"/>
      <c r="I976" s="152"/>
      <c r="J976" s="152"/>
      <c r="K976" s="152"/>
      <c r="L976" s="152"/>
      <c r="M976" s="159"/>
      <c r="N976" s="150"/>
      <c r="O976" s="150"/>
      <c r="P976" s="150"/>
      <c r="Q976" s="151"/>
      <c r="R976" s="152"/>
      <c r="S976" s="152"/>
      <c r="T976" s="152"/>
      <c r="U976" s="152"/>
      <c r="V976" s="152"/>
      <c r="W976" s="18"/>
      <c r="X976" s="18"/>
      <c r="Y976" s="18"/>
      <c r="Z976" s="18"/>
      <c r="AA976" s="18"/>
    </row>
    <row r="977" spans="1:27" ht="15" customHeight="1">
      <c r="A977" s="18"/>
      <c r="B977" s="152"/>
      <c r="C977" s="152"/>
      <c r="D977" s="154"/>
      <c r="E977" s="152"/>
      <c r="F977" s="152"/>
      <c r="G977" s="152"/>
      <c r="H977" s="152"/>
      <c r="I977" s="152"/>
      <c r="J977" s="152"/>
      <c r="K977" s="152"/>
      <c r="L977" s="152"/>
      <c r="M977" s="159"/>
      <c r="N977" s="150"/>
      <c r="O977" s="150"/>
      <c r="P977" s="150"/>
      <c r="Q977" s="151"/>
      <c r="R977" s="152"/>
      <c r="S977" s="152"/>
      <c r="T977" s="152"/>
      <c r="U977" s="152"/>
      <c r="V977" s="152"/>
      <c r="W977" s="18"/>
      <c r="X977" s="18"/>
      <c r="Y977" s="18"/>
      <c r="Z977" s="18"/>
      <c r="AA977" s="18"/>
    </row>
    <row r="978" spans="1:27" ht="15" customHeight="1">
      <c r="A978" s="18"/>
      <c r="B978" s="152"/>
      <c r="C978" s="152"/>
      <c r="D978" s="154"/>
      <c r="E978" s="152"/>
      <c r="F978" s="152"/>
      <c r="G978" s="152"/>
      <c r="H978" s="152"/>
      <c r="I978" s="152"/>
      <c r="J978" s="152"/>
      <c r="K978" s="152"/>
      <c r="L978" s="152"/>
      <c r="M978" s="159"/>
      <c r="N978" s="150"/>
      <c r="O978" s="150"/>
      <c r="P978" s="150"/>
      <c r="Q978" s="151"/>
      <c r="R978" s="152"/>
      <c r="S978" s="152"/>
      <c r="T978" s="152"/>
      <c r="U978" s="152"/>
      <c r="V978" s="152"/>
      <c r="W978" s="18"/>
      <c r="X978" s="18"/>
      <c r="Y978" s="18"/>
      <c r="Z978" s="18"/>
      <c r="AA978" s="18"/>
    </row>
    <row r="979" spans="1:27" ht="15" customHeight="1">
      <c r="A979" s="18"/>
      <c r="B979" s="152"/>
      <c r="C979" s="152"/>
      <c r="D979" s="154"/>
      <c r="E979" s="152"/>
      <c r="F979" s="152"/>
      <c r="G979" s="152"/>
      <c r="H979" s="152"/>
      <c r="I979" s="152"/>
      <c r="J979" s="152"/>
      <c r="K979" s="152"/>
      <c r="L979" s="152"/>
      <c r="M979" s="159"/>
      <c r="N979" s="150"/>
      <c r="O979" s="150"/>
      <c r="P979" s="150"/>
      <c r="Q979" s="151"/>
      <c r="R979" s="152"/>
      <c r="S979" s="152"/>
      <c r="T979" s="152"/>
      <c r="U979" s="152"/>
      <c r="V979" s="152"/>
      <c r="W979" s="18"/>
      <c r="X979" s="18"/>
      <c r="Y979" s="18"/>
      <c r="Z979" s="18"/>
      <c r="AA979" s="18"/>
    </row>
    <row r="980" spans="1:27" ht="15" customHeight="1">
      <c r="A980" s="18"/>
      <c r="B980" s="152"/>
      <c r="C980" s="152"/>
      <c r="D980" s="154"/>
      <c r="E980" s="152"/>
      <c r="F980" s="152"/>
      <c r="G980" s="152"/>
      <c r="H980" s="152"/>
      <c r="I980" s="152"/>
      <c r="J980" s="152"/>
      <c r="K980" s="152"/>
      <c r="L980" s="152"/>
      <c r="M980" s="159"/>
      <c r="N980" s="150"/>
      <c r="O980" s="150"/>
      <c r="P980" s="150"/>
      <c r="Q980" s="151"/>
      <c r="R980" s="152"/>
      <c r="S980" s="152"/>
      <c r="T980" s="152"/>
      <c r="U980" s="152"/>
      <c r="V980" s="152"/>
      <c r="W980" s="18"/>
      <c r="X980" s="18"/>
      <c r="Y980" s="18"/>
      <c r="Z980" s="18"/>
      <c r="AA980" s="18"/>
    </row>
    <row r="981" spans="1:27" ht="15" customHeight="1">
      <c r="A981" s="18"/>
      <c r="B981" s="152"/>
      <c r="C981" s="152"/>
      <c r="D981" s="154"/>
      <c r="E981" s="152"/>
      <c r="F981" s="152"/>
      <c r="G981" s="152"/>
      <c r="H981" s="152"/>
      <c r="I981" s="152"/>
      <c r="J981" s="152"/>
      <c r="K981" s="152"/>
      <c r="L981" s="152"/>
      <c r="M981" s="159"/>
      <c r="N981" s="150"/>
      <c r="O981" s="150"/>
      <c r="P981" s="150"/>
      <c r="Q981" s="151"/>
      <c r="R981" s="152"/>
      <c r="S981" s="152"/>
      <c r="T981" s="152"/>
      <c r="U981" s="152"/>
      <c r="V981" s="152"/>
      <c r="W981" s="18"/>
      <c r="X981" s="18"/>
      <c r="Y981" s="18"/>
      <c r="Z981" s="18"/>
      <c r="AA981" s="18"/>
    </row>
    <row r="982" spans="1:27" ht="15" customHeight="1">
      <c r="A982" s="18"/>
      <c r="B982" s="152"/>
      <c r="C982" s="152"/>
      <c r="D982" s="154"/>
      <c r="E982" s="152"/>
      <c r="F982" s="152"/>
      <c r="G982" s="152"/>
      <c r="H982" s="152"/>
      <c r="I982" s="152"/>
      <c r="J982" s="152"/>
      <c r="K982" s="152"/>
      <c r="L982" s="152"/>
      <c r="M982" s="159"/>
      <c r="N982" s="150"/>
      <c r="O982" s="150"/>
      <c r="P982" s="150"/>
      <c r="Q982" s="151"/>
      <c r="R982" s="152"/>
      <c r="S982" s="152"/>
      <c r="T982" s="152"/>
      <c r="U982" s="152"/>
      <c r="V982" s="152"/>
      <c r="W982" s="18"/>
      <c r="X982" s="18"/>
      <c r="Y982" s="18"/>
      <c r="Z982" s="18"/>
      <c r="AA982" s="18"/>
    </row>
    <row r="983" spans="1:27" ht="15" customHeight="1">
      <c r="A983" s="18"/>
      <c r="B983" s="152"/>
      <c r="C983" s="152"/>
      <c r="D983" s="154"/>
      <c r="E983" s="152"/>
      <c r="F983" s="152"/>
      <c r="G983" s="152"/>
      <c r="H983" s="152"/>
      <c r="I983" s="152"/>
      <c r="J983" s="152"/>
      <c r="K983" s="152"/>
      <c r="L983" s="152"/>
      <c r="M983" s="159"/>
      <c r="N983" s="150"/>
      <c r="O983" s="150"/>
      <c r="P983" s="150"/>
      <c r="Q983" s="151"/>
      <c r="R983" s="152"/>
      <c r="S983" s="152"/>
      <c r="T983" s="152"/>
      <c r="U983" s="152"/>
      <c r="V983" s="152"/>
      <c r="W983" s="18"/>
      <c r="X983" s="18"/>
      <c r="Y983" s="18"/>
      <c r="Z983" s="18"/>
      <c r="AA983" s="18"/>
    </row>
    <row r="984" spans="1:27" ht="15" customHeight="1">
      <c r="A984" s="18"/>
      <c r="B984" s="152"/>
      <c r="C984" s="152"/>
      <c r="D984" s="154"/>
      <c r="E984" s="152"/>
      <c r="F984" s="152"/>
      <c r="G984" s="152"/>
      <c r="H984" s="152"/>
      <c r="I984" s="152"/>
      <c r="J984" s="152"/>
      <c r="K984" s="152"/>
      <c r="L984" s="152"/>
      <c r="M984" s="159"/>
      <c r="N984" s="150"/>
      <c r="O984" s="150"/>
      <c r="P984" s="150"/>
      <c r="Q984" s="151"/>
      <c r="R984" s="152"/>
      <c r="S984" s="152"/>
      <c r="T984" s="152"/>
      <c r="U984" s="152"/>
      <c r="V984" s="152"/>
      <c r="W984" s="18"/>
      <c r="X984" s="18"/>
      <c r="Y984" s="18"/>
      <c r="Z984" s="18"/>
      <c r="AA984" s="18"/>
    </row>
    <row r="985" spans="1:27" ht="15" customHeight="1">
      <c r="A985" s="18"/>
      <c r="B985" s="152"/>
      <c r="C985" s="152"/>
      <c r="D985" s="154"/>
      <c r="E985" s="152"/>
      <c r="F985" s="152"/>
      <c r="G985" s="152"/>
      <c r="H985" s="152"/>
      <c r="I985" s="152"/>
      <c r="J985" s="152"/>
      <c r="K985" s="152"/>
      <c r="L985" s="152"/>
      <c r="M985" s="159"/>
      <c r="N985" s="150"/>
      <c r="O985" s="150"/>
      <c r="P985" s="150"/>
      <c r="Q985" s="151"/>
      <c r="R985" s="152"/>
      <c r="S985" s="152"/>
      <c r="T985" s="152"/>
      <c r="U985" s="152"/>
      <c r="V985" s="152"/>
      <c r="W985" s="18"/>
      <c r="X985" s="18"/>
      <c r="Y985" s="18"/>
      <c r="Z985" s="18"/>
      <c r="AA985" s="18"/>
    </row>
    <row r="986" spans="1:27" ht="15" customHeight="1">
      <c r="A986" s="18"/>
      <c r="B986" s="152"/>
      <c r="C986" s="152"/>
      <c r="D986" s="154"/>
      <c r="E986" s="152"/>
      <c r="F986" s="152"/>
      <c r="G986" s="152"/>
      <c r="H986" s="152"/>
      <c r="I986" s="152"/>
      <c r="J986" s="152"/>
      <c r="K986" s="152"/>
      <c r="L986" s="152"/>
      <c r="M986" s="159"/>
      <c r="N986" s="150"/>
      <c r="O986" s="150"/>
      <c r="P986" s="150"/>
      <c r="Q986" s="151"/>
      <c r="R986" s="152"/>
      <c r="S986" s="152"/>
      <c r="T986" s="152"/>
      <c r="U986" s="152"/>
      <c r="V986" s="152"/>
      <c r="W986" s="18"/>
      <c r="X986" s="18"/>
      <c r="Y986" s="18"/>
      <c r="Z986" s="18"/>
      <c r="AA986" s="18"/>
    </row>
    <row r="987" spans="1:27" ht="15" customHeight="1">
      <c r="A987" s="18"/>
      <c r="B987" s="152"/>
      <c r="C987" s="152"/>
      <c r="D987" s="154"/>
      <c r="E987" s="152"/>
      <c r="F987" s="152"/>
      <c r="G987" s="152"/>
      <c r="H987" s="152"/>
      <c r="I987" s="152"/>
      <c r="J987" s="152"/>
      <c r="K987" s="152"/>
      <c r="L987" s="152"/>
      <c r="M987" s="159"/>
      <c r="N987" s="150"/>
      <c r="O987" s="150"/>
      <c r="P987" s="150"/>
      <c r="Q987" s="151"/>
      <c r="R987" s="152"/>
      <c r="S987" s="152"/>
      <c r="T987" s="152"/>
      <c r="U987" s="152"/>
      <c r="V987" s="152"/>
      <c r="W987" s="18"/>
      <c r="X987" s="18"/>
      <c r="Y987" s="18"/>
      <c r="Z987" s="18"/>
      <c r="AA987" s="18"/>
    </row>
    <row r="988" spans="1:27" ht="15" customHeight="1">
      <c r="A988" s="18"/>
      <c r="B988" s="152"/>
      <c r="C988" s="152"/>
      <c r="D988" s="154"/>
      <c r="E988" s="152"/>
      <c r="F988" s="152"/>
      <c r="G988" s="152"/>
      <c r="H988" s="152"/>
      <c r="I988" s="152"/>
      <c r="J988" s="152"/>
      <c r="K988" s="152"/>
      <c r="L988" s="152"/>
      <c r="M988" s="159"/>
      <c r="N988" s="150"/>
      <c r="O988" s="150"/>
      <c r="P988" s="150"/>
      <c r="Q988" s="151"/>
      <c r="R988" s="152"/>
      <c r="S988" s="152"/>
      <c r="T988" s="152"/>
      <c r="U988" s="152"/>
      <c r="V988" s="152"/>
      <c r="W988" s="18"/>
      <c r="X988" s="18"/>
      <c r="Y988" s="18"/>
      <c r="Z988" s="18"/>
      <c r="AA988" s="18"/>
    </row>
    <row r="989" spans="1:27" ht="15" customHeight="1">
      <c r="A989" s="18"/>
      <c r="B989" s="152"/>
      <c r="C989" s="152"/>
      <c r="D989" s="154"/>
      <c r="E989" s="152"/>
      <c r="F989" s="152"/>
      <c r="G989" s="152"/>
      <c r="H989" s="152"/>
      <c r="I989" s="152"/>
      <c r="J989" s="152"/>
      <c r="K989" s="152"/>
      <c r="L989" s="152"/>
      <c r="M989" s="159"/>
      <c r="N989" s="150"/>
      <c r="O989" s="150"/>
      <c r="P989" s="150"/>
      <c r="Q989" s="151"/>
      <c r="R989" s="152"/>
      <c r="S989" s="152"/>
      <c r="T989" s="152"/>
      <c r="U989" s="152"/>
      <c r="V989" s="152"/>
      <c r="W989" s="18"/>
      <c r="X989" s="18"/>
      <c r="Y989" s="18"/>
      <c r="Z989" s="18"/>
      <c r="AA989" s="18"/>
    </row>
    <row r="990" spans="1:27" ht="15" customHeight="1">
      <c r="A990" s="18"/>
      <c r="B990" s="152"/>
      <c r="C990" s="152"/>
      <c r="D990" s="154"/>
      <c r="E990" s="152"/>
      <c r="F990" s="152"/>
      <c r="G990" s="152"/>
      <c r="H990" s="152"/>
      <c r="I990" s="152"/>
      <c r="J990" s="152"/>
      <c r="K990" s="152"/>
      <c r="L990" s="152"/>
      <c r="M990" s="159"/>
      <c r="N990" s="150"/>
      <c r="O990" s="150"/>
      <c r="P990" s="150"/>
      <c r="Q990" s="151"/>
      <c r="R990" s="152"/>
      <c r="S990" s="152"/>
      <c r="T990" s="152"/>
      <c r="U990" s="152"/>
      <c r="V990" s="152"/>
      <c r="W990" s="18"/>
      <c r="X990" s="18"/>
      <c r="Y990" s="18"/>
      <c r="Z990" s="18"/>
      <c r="AA990" s="18"/>
    </row>
    <row r="991" spans="1:27" ht="15" customHeight="1">
      <c r="A991" s="18"/>
      <c r="B991" s="152"/>
      <c r="C991" s="152"/>
      <c r="D991" s="154"/>
      <c r="E991" s="152"/>
      <c r="F991" s="152"/>
      <c r="G991" s="152"/>
      <c r="H991" s="152"/>
      <c r="I991" s="152"/>
      <c r="J991" s="152"/>
      <c r="K991" s="152"/>
      <c r="L991" s="152"/>
      <c r="M991" s="159"/>
      <c r="N991" s="150"/>
      <c r="O991" s="150"/>
      <c r="P991" s="150"/>
      <c r="Q991" s="151"/>
      <c r="R991" s="152"/>
      <c r="S991" s="152"/>
      <c r="T991" s="152"/>
      <c r="U991" s="152"/>
      <c r="V991" s="152"/>
      <c r="W991" s="18"/>
      <c r="X991" s="18"/>
      <c r="Y991" s="18"/>
      <c r="Z991" s="18"/>
      <c r="AA991" s="18"/>
    </row>
    <row r="992" spans="1:27" ht="15" customHeight="1">
      <c r="A992" s="18"/>
      <c r="B992" s="152"/>
      <c r="C992" s="152"/>
      <c r="D992" s="154"/>
      <c r="E992" s="152"/>
      <c r="F992" s="152"/>
      <c r="G992" s="152"/>
      <c r="H992" s="152"/>
      <c r="I992" s="152"/>
      <c r="J992" s="152"/>
      <c r="K992" s="152"/>
      <c r="L992" s="152"/>
      <c r="M992" s="159"/>
      <c r="N992" s="150"/>
      <c r="O992" s="150"/>
      <c r="P992" s="150"/>
      <c r="Q992" s="151"/>
      <c r="R992" s="152"/>
      <c r="S992" s="152"/>
      <c r="T992" s="152"/>
      <c r="U992" s="152"/>
      <c r="V992" s="152"/>
      <c r="W992" s="18"/>
      <c r="X992" s="18"/>
      <c r="Y992" s="18"/>
      <c r="Z992" s="18"/>
      <c r="AA992" s="18"/>
    </row>
    <row r="993" spans="1:27" ht="15" customHeight="1">
      <c r="A993" s="18"/>
      <c r="B993" s="152"/>
      <c r="C993" s="152"/>
      <c r="D993" s="154"/>
      <c r="E993" s="152"/>
      <c r="F993" s="152"/>
      <c r="G993" s="152"/>
      <c r="H993" s="152"/>
      <c r="I993" s="152"/>
      <c r="J993" s="152"/>
      <c r="K993" s="152"/>
      <c r="L993" s="152"/>
      <c r="M993" s="159"/>
      <c r="N993" s="150"/>
      <c r="O993" s="150"/>
      <c r="P993" s="150"/>
      <c r="Q993" s="151"/>
      <c r="R993" s="152"/>
      <c r="S993" s="152"/>
      <c r="T993" s="152"/>
      <c r="U993" s="152"/>
      <c r="V993" s="152"/>
      <c r="W993" s="18"/>
      <c r="X993" s="18"/>
      <c r="Y993" s="18"/>
      <c r="Z993" s="18"/>
      <c r="AA993" s="18"/>
    </row>
    <row r="994" spans="1:27" ht="15" customHeight="1">
      <c r="A994" s="18"/>
      <c r="B994" s="152"/>
      <c r="C994" s="152"/>
      <c r="D994" s="154"/>
      <c r="E994" s="152"/>
      <c r="F994" s="152"/>
      <c r="G994" s="152"/>
      <c r="H994" s="152"/>
      <c r="I994" s="152"/>
      <c r="J994" s="152"/>
      <c r="K994" s="152"/>
      <c r="L994" s="152"/>
      <c r="M994" s="159"/>
      <c r="N994" s="150"/>
      <c r="O994" s="150"/>
      <c r="P994" s="150"/>
      <c r="Q994" s="151"/>
      <c r="R994" s="152"/>
      <c r="S994" s="152"/>
      <c r="T994" s="152"/>
      <c r="U994" s="152"/>
      <c r="V994" s="152"/>
      <c r="W994" s="18"/>
      <c r="X994" s="18"/>
      <c r="Y994" s="18"/>
      <c r="Z994" s="18"/>
      <c r="AA994" s="18"/>
    </row>
    <row r="995" spans="1:27" ht="15" customHeight="1">
      <c r="A995" s="18"/>
      <c r="B995" s="152"/>
      <c r="C995" s="152"/>
      <c r="D995" s="154"/>
      <c r="E995" s="152"/>
      <c r="F995" s="152"/>
      <c r="G995" s="152"/>
      <c r="H995" s="152"/>
      <c r="I995" s="152"/>
      <c r="J995" s="152"/>
      <c r="K995" s="152"/>
      <c r="L995" s="152"/>
      <c r="M995" s="159"/>
      <c r="N995" s="150"/>
      <c r="O995" s="150"/>
      <c r="P995" s="150"/>
      <c r="Q995" s="151"/>
      <c r="R995" s="152"/>
      <c r="S995" s="152"/>
      <c r="T995" s="152"/>
      <c r="U995" s="152"/>
      <c r="V995" s="152"/>
      <c r="W995" s="18"/>
      <c r="X995" s="18"/>
      <c r="Y995" s="18"/>
      <c r="Z995" s="18"/>
      <c r="AA995" s="18"/>
    </row>
    <row r="996" spans="1:27" ht="15" customHeight="1">
      <c r="A996" s="18"/>
      <c r="B996" s="152"/>
      <c r="C996" s="152"/>
      <c r="D996" s="154"/>
      <c r="E996" s="152"/>
      <c r="F996" s="152"/>
      <c r="G996" s="152"/>
      <c r="H996" s="152"/>
      <c r="I996" s="152"/>
      <c r="J996" s="152"/>
      <c r="K996" s="152"/>
      <c r="L996" s="152"/>
      <c r="M996" s="159"/>
      <c r="N996" s="150"/>
      <c r="O996" s="150"/>
      <c r="P996" s="150"/>
      <c r="Q996" s="151"/>
      <c r="R996" s="152"/>
      <c r="S996" s="152"/>
      <c r="T996" s="152"/>
      <c r="U996" s="152"/>
      <c r="V996" s="152"/>
      <c r="W996" s="18"/>
      <c r="X996" s="18"/>
      <c r="Y996" s="18"/>
      <c r="Z996" s="18"/>
      <c r="AA996" s="18"/>
    </row>
    <row r="997" spans="1:27" ht="15" customHeight="1">
      <c r="A997" s="18"/>
      <c r="B997" s="152"/>
      <c r="C997" s="152"/>
      <c r="D997" s="154"/>
      <c r="E997" s="152"/>
      <c r="F997" s="152"/>
      <c r="G997" s="152"/>
      <c r="H997" s="152"/>
      <c r="I997" s="152"/>
      <c r="J997" s="152"/>
      <c r="K997" s="152"/>
      <c r="L997" s="152"/>
      <c r="M997" s="159"/>
      <c r="N997" s="150"/>
      <c r="O997" s="150"/>
      <c r="P997" s="150"/>
      <c r="Q997" s="151"/>
      <c r="R997" s="152"/>
      <c r="S997" s="152"/>
      <c r="T997" s="152"/>
      <c r="U997" s="152"/>
      <c r="V997" s="152"/>
      <c r="W997" s="18"/>
      <c r="X997" s="18"/>
      <c r="Y997" s="18"/>
      <c r="Z997" s="18"/>
      <c r="AA997" s="18"/>
    </row>
    <row r="998" spans="1:27" ht="15" customHeight="1">
      <c r="A998" s="18"/>
      <c r="B998" s="152"/>
      <c r="C998" s="152"/>
      <c r="D998" s="154"/>
      <c r="E998" s="152"/>
      <c r="F998" s="152"/>
      <c r="G998" s="152"/>
      <c r="H998" s="152"/>
      <c r="I998" s="152"/>
      <c r="J998" s="152"/>
      <c r="K998" s="152"/>
      <c r="L998" s="152"/>
      <c r="M998" s="159"/>
      <c r="N998" s="150"/>
      <c r="O998" s="150"/>
      <c r="P998" s="150"/>
      <c r="Q998" s="151"/>
      <c r="R998" s="152"/>
      <c r="S998" s="152"/>
      <c r="T998" s="152"/>
      <c r="U998" s="152"/>
      <c r="V998" s="152"/>
      <c r="W998" s="18"/>
      <c r="X998" s="18"/>
      <c r="Y998" s="18"/>
      <c r="Z998" s="18"/>
      <c r="AA998" s="18"/>
    </row>
    <row r="999" spans="1:27" ht="15" customHeight="1">
      <c r="A999" s="18"/>
      <c r="B999" s="152"/>
      <c r="C999" s="152"/>
      <c r="D999" s="154"/>
      <c r="E999" s="152"/>
      <c r="F999" s="152"/>
      <c r="G999" s="152"/>
      <c r="H999" s="152"/>
      <c r="I999" s="152"/>
      <c r="J999" s="152"/>
      <c r="K999" s="152"/>
      <c r="L999" s="152"/>
      <c r="M999" s="159"/>
      <c r="N999" s="150"/>
      <c r="O999" s="150"/>
      <c r="P999" s="150"/>
      <c r="Q999" s="151"/>
      <c r="R999" s="152"/>
      <c r="S999" s="152"/>
      <c r="T999" s="152"/>
      <c r="U999" s="152"/>
      <c r="V999" s="152"/>
      <c r="W999" s="18"/>
      <c r="X999" s="18"/>
      <c r="Y999" s="18"/>
      <c r="Z999" s="18"/>
      <c r="AA999" s="18"/>
    </row>
    <row r="1000" spans="1:27" ht="15" customHeight="1">
      <c r="A1000" s="18"/>
      <c r="B1000" s="152"/>
      <c r="C1000" s="152"/>
      <c r="D1000" s="154"/>
      <c r="E1000" s="152"/>
      <c r="F1000" s="152"/>
      <c r="G1000" s="152"/>
      <c r="H1000" s="152"/>
      <c r="I1000" s="152"/>
      <c r="J1000" s="152"/>
      <c r="K1000" s="152"/>
      <c r="L1000" s="152"/>
      <c r="M1000" s="159"/>
      <c r="N1000" s="150"/>
      <c r="O1000" s="150"/>
      <c r="P1000" s="150"/>
      <c r="Q1000" s="151"/>
      <c r="R1000" s="152"/>
      <c r="S1000" s="152"/>
      <c r="T1000" s="152"/>
      <c r="U1000" s="152"/>
      <c r="V1000" s="152"/>
      <c r="W1000" s="18"/>
      <c r="X1000" s="18"/>
      <c r="Y1000" s="18"/>
      <c r="Z1000" s="18"/>
      <c r="AA1000" s="18"/>
    </row>
    <row r="1001" spans="1:27" ht="15" customHeight="1">
      <c r="A1001" s="18"/>
      <c r="B1001" s="152"/>
      <c r="C1001" s="152"/>
      <c r="D1001" s="154"/>
      <c r="E1001" s="152"/>
      <c r="F1001" s="152"/>
      <c r="G1001" s="152"/>
      <c r="H1001" s="152"/>
      <c r="I1001" s="152"/>
      <c r="J1001" s="152"/>
      <c r="K1001" s="152"/>
      <c r="L1001" s="152"/>
      <c r="M1001" s="159"/>
      <c r="N1001" s="150"/>
      <c r="O1001" s="150"/>
      <c r="P1001" s="150"/>
      <c r="Q1001" s="151"/>
      <c r="R1001" s="152"/>
      <c r="S1001" s="152"/>
      <c r="T1001" s="152"/>
      <c r="U1001" s="152"/>
      <c r="V1001" s="152"/>
      <c r="W1001" s="18"/>
      <c r="X1001" s="18"/>
      <c r="Y1001" s="18"/>
      <c r="Z1001" s="18"/>
      <c r="AA1001" s="18"/>
    </row>
    <row r="1002" spans="1:27" ht="15" customHeight="1">
      <c r="A1002" s="18"/>
      <c r="B1002" s="152"/>
      <c r="C1002" s="152"/>
      <c r="D1002" s="154"/>
      <c r="E1002" s="152"/>
      <c r="F1002" s="152"/>
      <c r="G1002" s="152"/>
      <c r="H1002" s="152"/>
      <c r="I1002" s="152"/>
      <c r="J1002" s="152"/>
      <c r="K1002" s="152"/>
      <c r="L1002" s="152"/>
      <c r="M1002" s="159"/>
      <c r="N1002" s="150"/>
      <c r="O1002" s="150"/>
      <c r="P1002" s="150"/>
      <c r="Q1002" s="151"/>
      <c r="R1002" s="152"/>
      <c r="S1002" s="152"/>
      <c r="T1002" s="152"/>
      <c r="U1002" s="152"/>
      <c r="V1002" s="152"/>
      <c r="W1002" s="18"/>
      <c r="X1002" s="18"/>
      <c r="Y1002" s="18"/>
      <c r="Z1002" s="18"/>
      <c r="AA1002" s="18"/>
    </row>
    <row r="1003" spans="1:27" ht="15" customHeight="1">
      <c r="A1003" s="18"/>
      <c r="B1003" s="152"/>
      <c r="C1003" s="152"/>
      <c r="D1003" s="154"/>
      <c r="E1003" s="152"/>
      <c r="F1003" s="152"/>
      <c r="G1003" s="152"/>
      <c r="H1003" s="152"/>
      <c r="I1003" s="152"/>
      <c r="J1003" s="152"/>
      <c r="K1003" s="152"/>
      <c r="L1003" s="152"/>
      <c r="M1003" s="159"/>
      <c r="N1003" s="150"/>
      <c r="O1003" s="150"/>
      <c r="P1003" s="150"/>
      <c r="Q1003" s="151"/>
      <c r="R1003" s="152"/>
      <c r="S1003" s="152"/>
      <c r="T1003" s="152"/>
      <c r="U1003" s="152"/>
      <c r="V1003" s="152"/>
      <c r="W1003" s="18"/>
      <c r="X1003" s="18"/>
      <c r="Y1003" s="18"/>
      <c r="Z1003" s="18"/>
      <c r="AA1003" s="18"/>
    </row>
    <row r="1004" spans="1:27" ht="15" customHeight="1">
      <c r="A1004" s="18"/>
      <c r="B1004" s="152"/>
      <c r="C1004" s="152"/>
      <c r="D1004" s="154"/>
      <c r="E1004" s="152"/>
      <c r="F1004" s="152"/>
      <c r="G1004" s="152"/>
      <c r="H1004" s="152"/>
      <c r="I1004" s="152"/>
      <c r="J1004" s="152"/>
      <c r="K1004" s="152"/>
      <c r="L1004" s="152"/>
      <c r="M1004" s="159"/>
      <c r="N1004" s="150"/>
      <c r="O1004" s="150"/>
      <c r="P1004" s="150"/>
      <c r="Q1004" s="151"/>
      <c r="R1004" s="152"/>
      <c r="S1004" s="152"/>
      <c r="T1004" s="152"/>
      <c r="U1004" s="152"/>
      <c r="V1004" s="152"/>
      <c r="W1004" s="18"/>
      <c r="X1004" s="18"/>
      <c r="Y1004" s="18"/>
      <c r="Z1004" s="18"/>
      <c r="AA1004" s="18"/>
    </row>
    <row r="1005" spans="1:27" ht="15" customHeight="1">
      <c r="A1005" s="18"/>
      <c r="B1005" s="152"/>
      <c r="C1005" s="152"/>
      <c r="D1005" s="154"/>
      <c r="E1005" s="152"/>
      <c r="F1005" s="152"/>
      <c r="G1005" s="152"/>
      <c r="H1005" s="152"/>
      <c r="I1005" s="152"/>
      <c r="J1005" s="152"/>
      <c r="K1005" s="152"/>
      <c r="L1005" s="152"/>
      <c r="M1005" s="159"/>
      <c r="N1005" s="150"/>
      <c r="O1005" s="150"/>
      <c r="P1005" s="150"/>
      <c r="Q1005" s="151"/>
      <c r="R1005" s="152"/>
      <c r="S1005" s="152"/>
      <c r="T1005" s="152"/>
      <c r="U1005" s="152"/>
      <c r="V1005" s="152"/>
      <c r="W1005" s="18"/>
      <c r="X1005" s="18"/>
      <c r="Y1005" s="18"/>
      <c r="Z1005" s="18"/>
      <c r="AA1005" s="18"/>
    </row>
    <row r="1006" spans="1:27" ht="15" customHeight="1">
      <c r="A1006" s="18"/>
      <c r="B1006" s="152"/>
      <c r="C1006" s="152"/>
      <c r="D1006" s="154"/>
      <c r="E1006" s="152"/>
      <c r="F1006" s="152"/>
      <c r="G1006" s="152"/>
      <c r="H1006" s="152"/>
      <c r="I1006" s="152"/>
      <c r="J1006" s="152"/>
      <c r="K1006" s="152"/>
      <c r="L1006" s="152"/>
      <c r="M1006" s="159"/>
      <c r="N1006" s="150"/>
      <c r="O1006" s="150"/>
      <c r="P1006" s="150"/>
      <c r="Q1006" s="151"/>
      <c r="R1006" s="152"/>
      <c r="S1006" s="152"/>
      <c r="T1006" s="152"/>
      <c r="U1006" s="152"/>
      <c r="V1006" s="152"/>
      <c r="W1006" s="18"/>
      <c r="X1006" s="18"/>
      <c r="Y1006" s="18"/>
      <c r="Z1006" s="18"/>
      <c r="AA1006" s="18"/>
    </row>
    <row r="1007" spans="1:27" ht="15" customHeight="1">
      <c r="A1007" s="18"/>
      <c r="B1007" s="152"/>
      <c r="C1007" s="152"/>
      <c r="D1007" s="154"/>
      <c r="E1007" s="152"/>
      <c r="F1007" s="152"/>
      <c r="G1007" s="152"/>
      <c r="H1007" s="152"/>
      <c r="I1007" s="152"/>
      <c r="J1007" s="152"/>
      <c r="K1007" s="152"/>
      <c r="L1007" s="152"/>
      <c r="M1007" s="159"/>
      <c r="N1007" s="150"/>
      <c r="O1007" s="150"/>
      <c r="P1007" s="150"/>
      <c r="Q1007" s="151"/>
      <c r="R1007" s="152"/>
      <c r="S1007" s="152"/>
      <c r="T1007" s="152"/>
      <c r="U1007" s="152"/>
      <c r="V1007" s="152"/>
      <c r="W1007" s="18"/>
      <c r="X1007" s="18"/>
      <c r="Y1007" s="18"/>
      <c r="Z1007" s="18"/>
      <c r="AA1007" s="18"/>
    </row>
    <row r="1008" spans="1:27" ht="15" customHeight="1">
      <c r="A1008" s="18"/>
      <c r="B1008" s="152"/>
      <c r="C1008" s="152"/>
      <c r="D1008" s="154"/>
      <c r="E1008" s="152"/>
      <c r="F1008" s="152"/>
      <c r="G1008" s="152"/>
      <c r="H1008" s="152"/>
      <c r="I1008" s="152"/>
      <c r="J1008" s="152"/>
      <c r="K1008" s="152"/>
      <c r="L1008" s="152"/>
      <c r="M1008" s="159"/>
      <c r="N1008" s="150"/>
      <c r="O1008" s="150"/>
      <c r="P1008" s="150"/>
      <c r="Q1008" s="151"/>
      <c r="R1008" s="152"/>
      <c r="S1008" s="152"/>
      <c r="T1008" s="152"/>
      <c r="U1008" s="152"/>
      <c r="V1008" s="152"/>
      <c r="W1008" s="18"/>
      <c r="X1008" s="18"/>
      <c r="Y1008" s="18"/>
      <c r="Z1008" s="18"/>
      <c r="AA1008" s="18"/>
    </row>
    <row r="1009" spans="1:27" ht="15" customHeight="1">
      <c r="A1009" s="18"/>
      <c r="B1009" s="152"/>
      <c r="C1009" s="152"/>
      <c r="D1009" s="154"/>
      <c r="E1009" s="152"/>
      <c r="F1009" s="152"/>
      <c r="G1009" s="152"/>
      <c r="H1009" s="152"/>
      <c r="I1009" s="152"/>
      <c r="J1009" s="152"/>
      <c r="K1009" s="152"/>
      <c r="L1009" s="152"/>
      <c r="M1009" s="159"/>
      <c r="N1009" s="150"/>
      <c r="O1009" s="150"/>
      <c r="P1009" s="150"/>
      <c r="Q1009" s="151"/>
      <c r="R1009" s="152"/>
      <c r="S1009" s="152"/>
      <c r="T1009" s="152"/>
      <c r="U1009" s="152"/>
      <c r="V1009" s="152"/>
      <c r="W1009" s="18"/>
      <c r="X1009" s="18"/>
      <c r="Y1009" s="18"/>
      <c r="Z1009" s="18"/>
      <c r="AA1009" s="18"/>
    </row>
    <row r="1010" spans="1:27" ht="15" customHeight="1">
      <c r="A1010" s="18"/>
      <c r="B1010" s="152"/>
      <c r="C1010" s="152"/>
      <c r="D1010" s="154"/>
      <c r="E1010" s="152"/>
      <c r="F1010" s="152"/>
      <c r="G1010" s="152"/>
      <c r="H1010" s="152"/>
      <c r="I1010" s="152"/>
      <c r="J1010" s="152"/>
      <c r="K1010" s="152"/>
      <c r="L1010" s="152"/>
      <c r="M1010" s="159"/>
      <c r="N1010" s="150"/>
      <c r="O1010" s="150"/>
      <c r="P1010" s="150"/>
      <c r="Q1010" s="151"/>
      <c r="R1010" s="152"/>
      <c r="S1010" s="152"/>
      <c r="T1010" s="152"/>
      <c r="U1010" s="152"/>
      <c r="V1010" s="152"/>
      <c r="W1010" s="18"/>
      <c r="X1010" s="18"/>
      <c r="Y1010" s="18"/>
      <c r="Z1010" s="18"/>
      <c r="AA1010" s="18"/>
    </row>
    <row r="1011" spans="1:27" ht="15" customHeight="1">
      <c r="A1011" s="18"/>
      <c r="B1011" s="152"/>
      <c r="C1011" s="152"/>
      <c r="D1011" s="154"/>
      <c r="E1011" s="152"/>
      <c r="F1011" s="152"/>
      <c r="G1011" s="152"/>
      <c r="H1011" s="152"/>
      <c r="I1011" s="152"/>
      <c r="J1011" s="152"/>
      <c r="K1011" s="152"/>
      <c r="L1011" s="152"/>
      <c r="M1011" s="159"/>
      <c r="N1011" s="150"/>
      <c r="O1011" s="150"/>
      <c r="P1011" s="150"/>
      <c r="Q1011" s="151"/>
      <c r="R1011" s="152"/>
      <c r="S1011" s="152"/>
      <c r="T1011" s="152"/>
      <c r="U1011" s="152"/>
      <c r="V1011" s="152"/>
      <c r="W1011" s="18"/>
      <c r="X1011" s="18"/>
      <c r="Y1011" s="18"/>
      <c r="Z1011" s="18"/>
      <c r="AA1011" s="18"/>
    </row>
    <row r="1012" spans="1:27" ht="15" customHeight="1">
      <c r="A1012" s="18"/>
      <c r="B1012" s="152"/>
      <c r="C1012" s="152"/>
      <c r="D1012" s="154"/>
      <c r="E1012" s="152"/>
      <c r="F1012" s="152"/>
      <c r="G1012" s="152"/>
      <c r="H1012" s="152"/>
      <c r="I1012" s="152"/>
      <c r="J1012" s="152"/>
      <c r="K1012" s="152"/>
      <c r="L1012" s="152"/>
      <c r="M1012" s="159"/>
      <c r="N1012" s="150"/>
      <c r="O1012" s="150"/>
      <c r="P1012" s="150"/>
      <c r="Q1012" s="151"/>
      <c r="R1012" s="152"/>
      <c r="S1012" s="152"/>
      <c r="T1012" s="152"/>
      <c r="U1012" s="152"/>
      <c r="V1012" s="152"/>
      <c r="W1012" s="18"/>
      <c r="X1012" s="18"/>
      <c r="Y1012" s="18"/>
      <c r="Z1012" s="18"/>
      <c r="AA1012" s="18"/>
    </row>
    <row r="1013" spans="1:27" ht="15" customHeight="1">
      <c r="A1013" s="18"/>
      <c r="B1013" s="152"/>
      <c r="C1013" s="152"/>
      <c r="D1013" s="154"/>
      <c r="E1013" s="152"/>
      <c r="F1013" s="152"/>
      <c r="G1013" s="152"/>
      <c r="H1013" s="152"/>
      <c r="I1013" s="152"/>
      <c r="J1013" s="152"/>
      <c r="K1013" s="152"/>
      <c r="L1013" s="152"/>
      <c r="M1013" s="159"/>
      <c r="N1013" s="150"/>
      <c r="O1013" s="150"/>
      <c r="P1013" s="150"/>
      <c r="Q1013" s="151"/>
      <c r="R1013" s="152"/>
      <c r="S1013" s="152"/>
      <c r="T1013" s="152"/>
      <c r="U1013" s="152"/>
      <c r="V1013" s="152"/>
      <c r="W1013" s="18"/>
      <c r="X1013" s="18"/>
      <c r="Y1013" s="18"/>
      <c r="Z1013" s="18"/>
      <c r="AA1013" s="18"/>
    </row>
    <row r="1014" spans="1:27" ht="15" customHeight="1">
      <c r="A1014" s="18"/>
      <c r="B1014" s="152"/>
      <c r="C1014" s="152"/>
      <c r="D1014" s="154"/>
      <c r="E1014" s="152"/>
      <c r="F1014" s="152"/>
      <c r="G1014" s="152"/>
      <c r="H1014" s="152"/>
      <c r="I1014" s="152"/>
      <c r="J1014" s="152"/>
      <c r="K1014" s="152"/>
      <c r="L1014" s="152"/>
      <c r="M1014" s="159"/>
      <c r="N1014" s="150"/>
      <c r="O1014" s="150"/>
      <c r="P1014" s="150"/>
      <c r="Q1014" s="151"/>
      <c r="R1014" s="152"/>
      <c r="S1014" s="152"/>
      <c r="T1014" s="152"/>
      <c r="U1014" s="152"/>
      <c r="V1014" s="152"/>
      <c r="W1014" s="18"/>
      <c r="X1014" s="18"/>
      <c r="Y1014" s="18"/>
      <c r="Z1014" s="18"/>
      <c r="AA1014" s="18"/>
    </row>
    <row r="1015" spans="1:27" ht="15" customHeight="1">
      <c r="A1015" s="18"/>
      <c r="B1015" s="152"/>
      <c r="C1015" s="152"/>
      <c r="D1015" s="154"/>
      <c r="E1015" s="152"/>
      <c r="F1015" s="152"/>
      <c r="G1015" s="152"/>
      <c r="H1015" s="152"/>
      <c r="I1015" s="152"/>
      <c r="J1015" s="152"/>
      <c r="K1015" s="152"/>
      <c r="L1015" s="152"/>
      <c r="M1015" s="159"/>
      <c r="N1015" s="150"/>
      <c r="O1015" s="150"/>
      <c r="P1015" s="150"/>
      <c r="Q1015" s="151"/>
      <c r="R1015" s="152"/>
      <c r="S1015" s="152"/>
      <c r="T1015" s="152"/>
      <c r="U1015" s="152"/>
      <c r="V1015" s="152"/>
      <c r="W1015" s="18"/>
      <c r="X1015" s="18"/>
      <c r="Y1015" s="18"/>
      <c r="Z1015" s="18"/>
      <c r="AA1015" s="18"/>
    </row>
    <row r="1016" spans="1:27" ht="15" customHeight="1">
      <c r="A1016" s="18"/>
      <c r="B1016" s="152"/>
      <c r="C1016" s="152"/>
      <c r="D1016" s="154"/>
      <c r="E1016" s="152"/>
      <c r="F1016" s="152"/>
      <c r="G1016" s="152"/>
      <c r="H1016" s="152"/>
      <c r="I1016" s="152"/>
      <c r="J1016" s="152"/>
      <c r="K1016" s="152"/>
      <c r="L1016" s="152"/>
      <c r="M1016" s="159"/>
      <c r="N1016" s="150"/>
      <c r="O1016" s="150"/>
      <c r="P1016" s="150"/>
      <c r="Q1016" s="151"/>
      <c r="R1016" s="152"/>
      <c r="S1016" s="152"/>
      <c r="T1016" s="152"/>
      <c r="U1016" s="152"/>
      <c r="V1016" s="152"/>
      <c r="W1016" s="18"/>
      <c r="X1016" s="18"/>
      <c r="Y1016" s="18"/>
      <c r="Z1016" s="18"/>
      <c r="AA1016" s="18"/>
    </row>
    <row r="1017" spans="1:27" ht="15" customHeight="1">
      <c r="A1017" s="18"/>
      <c r="B1017" s="152"/>
      <c r="C1017" s="152"/>
      <c r="D1017" s="154"/>
      <c r="E1017" s="152"/>
      <c r="F1017" s="152"/>
      <c r="G1017" s="152"/>
      <c r="H1017" s="152"/>
      <c r="I1017" s="152"/>
      <c r="J1017" s="152"/>
      <c r="K1017" s="152"/>
      <c r="L1017" s="152"/>
      <c r="M1017" s="159"/>
      <c r="N1017" s="150"/>
      <c r="O1017" s="150"/>
      <c r="P1017" s="150"/>
      <c r="Q1017" s="151"/>
      <c r="R1017" s="152"/>
      <c r="S1017" s="152"/>
      <c r="T1017" s="152"/>
      <c r="U1017" s="152"/>
      <c r="V1017" s="152"/>
      <c r="W1017" s="18"/>
      <c r="X1017" s="18"/>
      <c r="Y1017" s="18"/>
      <c r="Z1017" s="18"/>
      <c r="AA1017" s="18"/>
    </row>
    <row r="1018" spans="1:27" ht="15" customHeight="1">
      <c r="A1018" s="18"/>
      <c r="B1018" s="152"/>
      <c r="C1018" s="152"/>
      <c r="D1018" s="154"/>
      <c r="E1018" s="152"/>
      <c r="F1018" s="152"/>
      <c r="G1018" s="152"/>
      <c r="H1018" s="152"/>
      <c r="I1018" s="152"/>
      <c r="J1018" s="152"/>
      <c r="K1018" s="152"/>
      <c r="L1018" s="152"/>
      <c r="M1018" s="159"/>
      <c r="N1018" s="150"/>
      <c r="O1018" s="150"/>
      <c r="P1018" s="150"/>
      <c r="Q1018" s="151"/>
      <c r="R1018" s="152"/>
      <c r="S1018" s="152"/>
      <c r="T1018" s="152"/>
      <c r="U1018" s="152"/>
      <c r="V1018" s="152"/>
      <c r="W1018" s="18"/>
      <c r="X1018" s="18"/>
      <c r="Y1018" s="18"/>
      <c r="Z1018" s="18"/>
      <c r="AA1018" s="18"/>
    </row>
    <row r="1019" spans="1:27" ht="15" customHeight="1">
      <c r="A1019" s="18"/>
      <c r="B1019" s="152"/>
      <c r="C1019" s="152"/>
      <c r="D1019" s="154"/>
      <c r="E1019" s="152"/>
      <c r="F1019" s="152"/>
      <c r="G1019" s="152"/>
      <c r="H1019" s="152"/>
      <c r="I1019" s="152"/>
      <c r="J1019" s="152"/>
      <c r="K1019" s="152"/>
      <c r="L1019" s="152"/>
      <c r="M1019" s="159"/>
      <c r="N1019" s="150"/>
      <c r="O1019" s="150"/>
      <c r="P1019" s="150"/>
      <c r="Q1019" s="151"/>
      <c r="R1019" s="152"/>
      <c r="S1019" s="152"/>
      <c r="T1019" s="152"/>
      <c r="U1019" s="152"/>
      <c r="V1019" s="152"/>
      <c r="W1019" s="18"/>
      <c r="X1019" s="18"/>
      <c r="Y1019" s="18"/>
      <c r="Z1019" s="18"/>
      <c r="AA1019" s="18"/>
    </row>
    <row r="1020" spans="1:27" ht="15" customHeight="1">
      <c r="A1020" s="18"/>
      <c r="B1020" s="152"/>
      <c r="C1020" s="152"/>
      <c r="D1020" s="154"/>
      <c r="E1020" s="152"/>
      <c r="F1020" s="152"/>
      <c r="G1020" s="152"/>
      <c r="H1020" s="152"/>
      <c r="I1020" s="152"/>
      <c r="J1020" s="152"/>
      <c r="K1020" s="152"/>
      <c r="L1020" s="152"/>
      <c r="M1020" s="159"/>
      <c r="N1020" s="150"/>
      <c r="O1020" s="150"/>
      <c r="P1020" s="150"/>
      <c r="Q1020" s="151"/>
      <c r="R1020" s="152"/>
      <c r="S1020" s="152"/>
      <c r="T1020" s="152"/>
      <c r="U1020" s="152"/>
      <c r="V1020" s="152"/>
      <c r="W1020" s="18"/>
      <c r="X1020" s="18"/>
      <c r="Y1020" s="18"/>
      <c r="Z1020" s="18"/>
      <c r="AA1020" s="18"/>
    </row>
    <row r="1021" spans="1:27" ht="15" customHeight="1">
      <c r="A1021" s="18"/>
      <c r="B1021" s="152"/>
      <c r="C1021" s="152"/>
      <c r="D1021" s="154"/>
      <c r="E1021" s="152"/>
      <c r="F1021" s="152"/>
      <c r="G1021" s="152"/>
      <c r="H1021" s="152"/>
      <c r="I1021" s="152"/>
      <c r="J1021" s="152"/>
      <c r="K1021" s="152"/>
      <c r="L1021" s="152"/>
      <c r="M1021" s="159"/>
      <c r="N1021" s="150"/>
      <c r="O1021" s="150"/>
      <c r="P1021" s="150"/>
      <c r="Q1021" s="151"/>
      <c r="R1021" s="152"/>
      <c r="S1021" s="152"/>
      <c r="T1021" s="152"/>
      <c r="U1021" s="152"/>
      <c r="V1021" s="152"/>
      <c r="W1021" s="18"/>
      <c r="X1021" s="18"/>
      <c r="Y1021" s="18"/>
      <c r="Z1021" s="18"/>
      <c r="AA1021" s="18"/>
    </row>
    <row r="1022" spans="1:27" ht="15" customHeight="1">
      <c r="A1022" s="18"/>
      <c r="B1022" s="152"/>
      <c r="C1022" s="152"/>
      <c r="D1022" s="154"/>
      <c r="E1022" s="152"/>
      <c r="F1022" s="152"/>
      <c r="G1022" s="152"/>
      <c r="H1022" s="152"/>
      <c r="I1022" s="152"/>
      <c r="J1022" s="152"/>
      <c r="K1022" s="152"/>
      <c r="L1022" s="152"/>
      <c r="M1022" s="159"/>
      <c r="N1022" s="150"/>
      <c r="O1022" s="150"/>
      <c r="P1022" s="150"/>
      <c r="Q1022" s="151"/>
      <c r="R1022" s="152"/>
      <c r="S1022" s="152"/>
      <c r="T1022" s="152"/>
      <c r="U1022" s="152"/>
      <c r="V1022" s="152"/>
      <c r="W1022" s="18"/>
      <c r="X1022" s="18"/>
      <c r="Y1022" s="18"/>
      <c r="Z1022" s="18"/>
      <c r="AA1022" s="18"/>
    </row>
    <row r="1023" spans="1:27" ht="15" customHeight="1">
      <c r="A1023" s="18"/>
      <c r="B1023" s="152"/>
      <c r="C1023" s="152"/>
      <c r="D1023" s="154"/>
      <c r="E1023" s="152"/>
      <c r="F1023" s="152"/>
      <c r="G1023" s="152"/>
      <c r="H1023" s="152"/>
      <c r="I1023" s="152"/>
      <c r="J1023" s="152"/>
      <c r="K1023" s="152"/>
      <c r="L1023" s="152"/>
      <c r="M1023" s="159"/>
      <c r="N1023" s="150"/>
      <c r="O1023" s="150"/>
      <c r="P1023" s="150"/>
      <c r="Q1023" s="151"/>
      <c r="R1023" s="152"/>
      <c r="S1023" s="152"/>
      <c r="T1023" s="152"/>
      <c r="U1023" s="152"/>
      <c r="V1023" s="152"/>
      <c r="W1023" s="18"/>
      <c r="X1023" s="18"/>
      <c r="Y1023" s="18"/>
      <c r="Z1023" s="18"/>
      <c r="AA1023" s="18"/>
    </row>
    <row r="1024" spans="1:27" ht="15" customHeight="1">
      <c r="A1024" s="18"/>
      <c r="B1024" s="152"/>
      <c r="C1024" s="152"/>
      <c r="D1024" s="154"/>
      <c r="E1024" s="152"/>
      <c r="F1024" s="152"/>
      <c r="G1024" s="152"/>
      <c r="H1024" s="152"/>
      <c r="I1024" s="152"/>
      <c r="J1024" s="152"/>
      <c r="K1024" s="152"/>
      <c r="L1024" s="152"/>
      <c r="M1024" s="159"/>
      <c r="N1024" s="273"/>
      <c r="O1024" s="273"/>
      <c r="P1024" s="273"/>
      <c r="Q1024" s="151"/>
      <c r="R1024" s="152"/>
      <c r="S1024" s="152"/>
      <c r="T1024" s="152"/>
      <c r="U1024" s="152"/>
      <c r="V1024" s="152"/>
      <c r="W1024" s="18"/>
      <c r="X1024" s="18"/>
      <c r="Y1024" s="18"/>
      <c r="Z1024" s="18"/>
      <c r="AA1024" s="18"/>
    </row>
  </sheetData>
  <hyperlinks>
    <hyperlink ref="C2" r:id="rId1" xr:uid="{00000000-0004-0000-0800-000000000000}"/>
    <hyperlink ref="C3" r:id="rId2" xr:uid="{00000000-0004-0000-0800-000001000000}"/>
    <hyperlink ref="C4" r:id="rId3" xr:uid="{00000000-0004-0000-0800-000002000000}"/>
    <hyperlink ref="C5" r:id="rId4" xr:uid="{00000000-0004-0000-0800-000003000000}"/>
    <hyperlink ref="C6" r:id="rId5" xr:uid="{00000000-0004-0000-0800-000004000000}"/>
    <hyperlink ref="C7" r:id="rId6" xr:uid="{00000000-0004-0000-0800-000005000000}"/>
    <hyperlink ref="C8" r:id="rId7" xr:uid="{00000000-0004-0000-0800-000006000000}"/>
    <hyperlink ref="C9" r:id="rId8" xr:uid="{00000000-0004-0000-0800-000007000000}"/>
    <hyperlink ref="C10" r:id="rId9" xr:uid="{00000000-0004-0000-0800-000008000000}"/>
    <hyperlink ref="C11" r:id="rId10" xr:uid="{00000000-0004-0000-0800-000009000000}"/>
    <hyperlink ref="C12" r:id="rId11" xr:uid="{00000000-0004-0000-0800-00000A000000}"/>
    <hyperlink ref="C13" r:id="rId12" xr:uid="{00000000-0004-0000-0800-00000B000000}"/>
    <hyperlink ref="C14" r:id="rId13" xr:uid="{00000000-0004-0000-0800-00000C000000}"/>
    <hyperlink ref="C15" r:id="rId14" xr:uid="{00000000-0004-0000-0800-00000D000000}"/>
    <hyperlink ref="C16" r:id="rId15" xr:uid="{00000000-0004-0000-0800-00000E000000}"/>
    <hyperlink ref="C18" r:id="rId16" xr:uid="{00000000-0004-0000-0800-00000F000000}"/>
    <hyperlink ref="D18" r:id="rId17" xr:uid="{00000000-0004-0000-0800-000010000000}"/>
    <hyperlink ref="C19" r:id="rId18" xr:uid="{00000000-0004-0000-0800-000011000000}"/>
    <hyperlink ref="C20" r:id="rId19" xr:uid="{00000000-0004-0000-0800-000012000000}"/>
    <hyperlink ref="C21" r:id="rId20" xr:uid="{00000000-0004-0000-0800-000013000000}"/>
    <hyperlink ref="C22" r:id="rId21" xr:uid="{00000000-0004-0000-0800-000014000000}"/>
    <hyperlink ref="C23" r:id="rId22" xr:uid="{00000000-0004-0000-0800-000015000000}"/>
    <hyperlink ref="C24" r:id="rId23" xr:uid="{00000000-0004-0000-0800-000016000000}"/>
    <hyperlink ref="C25" r:id="rId24" xr:uid="{00000000-0004-0000-0800-000017000000}"/>
    <hyperlink ref="C26" r:id="rId25" xr:uid="{00000000-0004-0000-0800-000018000000}"/>
    <hyperlink ref="C27" r:id="rId26" xr:uid="{00000000-0004-0000-0800-000019000000}"/>
    <hyperlink ref="C28" r:id="rId27" xr:uid="{00000000-0004-0000-0800-00001A000000}"/>
    <hyperlink ref="C29" r:id="rId28" xr:uid="{00000000-0004-0000-0800-00001B000000}"/>
    <hyperlink ref="C30" r:id="rId29" xr:uid="{00000000-0004-0000-0800-00001C000000}"/>
    <hyperlink ref="C31" r:id="rId30" xr:uid="{00000000-0004-0000-0800-00001D000000}"/>
    <hyperlink ref="C32" r:id="rId31" xr:uid="{00000000-0004-0000-0800-00001E000000}"/>
    <hyperlink ref="C33" r:id="rId32" xr:uid="{00000000-0004-0000-0800-00001F000000}"/>
    <hyperlink ref="C34" r:id="rId33" xr:uid="{00000000-0004-0000-0800-000020000000}"/>
    <hyperlink ref="C35" r:id="rId34" xr:uid="{00000000-0004-0000-0800-000021000000}"/>
    <hyperlink ref="C36" r:id="rId35" xr:uid="{00000000-0004-0000-0800-000022000000}"/>
    <hyperlink ref="C37" r:id="rId36" xr:uid="{00000000-0004-0000-0800-000023000000}"/>
    <hyperlink ref="C38" r:id="rId37" xr:uid="{00000000-0004-0000-0800-000024000000}"/>
    <hyperlink ref="C39" r:id="rId38" xr:uid="{00000000-0004-0000-0800-000025000000}"/>
    <hyperlink ref="C40" r:id="rId39" xr:uid="{00000000-0004-0000-0800-000026000000}"/>
    <hyperlink ref="C41" r:id="rId40" xr:uid="{00000000-0004-0000-0800-000027000000}"/>
    <hyperlink ref="C42" r:id="rId41" xr:uid="{00000000-0004-0000-0800-000028000000}"/>
    <hyperlink ref="C43" r:id="rId42" xr:uid="{00000000-0004-0000-0800-000029000000}"/>
    <hyperlink ref="C44" r:id="rId43" xr:uid="{00000000-0004-0000-0800-00002A000000}"/>
    <hyperlink ref="C45" r:id="rId44" xr:uid="{00000000-0004-0000-0800-00002B000000}"/>
    <hyperlink ref="C46" r:id="rId45" xr:uid="{00000000-0004-0000-0800-00002C000000}"/>
    <hyperlink ref="C49" r:id="rId46" xr:uid="{00000000-0004-0000-0800-00002D000000}"/>
    <hyperlink ref="B50" r:id="rId47" xr:uid="{00000000-0004-0000-0800-00002E000000}"/>
    <hyperlink ref="C50" r:id="rId48" xr:uid="{00000000-0004-0000-0800-00002F000000}"/>
    <hyperlink ref="C51" r:id="rId49" xr:uid="{00000000-0004-0000-0800-000030000000}"/>
    <hyperlink ref="C52" r:id="rId50" xr:uid="{00000000-0004-0000-0800-000031000000}"/>
    <hyperlink ref="C53" r:id="rId51" xr:uid="{00000000-0004-0000-0800-000032000000}"/>
    <hyperlink ref="C54" r:id="rId52" xr:uid="{00000000-0004-0000-0800-000033000000}"/>
    <hyperlink ref="C57" r:id="rId53" xr:uid="{00000000-0004-0000-0800-000034000000}"/>
    <hyperlink ref="C58" r:id="rId54" xr:uid="{00000000-0004-0000-0800-000035000000}"/>
    <hyperlink ref="C59" r:id="rId55" xr:uid="{00000000-0004-0000-0800-000036000000}"/>
    <hyperlink ref="C61" r:id="rId56" xr:uid="{00000000-0004-0000-0800-000037000000}"/>
    <hyperlink ref="C62" r:id="rId57" xr:uid="{00000000-0004-0000-0800-000038000000}"/>
    <hyperlink ref="C63" r:id="rId58" xr:uid="{00000000-0004-0000-0800-000039000000}"/>
    <hyperlink ref="C64" r:id="rId59" xr:uid="{00000000-0004-0000-0800-00003A000000}"/>
    <hyperlink ref="C65" r:id="rId60" xr:uid="{00000000-0004-0000-0800-00003B000000}"/>
    <hyperlink ref="C67" r:id="rId61" xr:uid="{00000000-0004-0000-0800-00003C000000}"/>
    <hyperlink ref="C68" r:id="rId62" xr:uid="{00000000-0004-0000-0800-00003D000000}"/>
    <hyperlink ref="C69" r:id="rId63" xr:uid="{00000000-0004-0000-0800-00003E000000}"/>
    <hyperlink ref="C70" r:id="rId64" xr:uid="{00000000-0004-0000-0800-00003F000000}"/>
    <hyperlink ref="C74" r:id="rId65" xr:uid="{00000000-0004-0000-0800-000040000000}"/>
    <hyperlink ref="C76" r:id="rId66" xr:uid="{00000000-0004-0000-0800-000041000000}"/>
    <hyperlink ref="C77" r:id="rId67" xr:uid="{00000000-0004-0000-0800-000042000000}"/>
    <hyperlink ref="C78" r:id="rId68" xr:uid="{00000000-0004-0000-0800-000043000000}"/>
    <hyperlink ref="C79" r:id="rId69" xr:uid="{00000000-0004-0000-0800-000044000000}"/>
    <hyperlink ref="C80" r:id="rId70" xr:uid="{00000000-0004-0000-0800-000045000000}"/>
    <hyperlink ref="C81" r:id="rId71" xr:uid="{00000000-0004-0000-0800-000046000000}"/>
    <hyperlink ref="C82" r:id="rId72" xr:uid="{00000000-0004-0000-0800-000047000000}"/>
    <hyperlink ref="C83" r:id="rId73" xr:uid="{00000000-0004-0000-0800-000048000000}"/>
    <hyperlink ref="C84" r:id="rId74" xr:uid="{00000000-0004-0000-0800-000049000000}"/>
    <hyperlink ref="C85" r:id="rId75" xr:uid="{00000000-0004-0000-0800-00004A000000}"/>
    <hyperlink ref="C86" r:id="rId76" xr:uid="{00000000-0004-0000-0800-00004B000000}"/>
    <hyperlink ref="C87" r:id="rId77" xr:uid="{00000000-0004-0000-0800-00004C000000}"/>
    <hyperlink ref="C88" r:id="rId78" xr:uid="{00000000-0004-0000-0800-00004D000000}"/>
    <hyperlink ref="C89" r:id="rId79" xr:uid="{00000000-0004-0000-0800-00004E000000}"/>
    <hyperlink ref="C90" r:id="rId80" xr:uid="{00000000-0004-0000-0800-00004F000000}"/>
    <hyperlink ref="C91" r:id="rId81" xr:uid="{00000000-0004-0000-0800-000050000000}"/>
    <hyperlink ref="C92" r:id="rId82" xr:uid="{00000000-0004-0000-0800-000051000000}"/>
    <hyperlink ref="C93" r:id="rId83" xr:uid="{00000000-0004-0000-0800-000052000000}"/>
    <hyperlink ref="C94" r:id="rId84" xr:uid="{00000000-0004-0000-0800-000053000000}"/>
    <hyperlink ref="C95" r:id="rId85" xr:uid="{00000000-0004-0000-0800-000054000000}"/>
    <hyperlink ref="C96" r:id="rId86" xr:uid="{00000000-0004-0000-0800-000055000000}"/>
    <hyperlink ref="C97" r:id="rId87" xr:uid="{00000000-0004-0000-0800-000056000000}"/>
    <hyperlink ref="C98" r:id="rId88" xr:uid="{00000000-0004-0000-0800-000057000000}"/>
    <hyperlink ref="C99" r:id="rId89" xr:uid="{00000000-0004-0000-0800-000058000000}"/>
    <hyperlink ref="C100" r:id="rId90" xr:uid="{00000000-0004-0000-0800-000059000000}"/>
    <hyperlink ref="C101" r:id="rId91" xr:uid="{00000000-0004-0000-0800-00005A000000}"/>
    <hyperlink ref="C102" r:id="rId92" xr:uid="{00000000-0004-0000-0800-00005B000000}"/>
    <hyperlink ref="C103" r:id="rId93" xr:uid="{00000000-0004-0000-0800-00005C000000}"/>
    <hyperlink ref="C104" r:id="rId94" xr:uid="{00000000-0004-0000-0800-00005D000000}"/>
    <hyperlink ref="C105" r:id="rId95" xr:uid="{00000000-0004-0000-0800-00005E000000}"/>
    <hyperlink ref="C106" r:id="rId96" xr:uid="{00000000-0004-0000-0800-00005F000000}"/>
    <hyperlink ref="C107" r:id="rId97" xr:uid="{00000000-0004-0000-0800-000060000000}"/>
    <hyperlink ref="C108" r:id="rId98" xr:uid="{00000000-0004-0000-0800-000061000000}"/>
    <hyperlink ref="C109" r:id="rId99" xr:uid="{00000000-0004-0000-0800-000062000000}"/>
    <hyperlink ref="C110" r:id="rId100" xr:uid="{00000000-0004-0000-0800-000063000000}"/>
    <hyperlink ref="C112" r:id="rId101" xr:uid="{00000000-0004-0000-0800-000064000000}"/>
    <hyperlink ref="C114" r:id="rId102" xr:uid="{00000000-0004-0000-0800-000065000000}"/>
    <hyperlink ref="C116" r:id="rId103" xr:uid="{00000000-0004-0000-0800-000066000000}"/>
    <hyperlink ref="C117" r:id="rId104" xr:uid="{00000000-0004-0000-0800-000067000000}"/>
    <hyperlink ref="C118" r:id="rId105" xr:uid="{00000000-0004-0000-0800-000068000000}"/>
    <hyperlink ref="C119" r:id="rId106" xr:uid="{00000000-0004-0000-0800-000069000000}"/>
    <hyperlink ref="C120" r:id="rId107" xr:uid="{00000000-0004-0000-0800-00006A000000}"/>
    <hyperlink ref="C123" r:id="rId108" xr:uid="{00000000-0004-0000-0800-00006B000000}"/>
    <hyperlink ref="C124" r:id="rId109" xr:uid="{00000000-0004-0000-0800-00006C000000}"/>
    <hyperlink ref="C125" r:id="rId110" xr:uid="{00000000-0004-0000-0800-00006D000000}"/>
    <hyperlink ref="C128" r:id="rId111" xr:uid="{00000000-0004-0000-0800-00006E000000}"/>
    <hyperlink ref="C129" r:id="rId112" xr:uid="{00000000-0004-0000-0800-00006F000000}"/>
    <hyperlink ref="C130" r:id="rId113" xr:uid="{00000000-0004-0000-0800-000070000000}"/>
    <hyperlink ref="C131" r:id="rId114" xr:uid="{00000000-0004-0000-0800-000071000000}"/>
    <hyperlink ref="C132" r:id="rId115" xr:uid="{00000000-0004-0000-0800-000072000000}"/>
    <hyperlink ref="C135" r:id="rId116" xr:uid="{00000000-0004-0000-0800-000073000000}"/>
    <hyperlink ref="C136" r:id="rId117" xr:uid="{00000000-0004-0000-0800-000074000000}"/>
    <hyperlink ref="C139" r:id="rId118" xr:uid="{00000000-0004-0000-0800-000075000000}"/>
    <hyperlink ref="C140" r:id="rId119" xr:uid="{00000000-0004-0000-0800-000076000000}"/>
    <hyperlink ref="C141" r:id="rId120" xr:uid="{00000000-0004-0000-0800-000077000000}"/>
    <hyperlink ref="C142" r:id="rId121" xr:uid="{00000000-0004-0000-0800-000078000000}"/>
    <hyperlink ref="C143" r:id="rId122" xr:uid="{00000000-0004-0000-0800-000079000000}"/>
    <hyperlink ref="C145" r:id="rId123" xr:uid="{00000000-0004-0000-0800-00007A000000}"/>
    <hyperlink ref="C148" r:id="rId124" xr:uid="{00000000-0004-0000-0800-00007B000000}"/>
    <hyperlink ref="C150" r:id="rId125" xr:uid="{00000000-0004-0000-0800-00007C000000}"/>
    <hyperlink ref="C151" r:id="rId126" xr:uid="{00000000-0004-0000-0800-00007D000000}"/>
    <hyperlink ref="C152" r:id="rId127" xr:uid="{00000000-0004-0000-0800-00007E000000}"/>
    <hyperlink ref="C154" r:id="rId128" xr:uid="{00000000-0004-0000-0800-00007F000000}"/>
    <hyperlink ref="C155" r:id="rId129" xr:uid="{00000000-0004-0000-0800-000080000000}"/>
    <hyperlink ref="C156" r:id="rId130" xr:uid="{00000000-0004-0000-0800-000081000000}"/>
    <hyperlink ref="C157" r:id="rId131" xr:uid="{00000000-0004-0000-0800-000082000000}"/>
    <hyperlink ref="C159" r:id="rId132" xr:uid="{00000000-0004-0000-0800-000083000000}"/>
    <hyperlink ref="C162" r:id="rId133" xr:uid="{00000000-0004-0000-0800-000084000000}"/>
    <hyperlink ref="C163" r:id="rId134" xr:uid="{00000000-0004-0000-0800-000085000000}"/>
    <hyperlink ref="C164" r:id="rId135" xr:uid="{00000000-0004-0000-0800-000086000000}"/>
    <hyperlink ref="C165" r:id="rId136" xr:uid="{00000000-0004-0000-0800-000087000000}"/>
    <hyperlink ref="C167" r:id="rId137" xr:uid="{00000000-0004-0000-0800-000088000000}"/>
    <hyperlink ref="C169" r:id="rId138" xr:uid="{00000000-0004-0000-0800-000089000000}"/>
    <hyperlink ref="C170" r:id="rId139" xr:uid="{00000000-0004-0000-0800-00008A000000}"/>
    <hyperlink ref="C171" r:id="rId140" xr:uid="{00000000-0004-0000-0800-00008B000000}"/>
    <hyperlink ref="C172" r:id="rId141" xr:uid="{00000000-0004-0000-0800-00008C000000}"/>
    <hyperlink ref="C176" r:id="rId142" xr:uid="{00000000-0004-0000-0800-00008D000000}"/>
    <hyperlink ref="B179" r:id="rId143" xr:uid="{00000000-0004-0000-0800-00008E000000}"/>
    <hyperlink ref="C180" r:id="rId144" xr:uid="{00000000-0004-0000-0800-00008F000000}"/>
    <hyperlink ref="C181" r:id="rId145" xr:uid="{00000000-0004-0000-0800-000090000000}"/>
    <hyperlink ref="C182" r:id="rId146" xr:uid="{00000000-0004-0000-0800-000091000000}"/>
    <hyperlink ref="C183" r:id="rId147" xr:uid="{00000000-0004-0000-0800-000092000000}"/>
    <hyperlink ref="C184" r:id="rId148" xr:uid="{00000000-0004-0000-0800-000093000000}"/>
    <hyperlink ref="C185" r:id="rId149" xr:uid="{00000000-0004-0000-0800-000094000000}"/>
    <hyperlink ref="B186" r:id="rId150" xr:uid="{00000000-0004-0000-0800-000095000000}"/>
    <hyperlink ref="C186" r:id="rId151" xr:uid="{00000000-0004-0000-0800-000096000000}"/>
    <hyperlink ref="C187" r:id="rId152" xr:uid="{00000000-0004-0000-0800-000097000000}"/>
    <hyperlink ref="C189" r:id="rId153" xr:uid="{00000000-0004-0000-0800-000098000000}"/>
    <hyperlink ref="C190" r:id="rId154" xr:uid="{00000000-0004-0000-0800-000099000000}"/>
    <hyperlink ref="C191" r:id="rId155" xr:uid="{00000000-0004-0000-0800-00009A000000}"/>
    <hyperlink ref="C194" r:id="rId156" xr:uid="{00000000-0004-0000-0800-00009B000000}"/>
    <hyperlink ref="C195" r:id="rId157" xr:uid="{00000000-0004-0000-0800-00009C000000}"/>
    <hyperlink ref="C196" r:id="rId158" xr:uid="{00000000-0004-0000-0800-00009D000000}"/>
    <hyperlink ref="C198" r:id="rId159" xr:uid="{00000000-0004-0000-0800-00009E000000}"/>
    <hyperlink ref="C199" r:id="rId160" xr:uid="{00000000-0004-0000-0800-00009F000000}"/>
    <hyperlink ref="C203" r:id="rId161" xr:uid="{00000000-0004-0000-0800-0000A0000000}"/>
    <hyperlink ref="C204" r:id="rId162" xr:uid="{00000000-0004-0000-0800-0000A1000000}"/>
    <hyperlink ref="C205" r:id="rId163" xr:uid="{00000000-0004-0000-0800-0000A2000000}"/>
    <hyperlink ref="C206" r:id="rId164" xr:uid="{00000000-0004-0000-0800-0000A3000000}"/>
    <hyperlink ref="C210" r:id="rId165" xr:uid="{00000000-0004-0000-0800-0000A4000000}"/>
    <hyperlink ref="C211" r:id="rId166" xr:uid="{00000000-0004-0000-0800-0000A5000000}"/>
    <hyperlink ref="C212" r:id="rId167" xr:uid="{00000000-0004-0000-0800-0000A6000000}"/>
    <hyperlink ref="C213" r:id="rId168" xr:uid="{00000000-0004-0000-0800-0000A7000000}"/>
    <hyperlink ref="C214" r:id="rId169" xr:uid="{00000000-0004-0000-0800-0000A8000000}"/>
    <hyperlink ref="C216" r:id="rId170" xr:uid="{00000000-0004-0000-0800-0000A9000000}"/>
    <hyperlink ref="C218" r:id="rId171" xr:uid="{00000000-0004-0000-0800-0000AA000000}"/>
    <hyperlink ref="C220" r:id="rId172" xr:uid="{00000000-0004-0000-0800-0000AB000000}"/>
    <hyperlink ref="C221" r:id="rId173" xr:uid="{00000000-0004-0000-0800-0000AC000000}"/>
    <hyperlink ref="C222" r:id="rId174" xr:uid="{00000000-0004-0000-0800-0000AD000000}"/>
    <hyperlink ref="C223" r:id="rId175" xr:uid="{00000000-0004-0000-0800-0000AE000000}"/>
    <hyperlink ref="C224" r:id="rId176" xr:uid="{00000000-0004-0000-0800-0000AF000000}"/>
    <hyperlink ref="C225" r:id="rId177" xr:uid="{00000000-0004-0000-0800-0000B0000000}"/>
    <hyperlink ref="C226" r:id="rId178" xr:uid="{00000000-0004-0000-0800-0000B1000000}"/>
    <hyperlink ref="C228" r:id="rId179" xr:uid="{00000000-0004-0000-0800-0000B2000000}"/>
    <hyperlink ref="C230" r:id="rId180" xr:uid="{00000000-0004-0000-0800-0000B3000000}"/>
    <hyperlink ref="C233" r:id="rId181" xr:uid="{00000000-0004-0000-0800-0000B4000000}"/>
    <hyperlink ref="C234" r:id="rId182" xr:uid="{00000000-0004-0000-0800-0000B5000000}"/>
    <hyperlink ref="C236" r:id="rId183" xr:uid="{00000000-0004-0000-0800-0000B6000000}"/>
    <hyperlink ref="C238" r:id="rId184" xr:uid="{00000000-0004-0000-0800-0000B7000000}"/>
    <hyperlink ref="C239" r:id="rId185" xr:uid="{00000000-0004-0000-0800-0000B8000000}"/>
    <hyperlink ref="C240" r:id="rId186" xr:uid="{00000000-0004-0000-0800-0000B9000000}"/>
    <hyperlink ref="C241" r:id="rId187" xr:uid="{00000000-0004-0000-0800-0000BA000000}"/>
    <hyperlink ref="C243" r:id="rId188" xr:uid="{00000000-0004-0000-0800-0000BB000000}"/>
    <hyperlink ref="C244" r:id="rId189" xr:uid="{00000000-0004-0000-0800-0000BC000000}"/>
    <hyperlink ref="C245" r:id="rId190" xr:uid="{00000000-0004-0000-0800-0000BD000000}"/>
    <hyperlink ref="C246" r:id="rId191" xr:uid="{00000000-0004-0000-0800-0000BE000000}"/>
    <hyperlink ref="C248" r:id="rId192" xr:uid="{00000000-0004-0000-0800-0000BF000000}"/>
    <hyperlink ref="C252" r:id="rId193" xr:uid="{00000000-0004-0000-0800-0000C0000000}"/>
    <hyperlink ref="C256" r:id="rId194" xr:uid="{00000000-0004-0000-0800-0000C1000000}"/>
    <hyperlink ref="B257" r:id="rId195" xr:uid="{00000000-0004-0000-0800-0000C2000000}"/>
    <hyperlink ref="C258" r:id="rId196" xr:uid="{00000000-0004-0000-0800-0000C3000000}"/>
    <hyperlink ref="C259" r:id="rId197" xr:uid="{00000000-0004-0000-0800-0000C4000000}"/>
    <hyperlink ref="B260" r:id="rId198" xr:uid="{00000000-0004-0000-0800-0000C5000000}"/>
    <hyperlink ref="C260" r:id="rId199" xr:uid="{00000000-0004-0000-0800-0000C6000000}"/>
    <hyperlink ref="B261" r:id="rId200" xr:uid="{00000000-0004-0000-0800-0000C7000000}"/>
    <hyperlink ref="C261" r:id="rId201" xr:uid="{00000000-0004-0000-0800-0000C8000000}"/>
    <hyperlink ref="C262" r:id="rId202" xr:uid="{00000000-0004-0000-0800-0000C9000000}"/>
    <hyperlink ref="C263" r:id="rId203" xr:uid="{00000000-0004-0000-0800-0000CA000000}"/>
    <hyperlink ref="C265" r:id="rId204" xr:uid="{00000000-0004-0000-0800-0000CB000000}"/>
    <hyperlink ref="C266" r:id="rId205" xr:uid="{00000000-0004-0000-0800-0000CC000000}"/>
    <hyperlink ref="C267" r:id="rId206" xr:uid="{00000000-0004-0000-0800-0000CD000000}"/>
    <hyperlink ref="C269" r:id="rId207" xr:uid="{00000000-0004-0000-0800-0000CE000000}"/>
    <hyperlink ref="C270" r:id="rId208" xr:uid="{00000000-0004-0000-0800-0000CF000000}"/>
    <hyperlink ref="C271" r:id="rId209" xr:uid="{00000000-0004-0000-0800-0000D0000000}"/>
    <hyperlink ref="C273" r:id="rId210" xr:uid="{00000000-0004-0000-0800-0000D1000000}"/>
    <hyperlink ref="C274" r:id="rId211" xr:uid="{00000000-0004-0000-0800-0000D2000000}"/>
    <hyperlink ref="C275" r:id="rId212" xr:uid="{00000000-0004-0000-0800-0000D3000000}"/>
    <hyperlink ref="B276" r:id="rId213" xr:uid="{00000000-0004-0000-0800-0000D4000000}"/>
    <hyperlink ref="C277" r:id="rId214" xr:uid="{00000000-0004-0000-0800-0000D5000000}"/>
    <hyperlink ref="C278" r:id="rId215" xr:uid="{00000000-0004-0000-0800-0000D6000000}"/>
    <hyperlink ref="C281" r:id="rId216" xr:uid="{00000000-0004-0000-0800-0000D7000000}"/>
    <hyperlink ref="C282" r:id="rId217" xr:uid="{00000000-0004-0000-0800-0000D8000000}"/>
    <hyperlink ref="C286" r:id="rId218" xr:uid="{00000000-0004-0000-0800-0000D9000000}"/>
    <hyperlink ref="C287" r:id="rId219" xr:uid="{00000000-0004-0000-0800-0000DA000000}"/>
    <hyperlink ref="C288" r:id="rId220" xr:uid="{00000000-0004-0000-0800-0000DB000000}"/>
    <hyperlink ref="C289" r:id="rId221" xr:uid="{00000000-0004-0000-0800-0000DC000000}"/>
    <hyperlink ref="C291" r:id="rId222" xr:uid="{00000000-0004-0000-0800-0000DD000000}"/>
    <hyperlink ref="C292" r:id="rId223" xr:uid="{00000000-0004-0000-0800-0000DE000000}"/>
    <hyperlink ref="C293" r:id="rId224" xr:uid="{00000000-0004-0000-0800-0000DF000000}"/>
    <hyperlink ref="C295" r:id="rId225" xr:uid="{00000000-0004-0000-0800-0000E0000000}"/>
    <hyperlink ref="C296" r:id="rId226" xr:uid="{00000000-0004-0000-0800-0000E1000000}"/>
    <hyperlink ref="C298" r:id="rId227" xr:uid="{00000000-0004-0000-0800-0000E2000000}"/>
    <hyperlink ref="C300" r:id="rId228" xr:uid="{00000000-0004-0000-0800-0000E3000000}"/>
    <hyperlink ref="C301" r:id="rId229" xr:uid="{00000000-0004-0000-0800-0000E4000000}"/>
    <hyperlink ref="C302" r:id="rId230" xr:uid="{00000000-0004-0000-0800-0000E5000000}"/>
    <hyperlink ref="C303" r:id="rId231" xr:uid="{00000000-0004-0000-0800-0000E6000000}"/>
    <hyperlink ref="C304" r:id="rId232" xr:uid="{00000000-0004-0000-0800-0000E7000000}"/>
    <hyperlink ref="C305" r:id="rId233" xr:uid="{00000000-0004-0000-0800-0000E8000000}"/>
    <hyperlink ref="C306" r:id="rId234" xr:uid="{00000000-0004-0000-0800-0000E9000000}"/>
    <hyperlink ref="C307" r:id="rId235" xr:uid="{00000000-0004-0000-0800-0000EA000000}"/>
    <hyperlink ref="C308" r:id="rId236" xr:uid="{00000000-0004-0000-0800-0000EB000000}"/>
    <hyperlink ref="C309" r:id="rId237" xr:uid="{00000000-0004-0000-0800-0000EC000000}"/>
    <hyperlink ref="C310" r:id="rId238" xr:uid="{00000000-0004-0000-0800-0000ED000000}"/>
    <hyperlink ref="C311" r:id="rId239" xr:uid="{00000000-0004-0000-0800-0000EE000000}"/>
    <hyperlink ref="C312" r:id="rId240" xr:uid="{00000000-0004-0000-0800-0000EF000000}"/>
    <hyperlink ref="C313" r:id="rId241" xr:uid="{00000000-0004-0000-0800-0000F0000000}"/>
    <hyperlink ref="C314" r:id="rId242" xr:uid="{00000000-0004-0000-0800-0000F1000000}"/>
    <hyperlink ref="C317" r:id="rId243" xr:uid="{00000000-0004-0000-0800-0000F2000000}"/>
    <hyperlink ref="C318" r:id="rId244" xr:uid="{00000000-0004-0000-0800-0000F3000000}"/>
    <hyperlink ref="C319" r:id="rId245" xr:uid="{00000000-0004-0000-0800-0000F4000000}"/>
    <hyperlink ref="C320" r:id="rId246" xr:uid="{00000000-0004-0000-0800-0000F5000000}"/>
    <hyperlink ref="C321" r:id="rId247" xr:uid="{00000000-0004-0000-0800-0000F6000000}"/>
    <hyperlink ref="C322" r:id="rId248" xr:uid="{00000000-0004-0000-0800-0000F7000000}"/>
    <hyperlink ref="C323" r:id="rId249" xr:uid="{00000000-0004-0000-0800-0000F8000000}"/>
    <hyperlink ref="C324" r:id="rId250" xr:uid="{00000000-0004-0000-0800-0000F9000000}"/>
    <hyperlink ref="C327" r:id="rId251" xr:uid="{00000000-0004-0000-0800-0000FA000000}"/>
    <hyperlink ref="C331" r:id="rId252" xr:uid="{00000000-0004-0000-0800-0000FB000000}"/>
    <hyperlink ref="C332" r:id="rId253" xr:uid="{00000000-0004-0000-0800-0000FC000000}"/>
    <hyperlink ref="C335" r:id="rId254" xr:uid="{00000000-0004-0000-0800-0000FD000000}"/>
    <hyperlink ref="C338" r:id="rId255" xr:uid="{00000000-0004-0000-0800-0000FE000000}"/>
    <hyperlink ref="C342" r:id="rId256" xr:uid="{00000000-0004-0000-0800-0000FF000000}"/>
    <hyperlink ref="C345" r:id="rId257" xr:uid="{00000000-0004-0000-0800-000000010000}"/>
    <hyperlink ref="C346" r:id="rId258" xr:uid="{00000000-0004-0000-0800-000001010000}"/>
    <hyperlink ref="C347" r:id="rId259" xr:uid="{00000000-0004-0000-0800-000002010000}"/>
    <hyperlink ref="C348" r:id="rId260" xr:uid="{00000000-0004-0000-0800-000003010000}"/>
    <hyperlink ref="C350" r:id="rId261" xr:uid="{00000000-0004-0000-0800-000004010000}"/>
    <hyperlink ref="C352" r:id="rId262" xr:uid="{00000000-0004-0000-0800-000005010000}"/>
    <hyperlink ref="C353" r:id="rId263" xr:uid="{00000000-0004-0000-0800-000006010000}"/>
    <hyperlink ref="C354" r:id="rId264" xr:uid="{00000000-0004-0000-0800-000007010000}"/>
    <hyperlink ref="C355" r:id="rId265" xr:uid="{00000000-0004-0000-0800-000008010000}"/>
    <hyperlink ref="B356" r:id="rId266" xr:uid="{00000000-0004-0000-0800-000009010000}"/>
    <hyperlink ref="C356" r:id="rId267" xr:uid="{00000000-0004-0000-0800-00000A010000}"/>
    <hyperlink ref="C358" r:id="rId268" xr:uid="{00000000-0004-0000-0800-00000B010000}"/>
    <hyperlink ref="C360" r:id="rId269" xr:uid="{00000000-0004-0000-0800-00000C010000}"/>
    <hyperlink ref="C364" r:id="rId270" xr:uid="{00000000-0004-0000-0800-00000D010000}"/>
    <hyperlink ref="C366" r:id="rId271" xr:uid="{00000000-0004-0000-0800-00000E010000}"/>
    <hyperlink ref="C369" r:id="rId272" xr:uid="{00000000-0004-0000-0800-00000F010000}"/>
    <hyperlink ref="C370" r:id="rId273" xr:uid="{00000000-0004-0000-0800-000010010000}"/>
    <hyperlink ref="C373" r:id="rId274" xr:uid="{00000000-0004-0000-0800-000011010000}"/>
    <hyperlink ref="C376" r:id="rId275" xr:uid="{00000000-0004-0000-0800-000012010000}"/>
    <hyperlink ref="C377" r:id="rId276" xr:uid="{00000000-0004-0000-0800-000013010000}"/>
    <hyperlink ref="C378" r:id="rId277" xr:uid="{00000000-0004-0000-0800-000014010000}"/>
    <hyperlink ref="C379" r:id="rId278" xr:uid="{00000000-0004-0000-0800-000015010000}"/>
    <hyperlink ref="C380" r:id="rId279" xr:uid="{00000000-0004-0000-0800-000016010000}"/>
    <hyperlink ref="C381" r:id="rId280" xr:uid="{00000000-0004-0000-0800-000017010000}"/>
    <hyperlink ref="C382" r:id="rId281" xr:uid="{00000000-0004-0000-0800-000018010000}"/>
    <hyperlink ref="C383" r:id="rId282" xr:uid="{00000000-0004-0000-0800-000019010000}"/>
    <hyperlink ref="C384" r:id="rId283" xr:uid="{00000000-0004-0000-0800-00001A010000}"/>
    <hyperlink ref="C385" r:id="rId284" xr:uid="{00000000-0004-0000-0800-00001B010000}"/>
    <hyperlink ref="C386" r:id="rId285" xr:uid="{00000000-0004-0000-0800-00001C010000}"/>
    <hyperlink ref="C387" r:id="rId286" xr:uid="{00000000-0004-0000-0800-00001D010000}"/>
    <hyperlink ref="C388" r:id="rId287" xr:uid="{00000000-0004-0000-0800-00001E010000}"/>
    <hyperlink ref="C391" r:id="rId288" xr:uid="{00000000-0004-0000-0800-00001F010000}"/>
    <hyperlink ref="C393" r:id="rId289" xr:uid="{00000000-0004-0000-0800-000020010000}"/>
    <hyperlink ref="C394" r:id="rId290" xr:uid="{00000000-0004-0000-0800-000021010000}"/>
    <hyperlink ref="C395" r:id="rId291" xr:uid="{00000000-0004-0000-0800-000022010000}"/>
    <hyperlink ref="C396" r:id="rId292" xr:uid="{00000000-0004-0000-0800-000023010000}"/>
    <hyperlink ref="C397" r:id="rId293" xr:uid="{00000000-0004-0000-0800-000024010000}"/>
    <hyperlink ref="C400" r:id="rId294" xr:uid="{00000000-0004-0000-0800-000025010000}"/>
    <hyperlink ref="C401" r:id="rId295" xr:uid="{00000000-0004-0000-0800-000026010000}"/>
    <hyperlink ref="C402" r:id="rId296" xr:uid="{00000000-0004-0000-0800-000027010000}"/>
    <hyperlink ref="C403" r:id="rId297" xr:uid="{00000000-0004-0000-0800-000028010000}"/>
    <hyperlink ref="C404" r:id="rId298" xr:uid="{00000000-0004-0000-0800-000029010000}"/>
    <hyperlink ref="C405" r:id="rId299" xr:uid="{00000000-0004-0000-0800-00002A010000}"/>
    <hyperlink ref="C406" r:id="rId300" xr:uid="{00000000-0004-0000-0800-00002B010000}"/>
    <hyperlink ref="C407" r:id="rId301" xr:uid="{00000000-0004-0000-0800-00002C010000}"/>
    <hyperlink ref="C409" r:id="rId302" xr:uid="{00000000-0004-0000-0800-00002D010000}"/>
    <hyperlink ref="C410" r:id="rId303" xr:uid="{00000000-0004-0000-0800-00002E010000}"/>
    <hyperlink ref="C411" r:id="rId304" xr:uid="{00000000-0004-0000-0800-00002F010000}"/>
    <hyperlink ref="C415" r:id="rId305" xr:uid="{00000000-0004-0000-0800-000030010000}"/>
    <hyperlink ref="C416" r:id="rId306" xr:uid="{00000000-0004-0000-0800-000031010000}"/>
    <hyperlink ref="C417" r:id="rId307" xr:uid="{00000000-0004-0000-0800-000032010000}"/>
    <hyperlink ref="C419" r:id="rId308" xr:uid="{00000000-0004-0000-0800-000033010000}"/>
    <hyperlink ref="C420" r:id="rId309" xr:uid="{00000000-0004-0000-0800-000034010000}"/>
    <hyperlink ref="C422" r:id="rId310" xr:uid="{00000000-0004-0000-0800-000035010000}"/>
    <hyperlink ref="C425" r:id="rId311" xr:uid="{00000000-0004-0000-0800-000036010000}"/>
    <hyperlink ref="C426" r:id="rId312" xr:uid="{00000000-0004-0000-0800-000037010000}"/>
    <hyperlink ref="C427" r:id="rId313" xr:uid="{00000000-0004-0000-0800-000038010000}"/>
    <hyperlink ref="C428" r:id="rId314" xr:uid="{00000000-0004-0000-0800-000039010000}"/>
    <hyperlink ref="C430" r:id="rId315" xr:uid="{00000000-0004-0000-0800-00003A010000}"/>
    <hyperlink ref="C431" r:id="rId316" xr:uid="{00000000-0004-0000-0800-00003B010000}"/>
    <hyperlink ref="C432" r:id="rId317" xr:uid="{00000000-0004-0000-0800-00003C010000}"/>
    <hyperlink ref="C433" r:id="rId318" xr:uid="{00000000-0004-0000-0800-00003D010000}"/>
    <hyperlink ref="C434" r:id="rId319" xr:uid="{00000000-0004-0000-0800-00003E010000}"/>
    <hyperlink ref="C436" r:id="rId320" xr:uid="{00000000-0004-0000-0800-00003F010000}"/>
    <hyperlink ref="C437" r:id="rId321" xr:uid="{00000000-0004-0000-0800-000040010000}"/>
    <hyperlink ref="C442" r:id="rId322" xr:uid="{00000000-0004-0000-0800-000041010000}"/>
    <hyperlink ref="C443" r:id="rId323" xr:uid="{00000000-0004-0000-0800-000042010000}"/>
    <hyperlink ref="C444" r:id="rId324" xr:uid="{00000000-0004-0000-0800-000043010000}"/>
    <hyperlink ref="C445" r:id="rId325" xr:uid="{00000000-0004-0000-0800-000044010000}"/>
    <hyperlink ref="C446" r:id="rId326" xr:uid="{00000000-0004-0000-0800-000045010000}"/>
    <hyperlink ref="C448" r:id="rId327" xr:uid="{00000000-0004-0000-0800-000046010000}"/>
    <hyperlink ref="C449" r:id="rId328" xr:uid="{00000000-0004-0000-0800-000047010000}"/>
    <hyperlink ref="C452" r:id="rId329" xr:uid="{00000000-0004-0000-0800-000048010000}"/>
    <hyperlink ref="C453" r:id="rId330" xr:uid="{00000000-0004-0000-0800-000049010000}"/>
    <hyperlink ref="C455" r:id="rId331" xr:uid="{00000000-0004-0000-0800-00004A010000}"/>
    <hyperlink ref="C458" r:id="rId332" xr:uid="{00000000-0004-0000-0800-00004B010000}"/>
    <hyperlink ref="C459" r:id="rId333" xr:uid="{00000000-0004-0000-0800-00004C010000}"/>
    <hyperlink ref="C462" r:id="rId334" xr:uid="{00000000-0004-0000-0800-00004D010000}"/>
    <hyperlink ref="B463" r:id="rId335" xr:uid="{00000000-0004-0000-0800-00004E010000}"/>
    <hyperlink ref="C463" r:id="rId336" xr:uid="{00000000-0004-0000-0800-00004F010000}"/>
    <hyperlink ref="C465" r:id="rId337" xr:uid="{00000000-0004-0000-0800-000050010000}"/>
    <hyperlink ref="C466" r:id="rId338" xr:uid="{00000000-0004-0000-0800-000051010000}"/>
    <hyperlink ref="C467" r:id="rId339" xr:uid="{00000000-0004-0000-0800-000052010000}"/>
    <hyperlink ref="C469" r:id="rId340" xr:uid="{00000000-0004-0000-0800-000053010000}"/>
    <hyperlink ref="C471" r:id="rId341" xr:uid="{00000000-0004-0000-0800-000054010000}"/>
    <hyperlink ref="C473" r:id="rId342" xr:uid="{00000000-0004-0000-0800-000055010000}"/>
    <hyperlink ref="C474" r:id="rId343" xr:uid="{00000000-0004-0000-0800-000056010000}"/>
    <hyperlink ref="C475" r:id="rId344" xr:uid="{00000000-0004-0000-0800-000057010000}"/>
    <hyperlink ref="C476" r:id="rId345" xr:uid="{00000000-0004-0000-0800-000058010000}"/>
    <hyperlink ref="C480" r:id="rId346" xr:uid="{00000000-0004-0000-0800-000059010000}"/>
    <hyperlink ref="C481" r:id="rId347" xr:uid="{00000000-0004-0000-0800-00005A010000}"/>
    <hyperlink ref="C482" r:id="rId348" xr:uid="{00000000-0004-0000-0800-00005B010000}"/>
    <hyperlink ref="C483" r:id="rId349" xr:uid="{00000000-0004-0000-0800-00005C010000}"/>
    <hyperlink ref="C489" r:id="rId350" xr:uid="{00000000-0004-0000-0800-00005D010000}"/>
    <hyperlink ref="C491" r:id="rId351" xr:uid="{00000000-0004-0000-0800-00005E010000}"/>
    <hyperlink ref="C492" r:id="rId352" xr:uid="{00000000-0004-0000-0800-00005F010000}"/>
    <hyperlink ref="C494" r:id="rId353" xr:uid="{00000000-0004-0000-0800-000060010000}"/>
    <hyperlink ref="C495" r:id="rId354" xr:uid="{00000000-0004-0000-0800-000061010000}"/>
    <hyperlink ref="C496" r:id="rId355" xr:uid="{00000000-0004-0000-0800-000062010000}"/>
    <hyperlink ref="C498" r:id="rId356" xr:uid="{00000000-0004-0000-0800-000063010000}"/>
    <hyperlink ref="C500" r:id="rId357" xr:uid="{00000000-0004-0000-0800-000064010000}"/>
    <hyperlink ref="C501" r:id="rId358" xr:uid="{00000000-0004-0000-0800-000065010000}"/>
    <hyperlink ref="C503" r:id="rId359" xr:uid="{00000000-0004-0000-0800-000066010000}"/>
    <hyperlink ref="C505" r:id="rId360" xr:uid="{00000000-0004-0000-0800-000067010000}"/>
    <hyperlink ref="C507" r:id="rId361" xr:uid="{00000000-0004-0000-0800-000068010000}"/>
    <hyperlink ref="C508" r:id="rId362" xr:uid="{00000000-0004-0000-0800-000069010000}"/>
    <hyperlink ref="C512" r:id="rId363" xr:uid="{00000000-0004-0000-0800-00006A010000}"/>
    <hyperlink ref="C513" r:id="rId364" xr:uid="{00000000-0004-0000-0800-00006B010000}"/>
    <hyperlink ref="C515" r:id="rId365" xr:uid="{00000000-0004-0000-0800-00006C010000}"/>
    <hyperlink ref="C517" r:id="rId366" xr:uid="{00000000-0004-0000-0800-00006D010000}"/>
    <hyperlink ref="C518" r:id="rId367" xr:uid="{00000000-0004-0000-0800-00006E010000}"/>
    <hyperlink ref="C521" r:id="rId368" xr:uid="{00000000-0004-0000-0800-00006F010000}"/>
    <hyperlink ref="C522" r:id="rId369" xr:uid="{00000000-0004-0000-0800-000070010000}"/>
    <hyperlink ref="C523" r:id="rId370" xr:uid="{00000000-0004-0000-0800-000071010000}"/>
    <hyperlink ref="C525" r:id="rId371" xr:uid="{00000000-0004-0000-0800-000072010000}"/>
    <hyperlink ref="C526" r:id="rId372" xr:uid="{00000000-0004-0000-0800-000073010000}"/>
    <hyperlink ref="C527" r:id="rId373" xr:uid="{00000000-0004-0000-0800-000074010000}"/>
    <hyperlink ref="C529" r:id="rId374" xr:uid="{00000000-0004-0000-0800-000075010000}"/>
    <hyperlink ref="C530" r:id="rId375" xr:uid="{00000000-0004-0000-0800-000076010000}"/>
    <hyperlink ref="C531" r:id="rId376" xr:uid="{00000000-0004-0000-0800-000077010000}"/>
    <hyperlink ref="B533" r:id="rId377" xr:uid="{00000000-0004-0000-0800-000078010000}"/>
    <hyperlink ref="C533" r:id="rId378" xr:uid="{00000000-0004-0000-0800-000079010000}"/>
    <hyperlink ref="C536" r:id="rId379" xr:uid="{00000000-0004-0000-0800-00007A010000}"/>
    <hyperlink ref="C540" r:id="rId380" xr:uid="{00000000-0004-0000-0800-00007B010000}"/>
    <hyperlink ref="C541" r:id="rId381" xr:uid="{00000000-0004-0000-0800-00007C010000}"/>
    <hyperlink ref="C542" r:id="rId382" xr:uid="{00000000-0004-0000-0800-00007D010000}"/>
    <hyperlink ref="C543" r:id="rId383" xr:uid="{00000000-0004-0000-0800-00007E010000}"/>
    <hyperlink ref="C544" r:id="rId384" xr:uid="{00000000-0004-0000-0800-00007F010000}"/>
    <hyperlink ref="C546" r:id="rId385" xr:uid="{00000000-0004-0000-0800-000080010000}"/>
    <hyperlink ref="C547" r:id="rId386" xr:uid="{00000000-0004-0000-0800-000081010000}"/>
    <hyperlink ref="C549" r:id="rId387" xr:uid="{00000000-0004-0000-0800-000082010000}"/>
    <hyperlink ref="C552" r:id="rId388" xr:uid="{00000000-0004-0000-0800-000083010000}"/>
    <hyperlink ref="C555" r:id="rId389" xr:uid="{00000000-0004-0000-0800-000084010000}"/>
    <hyperlink ref="C556" r:id="rId390" xr:uid="{00000000-0004-0000-0800-000085010000}"/>
    <hyperlink ref="C558" r:id="rId391" xr:uid="{00000000-0004-0000-0800-000086010000}"/>
    <hyperlink ref="C559" r:id="rId392" xr:uid="{00000000-0004-0000-0800-000087010000}"/>
    <hyperlink ref="C560" r:id="rId393" xr:uid="{00000000-0004-0000-0800-000088010000}"/>
    <hyperlink ref="C561" r:id="rId394" xr:uid="{00000000-0004-0000-0800-000089010000}"/>
    <hyperlink ref="C563" r:id="rId395" xr:uid="{00000000-0004-0000-0800-00008A010000}"/>
    <hyperlink ref="C565" r:id="rId396" xr:uid="{00000000-0004-0000-0800-00008B010000}"/>
    <hyperlink ref="C567" r:id="rId397" xr:uid="{00000000-0004-0000-0800-00008C010000}"/>
    <hyperlink ref="C568" r:id="rId398" xr:uid="{00000000-0004-0000-0800-00008D010000}"/>
    <hyperlink ref="C569" r:id="rId399" xr:uid="{00000000-0004-0000-0800-00008E010000}"/>
    <hyperlink ref="C570" r:id="rId400" xr:uid="{00000000-0004-0000-0800-00008F010000}"/>
    <hyperlink ref="C571" r:id="rId401" xr:uid="{00000000-0004-0000-0800-000090010000}"/>
    <hyperlink ref="C572" r:id="rId402" xr:uid="{00000000-0004-0000-0800-000091010000}"/>
    <hyperlink ref="C573" r:id="rId403" xr:uid="{00000000-0004-0000-0800-000092010000}"/>
    <hyperlink ref="C576" r:id="rId404" xr:uid="{00000000-0004-0000-0800-000093010000}"/>
    <hyperlink ref="C577" r:id="rId405" xr:uid="{00000000-0004-0000-0800-000094010000}"/>
    <hyperlink ref="C578" r:id="rId406" xr:uid="{00000000-0004-0000-0800-000095010000}"/>
    <hyperlink ref="C579" r:id="rId407" xr:uid="{00000000-0004-0000-0800-000096010000}"/>
    <hyperlink ref="C581" r:id="rId408" xr:uid="{00000000-0004-0000-0800-000097010000}"/>
    <hyperlink ref="C582" r:id="rId409" xr:uid="{00000000-0004-0000-0800-000098010000}"/>
    <hyperlink ref="C583" r:id="rId410" xr:uid="{00000000-0004-0000-0800-000099010000}"/>
    <hyperlink ref="C584" r:id="rId411" xr:uid="{00000000-0004-0000-0800-00009A010000}"/>
    <hyperlink ref="C585" r:id="rId412" xr:uid="{00000000-0004-0000-0800-00009B010000}"/>
    <hyperlink ref="C587" r:id="rId413" xr:uid="{00000000-0004-0000-0800-00009C010000}"/>
    <hyperlink ref="C588" r:id="rId414" xr:uid="{00000000-0004-0000-0800-00009D010000}"/>
    <hyperlink ref="C589" r:id="rId415" xr:uid="{00000000-0004-0000-0800-00009E010000}"/>
    <hyperlink ref="C591" r:id="rId416" xr:uid="{00000000-0004-0000-0800-00009F010000}"/>
    <hyperlink ref="C592" r:id="rId417" xr:uid="{00000000-0004-0000-0800-0000A0010000}"/>
    <hyperlink ref="C593" r:id="rId418" xr:uid="{00000000-0004-0000-0800-0000A1010000}"/>
    <hyperlink ref="C597" r:id="rId419" xr:uid="{00000000-0004-0000-0800-0000A2010000}"/>
    <hyperlink ref="C598" r:id="rId420" xr:uid="{00000000-0004-0000-0800-0000A3010000}"/>
    <hyperlink ref="C599" r:id="rId421" xr:uid="{00000000-0004-0000-0800-0000A4010000}"/>
    <hyperlink ref="C600" r:id="rId422" xr:uid="{00000000-0004-0000-0800-0000A5010000}"/>
    <hyperlink ref="C601" r:id="rId423" xr:uid="{00000000-0004-0000-0800-0000A6010000}"/>
    <hyperlink ref="C602" r:id="rId424" xr:uid="{00000000-0004-0000-0800-0000A7010000}"/>
    <hyperlink ref="C604" r:id="rId425" xr:uid="{00000000-0004-0000-0800-0000A8010000}"/>
    <hyperlink ref="C605" r:id="rId426" xr:uid="{00000000-0004-0000-0800-0000A9010000}"/>
    <hyperlink ref="C606" r:id="rId427" xr:uid="{00000000-0004-0000-0800-0000AA010000}"/>
    <hyperlink ref="C607" r:id="rId428" xr:uid="{00000000-0004-0000-0800-0000AB010000}"/>
    <hyperlink ref="C608" r:id="rId429" xr:uid="{00000000-0004-0000-0800-0000AC010000}"/>
    <hyperlink ref="C610" r:id="rId430" xr:uid="{00000000-0004-0000-0800-0000AD010000}"/>
    <hyperlink ref="C611" r:id="rId431" xr:uid="{00000000-0004-0000-0800-0000AE010000}"/>
    <hyperlink ref="C612" r:id="rId432" xr:uid="{00000000-0004-0000-0800-0000AF010000}"/>
    <hyperlink ref="C613" r:id="rId433" xr:uid="{00000000-0004-0000-0800-0000B0010000}"/>
    <hyperlink ref="C614" r:id="rId434" xr:uid="{00000000-0004-0000-0800-0000B1010000}"/>
    <hyperlink ref="C615" r:id="rId435" xr:uid="{00000000-0004-0000-0800-0000B2010000}"/>
    <hyperlink ref="C618" r:id="rId436" xr:uid="{00000000-0004-0000-0800-0000B3010000}"/>
    <hyperlink ref="C619" r:id="rId437" xr:uid="{00000000-0004-0000-0800-0000B4010000}"/>
    <hyperlink ref="C620" r:id="rId438" xr:uid="{00000000-0004-0000-0800-0000B5010000}"/>
    <hyperlink ref="C621" r:id="rId439" xr:uid="{00000000-0004-0000-0800-0000B6010000}"/>
    <hyperlink ref="C622" r:id="rId440" xr:uid="{00000000-0004-0000-0800-0000B7010000}"/>
    <hyperlink ref="C623" r:id="rId441" xr:uid="{00000000-0004-0000-0800-0000B8010000}"/>
    <hyperlink ref="C624" r:id="rId442" xr:uid="{00000000-0004-0000-0800-0000B9010000}"/>
    <hyperlink ref="C625" r:id="rId443" xr:uid="{00000000-0004-0000-0800-0000BA010000}"/>
    <hyperlink ref="C627" r:id="rId444" xr:uid="{00000000-0004-0000-0800-0000BB010000}"/>
    <hyperlink ref="C628" r:id="rId445" xr:uid="{00000000-0004-0000-0800-0000BC010000}"/>
    <hyperlink ref="C629" r:id="rId446" xr:uid="{00000000-0004-0000-0800-0000BD010000}"/>
    <hyperlink ref="B630" r:id="rId447" xr:uid="{00000000-0004-0000-0800-0000BE010000}"/>
    <hyperlink ref="C630" r:id="rId448" xr:uid="{00000000-0004-0000-0800-0000BF010000}"/>
    <hyperlink ref="C631" r:id="rId449" xr:uid="{00000000-0004-0000-0800-0000C0010000}"/>
    <hyperlink ref="C632" r:id="rId450" xr:uid="{00000000-0004-0000-0800-0000C1010000}"/>
    <hyperlink ref="C634" r:id="rId451" xr:uid="{00000000-0004-0000-0800-0000C2010000}"/>
    <hyperlink ref="C635" r:id="rId452" xr:uid="{00000000-0004-0000-0800-0000C3010000}"/>
    <hyperlink ref="C637" r:id="rId453" xr:uid="{00000000-0004-0000-0800-0000C4010000}"/>
    <hyperlink ref="C638" r:id="rId454" xr:uid="{00000000-0004-0000-0800-0000C5010000}"/>
    <hyperlink ref="C642" r:id="rId455" xr:uid="{00000000-0004-0000-0800-0000C6010000}"/>
    <hyperlink ref="C643" r:id="rId456" xr:uid="{00000000-0004-0000-0800-0000C7010000}"/>
    <hyperlink ref="C645" r:id="rId457" xr:uid="{00000000-0004-0000-0800-0000C8010000}"/>
    <hyperlink ref="C647" r:id="rId458" xr:uid="{00000000-0004-0000-0800-0000C9010000}"/>
    <hyperlink ref="C648" r:id="rId459" xr:uid="{00000000-0004-0000-0800-0000CA010000}"/>
    <hyperlink ref="C649" r:id="rId460" xr:uid="{00000000-0004-0000-0800-0000CB010000}"/>
    <hyperlink ref="C651" r:id="rId461" xr:uid="{00000000-0004-0000-0800-0000CC010000}"/>
    <hyperlink ref="C652" r:id="rId462" xr:uid="{00000000-0004-0000-0800-0000CD010000}"/>
    <hyperlink ref="C654" r:id="rId463" xr:uid="{00000000-0004-0000-0800-0000CE010000}"/>
    <hyperlink ref="C655" r:id="rId464" xr:uid="{00000000-0004-0000-0800-0000CF010000}"/>
    <hyperlink ref="C656" r:id="rId465" xr:uid="{00000000-0004-0000-0800-0000D0010000}"/>
    <hyperlink ref="C658" r:id="rId466" xr:uid="{00000000-0004-0000-0800-0000D1010000}"/>
    <hyperlink ref="C659" r:id="rId467" xr:uid="{00000000-0004-0000-0800-0000D2010000}"/>
    <hyperlink ref="C660" r:id="rId468" xr:uid="{00000000-0004-0000-0800-0000D3010000}"/>
    <hyperlink ref="C661" r:id="rId469" xr:uid="{00000000-0004-0000-0800-0000D4010000}"/>
    <hyperlink ref="C662" r:id="rId470" xr:uid="{00000000-0004-0000-0800-0000D5010000}"/>
    <hyperlink ref="C663" r:id="rId471" xr:uid="{00000000-0004-0000-0800-0000D6010000}"/>
    <hyperlink ref="C664" r:id="rId472" xr:uid="{00000000-0004-0000-0800-0000D7010000}"/>
    <hyperlink ref="C665" r:id="rId473" xr:uid="{00000000-0004-0000-0800-0000D8010000}"/>
    <hyperlink ref="C667" r:id="rId474" xr:uid="{00000000-0004-0000-0800-0000D9010000}"/>
    <hyperlink ref="C668" r:id="rId475" xr:uid="{00000000-0004-0000-0800-0000DA010000}"/>
    <hyperlink ref="C670" r:id="rId476" xr:uid="{00000000-0004-0000-0800-0000DB010000}"/>
    <hyperlink ref="C671" r:id="rId477" xr:uid="{00000000-0004-0000-0800-0000DC010000}"/>
    <hyperlink ref="C672" r:id="rId478" xr:uid="{00000000-0004-0000-0800-0000DD010000}"/>
    <hyperlink ref="C673" r:id="rId479" xr:uid="{00000000-0004-0000-0800-0000DE010000}"/>
    <hyperlink ref="C674" r:id="rId480" xr:uid="{00000000-0004-0000-0800-0000DF010000}"/>
    <hyperlink ref="C675" r:id="rId481" xr:uid="{00000000-0004-0000-0800-0000E0010000}"/>
    <hyperlink ref="C677" r:id="rId482" xr:uid="{00000000-0004-0000-0800-0000E1010000}"/>
    <hyperlink ref="C678" r:id="rId483" xr:uid="{00000000-0004-0000-0800-0000E2010000}"/>
    <hyperlink ref="B679" r:id="rId484" xr:uid="{00000000-0004-0000-0800-0000E3010000}"/>
    <hyperlink ref="C679" r:id="rId485" xr:uid="{00000000-0004-0000-0800-0000E4010000}"/>
    <hyperlink ref="C682" r:id="rId486" xr:uid="{00000000-0004-0000-0800-0000E5010000}"/>
    <hyperlink ref="C684" r:id="rId487" xr:uid="{00000000-0004-0000-0800-0000E6010000}"/>
    <hyperlink ref="C686" r:id="rId488" xr:uid="{00000000-0004-0000-0800-0000E7010000}"/>
    <hyperlink ref="C687" r:id="rId489" xr:uid="{00000000-0004-0000-0800-0000E8010000}"/>
    <hyperlink ref="C688" r:id="rId490" xr:uid="{00000000-0004-0000-0800-0000E9010000}"/>
    <hyperlink ref="C689" r:id="rId491" xr:uid="{00000000-0004-0000-0800-0000EA010000}"/>
    <hyperlink ref="C690" r:id="rId492" xr:uid="{00000000-0004-0000-0800-0000EB010000}"/>
    <hyperlink ref="C694" r:id="rId493" xr:uid="{00000000-0004-0000-0800-0000EC010000}"/>
    <hyperlink ref="C695" r:id="rId494" xr:uid="{00000000-0004-0000-0800-0000ED010000}"/>
    <hyperlink ref="C696" r:id="rId495" xr:uid="{00000000-0004-0000-0800-0000EE010000}"/>
    <hyperlink ref="C697" r:id="rId496" xr:uid="{00000000-0004-0000-0800-0000EF010000}"/>
    <hyperlink ref="C703" r:id="rId497" xr:uid="{00000000-0004-0000-0800-0000F0010000}"/>
    <hyperlink ref="C704" r:id="rId498" xr:uid="{00000000-0004-0000-0800-0000F1010000}"/>
    <hyperlink ref="C705" r:id="rId499" xr:uid="{00000000-0004-0000-0800-0000F2010000}"/>
    <hyperlink ref="C708" r:id="rId500" xr:uid="{00000000-0004-0000-0800-0000F3010000}"/>
    <hyperlink ref="C709" r:id="rId501" xr:uid="{00000000-0004-0000-0800-0000F4010000}"/>
    <hyperlink ref="C710" r:id="rId502" xr:uid="{00000000-0004-0000-0800-0000F5010000}"/>
    <hyperlink ref="C711" r:id="rId503" xr:uid="{00000000-0004-0000-0800-0000F6010000}"/>
    <hyperlink ref="C712" r:id="rId504" xr:uid="{00000000-0004-0000-0800-0000F7010000}"/>
    <hyperlink ref="C713" r:id="rId505" xr:uid="{00000000-0004-0000-0800-0000F8010000}"/>
    <hyperlink ref="C714" r:id="rId506" xr:uid="{00000000-0004-0000-0800-0000F9010000}"/>
    <hyperlink ref="C715" r:id="rId507" xr:uid="{00000000-0004-0000-0800-0000FA010000}"/>
    <hyperlink ref="C716" r:id="rId508" xr:uid="{00000000-0004-0000-0800-0000FB010000}"/>
    <hyperlink ref="C718" r:id="rId509" xr:uid="{00000000-0004-0000-0800-0000FC010000}"/>
    <hyperlink ref="C720" r:id="rId510" xr:uid="{00000000-0004-0000-0800-0000FD010000}"/>
    <hyperlink ref="C721" r:id="rId511" xr:uid="{00000000-0004-0000-0800-0000FE010000}"/>
    <hyperlink ref="C722" r:id="rId512" xr:uid="{00000000-0004-0000-0800-0000FF010000}"/>
    <hyperlink ref="C723" r:id="rId513" xr:uid="{00000000-0004-0000-0800-000000020000}"/>
    <hyperlink ref="C729" r:id="rId514" xr:uid="{00000000-0004-0000-0800-000001020000}"/>
    <hyperlink ref="C730" r:id="rId515" xr:uid="{00000000-0004-0000-0800-000002020000}"/>
    <hyperlink ref="C733" r:id="rId516" xr:uid="{00000000-0004-0000-0800-000003020000}"/>
    <hyperlink ref="C735" r:id="rId517" xr:uid="{00000000-0004-0000-0800-000004020000}"/>
    <hyperlink ref="C736" r:id="rId518" xr:uid="{00000000-0004-0000-0800-000005020000}"/>
    <hyperlink ref="C737" r:id="rId519" xr:uid="{00000000-0004-0000-0800-000006020000}"/>
    <hyperlink ref="C738" r:id="rId520" xr:uid="{00000000-0004-0000-0800-000007020000}"/>
    <hyperlink ref="C740" r:id="rId521" xr:uid="{00000000-0004-0000-0800-000008020000}"/>
    <hyperlink ref="C742" r:id="rId522" xr:uid="{00000000-0004-0000-0800-000009020000}"/>
    <hyperlink ref="C744" r:id="rId523" xr:uid="{00000000-0004-0000-0800-00000A020000}"/>
    <hyperlink ref="C745" r:id="rId524" xr:uid="{00000000-0004-0000-0800-00000B020000}"/>
    <hyperlink ref="C746" r:id="rId525" xr:uid="{00000000-0004-0000-0800-00000C020000}"/>
    <hyperlink ref="C748" r:id="rId526" xr:uid="{00000000-0004-0000-0800-00000D020000}"/>
    <hyperlink ref="C753" r:id="rId527" xr:uid="{00000000-0004-0000-0800-00000E020000}"/>
    <hyperlink ref="C755" r:id="rId528" xr:uid="{00000000-0004-0000-0800-00000F020000}"/>
    <hyperlink ref="C756" r:id="rId529" xr:uid="{00000000-0004-0000-0800-000010020000}"/>
    <hyperlink ref="C758" r:id="rId530" xr:uid="{00000000-0004-0000-0800-000011020000}"/>
    <hyperlink ref="C762" r:id="rId531" xr:uid="{00000000-0004-0000-0800-000012020000}"/>
    <hyperlink ref="C763" r:id="rId532" xr:uid="{00000000-0004-0000-0800-000013020000}"/>
    <hyperlink ref="C764" r:id="rId533" xr:uid="{00000000-0004-0000-0800-000014020000}"/>
    <hyperlink ref="C765" r:id="rId534" xr:uid="{00000000-0004-0000-0800-000015020000}"/>
    <hyperlink ref="C767" r:id="rId535" xr:uid="{00000000-0004-0000-0800-000016020000}"/>
    <hyperlink ref="C768" r:id="rId536" xr:uid="{00000000-0004-0000-0800-000017020000}"/>
    <hyperlink ref="C769" r:id="rId537" xr:uid="{00000000-0004-0000-0800-000018020000}"/>
    <hyperlink ref="C770" r:id="rId538" xr:uid="{00000000-0004-0000-0800-000019020000}"/>
    <hyperlink ref="C772" r:id="rId539" xr:uid="{00000000-0004-0000-0800-00001A020000}"/>
    <hyperlink ref="C773" r:id="rId540" xr:uid="{00000000-0004-0000-0800-00001B020000}"/>
    <hyperlink ref="C774" r:id="rId541" xr:uid="{00000000-0004-0000-0800-00001C020000}"/>
    <hyperlink ref="C775" r:id="rId542" xr:uid="{00000000-0004-0000-0800-00001D020000}"/>
    <hyperlink ref="C776" r:id="rId543" xr:uid="{00000000-0004-0000-0800-00001E020000}"/>
    <hyperlink ref="C777" r:id="rId544" xr:uid="{00000000-0004-0000-0800-00001F020000}"/>
    <hyperlink ref="C781" r:id="rId545" xr:uid="{00000000-0004-0000-0800-000020020000}"/>
    <hyperlink ref="C784" r:id="rId546" xr:uid="{00000000-0004-0000-0800-000021020000}"/>
    <hyperlink ref="C787" r:id="rId547" xr:uid="{00000000-0004-0000-0800-000022020000}"/>
    <hyperlink ref="C788" r:id="rId548" xr:uid="{00000000-0004-0000-0800-000023020000}"/>
    <hyperlink ref="C789" r:id="rId549" xr:uid="{00000000-0004-0000-0800-000024020000}"/>
    <hyperlink ref="C790" r:id="rId550" xr:uid="{00000000-0004-0000-0800-000025020000}"/>
    <hyperlink ref="C791" r:id="rId551" xr:uid="{00000000-0004-0000-0800-000026020000}"/>
    <hyperlink ref="C794" r:id="rId552" xr:uid="{00000000-0004-0000-0800-000027020000}"/>
    <hyperlink ref="C795" r:id="rId553" xr:uid="{00000000-0004-0000-0800-000028020000}"/>
    <hyperlink ref="B796" r:id="rId554" xr:uid="{00000000-0004-0000-0800-000029020000}"/>
    <hyperlink ref="C796" r:id="rId555" xr:uid="{00000000-0004-0000-0800-00002A020000}"/>
    <hyperlink ref="C797" r:id="rId556" xr:uid="{00000000-0004-0000-0800-00002B020000}"/>
    <hyperlink ref="C799" r:id="rId557" xr:uid="{00000000-0004-0000-0800-00002C020000}"/>
    <hyperlink ref="C802" r:id="rId558" xr:uid="{00000000-0004-0000-0800-00002D020000}"/>
    <hyperlink ref="C805" r:id="rId559" xr:uid="{00000000-0004-0000-0800-00002E020000}"/>
    <hyperlink ref="C806" r:id="rId560" xr:uid="{00000000-0004-0000-0800-00002F020000}"/>
    <hyperlink ref="C807" r:id="rId561" xr:uid="{00000000-0004-0000-0800-000030020000}"/>
    <hyperlink ref="C808" r:id="rId562" xr:uid="{00000000-0004-0000-0800-000031020000}"/>
    <hyperlink ref="C809" r:id="rId563" xr:uid="{00000000-0004-0000-0800-000032020000}"/>
    <hyperlink ref="C811" r:id="rId564" xr:uid="{00000000-0004-0000-0800-000033020000}"/>
    <hyperlink ref="C812" r:id="rId565" xr:uid="{00000000-0004-0000-0800-000034020000}"/>
    <hyperlink ref="C813" r:id="rId566" xr:uid="{00000000-0004-0000-0800-000035020000}"/>
    <hyperlink ref="C814" r:id="rId567" xr:uid="{00000000-0004-0000-0800-000036020000}"/>
    <hyperlink ref="C816" r:id="rId568" xr:uid="{00000000-0004-0000-0800-000037020000}"/>
    <hyperlink ref="C817" r:id="rId569" xr:uid="{00000000-0004-0000-0800-000038020000}"/>
    <hyperlink ref="C818" r:id="rId570" xr:uid="{00000000-0004-0000-0800-000039020000}"/>
    <hyperlink ref="C819" r:id="rId571" xr:uid="{00000000-0004-0000-0800-00003A020000}"/>
    <hyperlink ref="C821" r:id="rId572" xr:uid="{00000000-0004-0000-0800-00003B020000}"/>
    <hyperlink ref="C822" r:id="rId573" xr:uid="{00000000-0004-0000-0800-00003C020000}"/>
    <hyperlink ref="C823" r:id="rId574" xr:uid="{00000000-0004-0000-0800-00003D020000}"/>
    <hyperlink ref="C824" r:id="rId575" xr:uid="{00000000-0004-0000-0800-00003E020000}"/>
  </hyperlinks>
  <pageMargins left="0.7" right="0.7" top="0.75" bottom="0.75" header="0" footer="0"/>
  <pageSetup orientation="portrait"/>
  <headerFooter>
    <oddFooter>&amp;C000000000000&amp;P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workbookViewId="0"/>
  </sheetViews>
  <sheetFormatPr defaultColWidth="11.19921875" defaultRowHeight="15" customHeight="1"/>
  <cols>
    <col min="1" max="1" width="14.69921875" customWidth="1"/>
    <col min="2" max="2" width="14.19921875" customWidth="1"/>
    <col min="3" max="3" width="17.69921875" customWidth="1"/>
    <col min="4" max="4" width="34" customWidth="1"/>
    <col min="5" max="24" width="10.8984375" customWidth="1"/>
    <col min="25" max="26" width="11.09765625" customWidth="1"/>
  </cols>
  <sheetData>
    <row r="1" spans="1:26" ht="15" customHeight="1">
      <c r="A1" s="41" t="s">
        <v>96</v>
      </c>
      <c r="B1" s="41" t="s">
        <v>6072</v>
      </c>
      <c r="C1" s="41" t="s">
        <v>6073</v>
      </c>
      <c r="D1" s="41" t="s">
        <v>99</v>
      </c>
      <c r="E1" s="18"/>
      <c r="F1" s="1"/>
      <c r="G1" s="2"/>
      <c r="H1" s="2"/>
      <c r="I1" s="2"/>
      <c r="J1" s="2"/>
      <c r="K1" s="2"/>
      <c r="L1" s="2"/>
      <c r="M1" s="2"/>
      <c r="N1" s="2"/>
      <c r="O1" s="2"/>
      <c r="P1" s="2"/>
      <c r="Q1" s="2"/>
      <c r="R1" s="2"/>
      <c r="S1" s="2"/>
      <c r="T1" s="2"/>
      <c r="U1" s="2"/>
      <c r="V1" s="2"/>
      <c r="W1" s="2"/>
      <c r="X1" s="2"/>
      <c r="Y1" s="2"/>
      <c r="Z1" s="3"/>
    </row>
    <row r="2" spans="1:26" ht="15" customHeight="1">
      <c r="A2" s="41" t="s">
        <v>6074</v>
      </c>
      <c r="B2" s="41" t="s">
        <v>3312</v>
      </c>
      <c r="C2" s="18"/>
      <c r="D2" s="18"/>
      <c r="E2" s="18"/>
      <c r="F2" s="4"/>
      <c r="G2" s="5"/>
      <c r="H2" s="5"/>
      <c r="I2" s="5"/>
      <c r="J2" s="5"/>
      <c r="K2" s="5"/>
      <c r="L2" s="5"/>
      <c r="M2" s="5"/>
      <c r="N2" s="5"/>
      <c r="O2" s="5"/>
      <c r="P2" s="5"/>
      <c r="Q2" s="5"/>
      <c r="R2" s="5"/>
      <c r="S2" s="5"/>
      <c r="T2" s="5"/>
      <c r="U2" s="5"/>
      <c r="V2" s="5"/>
      <c r="W2" s="5"/>
      <c r="X2" s="5"/>
      <c r="Y2" s="5"/>
      <c r="Z2" s="6"/>
    </row>
    <row r="3" spans="1:26" ht="15" customHeight="1">
      <c r="A3" s="41" t="s">
        <v>6075</v>
      </c>
      <c r="B3" s="41" t="s">
        <v>3315</v>
      </c>
      <c r="C3" s="18"/>
      <c r="D3" s="18"/>
      <c r="E3" s="18"/>
      <c r="F3" s="4"/>
      <c r="G3" s="5"/>
      <c r="H3" s="5"/>
      <c r="I3" s="5"/>
      <c r="J3" s="5"/>
      <c r="K3" s="5"/>
      <c r="L3" s="5"/>
      <c r="M3" s="5"/>
      <c r="N3" s="5"/>
      <c r="O3" s="5"/>
      <c r="P3" s="5"/>
      <c r="Q3" s="5"/>
      <c r="R3" s="5"/>
      <c r="S3" s="5"/>
      <c r="T3" s="5"/>
      <c r="U3" s="5"/>
      <c r="V3" s="5"/>
      <c r="W3" s="5"/>
      <c r="X3" s="5"/>
      <c r="Y3" s="5"/>
      <c r="Z3" s="6"/>
    </row>
    <row r="4" spans="1:26" ht="15" customHeight="1">
      <c r="A4" s="41" t="s">
        <v>6076</v>
      </c>
      <c r="B4" s="41" t="s">
        <v>3319</v>
      </c>
      <c r="C4" s="18"/>
      <c r="D4" s="18"/>
      <c r="E4" s="18"/>
      <c r="F4" s="4"/>
      <c r="G4" s="5"/>
      <c r="H4" s="5"/>
      <c r="I4" s="5"/>
      <c r="J4" s="5"/>
      <c r="K4" s="5"/>
      <c r="L4" s="5"/>
      <c r="M4" s="5"/>
      <c r="N4" s="5"/>
      <c r="O4" s="5"/>
      <c r="P4" s="5"/>
      <c r="Q4" s="5"/>
      <c r="R4" s="5"/>
      <c r="S4" s="5"/>
      <c r="T4" s="5"/>
      <c r="U4" s="5"/>
      <c r="V4" s="5"/>
      <c r="W4" s="5"/>
      <c r="X4" s="5"/>
      <c r="Y4" s="5"/>
      <c r="Z4" s="6"/>
    </row>
    <row r="5" spans="1:26" ht="15" customHeight="1">
      <c r="A5" s="41" t="s">
        <v>6077</v>
      </c>
      <c r="B5" s="41" t="s">
        <v>3327</v>
      </c>
      <c r="C5" s="18"/>
      <c r="D5" s="18"/>
      <c r="E5" s="18"/>
      <c r="F5" s="4"/>
      <c r="G5" s="5"/>
      <c r="H5" s="5"/>
      <c r="I5" s="5"/>
      <c r="J5" s="5"/>
      <c r="K5" s="5"/>
      <c r="L5" s="5"/>
      <c r="M5" s="5"/>
      <c r="N5" s="5"/>
      <c r="O5" s="5"/>
      <c r="P5" s="5"/>
      <c r="Q5" s="5"/>
      <c r="R5" s="5"/>
      <c r="S5" s="5"/>
      <c r="T5" s="5"/>
      <c r="U5" s="5"/>
      <c r="V5" s="5"/>
      <c r="W5" s="5"/>
      <c r="X5" s="5"/>
      <c r="Y5" s="5"/>
      <c r="Z5" s="6"/>
    </row>
    <row r="6" spans="1:26" ht="15" customHeight="1">
      <c r="A6" s="41" t="s">
        <v>6078</v>
      </c>
      <c r="B6" s="41" t="s">
        <v>3335</v>
      </c>
      <c r="C6" s="41" t="s">
        <v>6079</v>
      </c>
      <c r="D6" s="18"/>
      <c r="E6" s="18"/>
      <c r="F6" s="4"/>
      <c r="G6" s="5"/>
      <c r="H6" s="5"/>
      <c r="I6" s="5"/>
      <c r="J6" s="5"/>
      <c r="K6" s="5"/>
      <c r="L6" s="5"/>
      <c r="M6" s="5"/>
      <c r="N6" s="5"/>
      <c r="O6" s="5"/>
      <c r="P6" s="5"/>
      <c r="Q6" s="5"/>
      <c r="R6" s="5"/>
      <c r="S6" s="5"/>
      <c r="T6" s="5"/>
      <c r="U6" s="5"/>
      <c r="V6" s="5"/>
      <c r="W6" s="5"/>
      <c r="X6" s="5"/>
      <c r="Y6" s="5"/>
      <c r="Z6" s="6"/>
    </row>
    <row r="7" spans="1:26" ht="15" customHeight="1">
      <c r="A7" s="41" t="s">
        <v>6080</v>
      </c>
      <c r="B7" s="41" t="s">
        <v>3342</v>
      </c>
      <c r="C7" s="18"/>
      <c r="D7" s="18"/>
      <c r="E7" s="18"/>
      <c r="F7" s="4"/>
      <c r="G7" s="5"/>
      <c r="H7" s="5"/>
      <c r="I7" s="5"/>
      <c r="J7" s="5"/>
      <c r="K7" s="5"/>
      <c r="L7" s="5"/>
      <c r="M7" s="5"/>
      <c r="N7" s="5"/>
      <c r="O7" s="5"/>
      <c r="P7" s="5"/>
      <c r="Q7" s="5"/>
      <c r="R7" s="5"/>
      <c r="S7" s="5"/>
      <c r="T7" s="5"/>
      <c r="U7" s="5"/>
      <c r="V7" s="5"/>
      <c r="W7" s="5"/>
      <c r="X7" s="5"/>
      <c r="Y7" s="5"/>
      <c r="Z7" s="6"/>
    </row>
    <row r="8" spans="1:26" ht="15" customHeight="1">
      <c r="A8" s="41" t="s">
        <v>6081</v>
      </c>
      <c r="B8" s="41" t="s">
        <v>3345</v>
      </c>
      <c r="C8" s="18"/>
      <c r="D8" s="18"/>
      <c r="E8" s="18"/>
      <c r="F8" s="4"/>
      <c r="G8" s="5"/>
      <c r="H8" s="5"/>
      <c r="I8" s="5"/>
      <c r="J8" s="5"/>
      <c r="K8" s="5"/>
      <c r="L8" s="5"/>
      <c r="M8" s="5"/>
      <c r="N8" s="5"/>
      <c r="O8" s="5"/>
      <c r="P8" s="5"/>
      <c r="Q8" s="5"/>
      <c r="R8" s="5"/>
      <c r="S8" s="5"/>
      <c r="T8" s="5"/>
      <c r="U8" s="5"/>
      <c r="V8" s="5"/>
      <c r="W8" s="5"/>
      <c r="X8" s="5"/>
      <c r="Y8" s="5"/>
      <c r="Z8" s="6"/>
    </row>
    <row r="9" spans="1:26" ht="15" customHeight="1">
      <c r="A9" s="41" t="s">
        <v>6082</v>
      </c>
      <c r="B9" s="41" t="s">
        <v>3350</v>
      </c>
      <c r="C9" s="18"/>
      <c r="D9" s="18"/>
      <c r="E9" s="18"/>
      <c r="F9" s="4"/>
      <c r="G9" s="5"/>
      <c r="H9" s="5"/>
      <c r="I9" s="5"/>
      <c r="J9" s="5"/>
      <c r="K9" s="5"/>
      <c r="L9" s="5"/>
      <c r="M9" s="5"/>
      <c r="N9" s="5"/>
      <c r="O9" s="5"/>
      <c r="P9" s="5"/>
      <c r="Q9" s="5"/>
      <c r="R9" s="5"/>
      <c r="S9" s="5"/>
      <c r="T9" s="5"/>
      <c r="U9" s="5"/>
      <c r="V9" s="5"/>
      <c r="W9" s="5"/>
      <c r="X9" s="5"/>
      <c r="Y9" s="5"/>
      <c r="Z9" s="6"/>
    </row>
    <row r="10" spans="1:26" ht="15" customHeight="1">
      <c r="A10" s="41" t="s">
        <v>6083</v>
      </c>
      <c r="B10" s="41" t="s">
        <v>3353</v>
      </c>
      <c r="C10" s="41" t="s">
        <v>6079</v>
      </c>
      <c r="D10" s="18"/>
      <c r="E10" s="18"/>
      <c r="F10" s="4"/>
      <c r="G10" s="5"/>
      <c r="H10" s="5"/>
      <c r="I10" s="5"/>
      <c r="J10" s="5"/>
      <c r="K10" s="5"/>
      <c r="L10" s="5"/>
      <c r="M10" s="5"/>
      <c r="N10" s="5"/>
      <c r="O10" s="5"/>
      <c r="P10" s="5"/>
      <c r="Q10" s="5"/>
      <c r="R10" s="5"/>
      <c r="S10" s="5"/>
      <c r="T10" s="5"/>
      <c r="U10" s="5"/>
      <c r="V10" s="5"/>
      <c r="W10" s="5"/>
      <c r="X10" s="5"/>
      <c r="Y10" s="5"/>
      <c r="Z10" s="6"/>
    </row>
    <row r="11" spans="1:26" ht="15" customHeight="1">
      <c r="A11" s="41" t="s">
        <v>6084</v>
      </c>
      <c r="B11" s="41" t="s">
        <v>3358</v>
      </c>
      <c r="C11" s="41" t="s">
        <v>6079</v>
      </c>
      <c r="D11" s="18"/>
      <c r="E11" s="18"/>
      <c r="F11" s="4"/>
      <c r="G11" s="5"/>
      <c r="H11" s="5"/>
      <c r="I11" s="5"/>
      <c r="J11" s="5"/>
      <c r="K11" s="5"/>
      <c r="L11" s="5"/>
      <c r="M11" s="5"/>
      <c r="N11" s="5"/>
      <c r="O11" s="5"/>
      <c r="P11" s="5"/>
      <c r="Q11" s="5"/>
      <c r="R11" s="5"/>
      <c r="S11" s="5"/>
      <c r="T11" s="5"/>
      <c r="U11" s="5"/>
      <c r="V11" s="5"/>
      <c r="W11" s="5"/>
      <c r="X11" s="5"/>
      <c r="Y11" s="5"/>
      <c r="Z11" s="6"/>
    </row>
    <row r="12" spans="1:26" ht="15" customHeight="1">
      <c r="A12" s="41" t="s">
        <v>6085</v>
      </c>
      <c r="B12" s="41" t="s">
        <v>3362</v>
      </c>
      <c r="C12" s="41" t="s">
        <v>6079</v>
      </c>
      <c r="D12" s="18"/>
      <c r="E12" s="18"/>
      <c r="F12" s="4"/>
      <c r="G12" s="5"/>
      <c r="H12" s="5"/>
      <c r="I12" s="5"/>
      <c r="J12" s="5"/>
      <c r="K12" s="5"/>
      <c r="L12" s="5"/>
      <c r="M12" s="5"/>
      <c r="N12" s="5"/>
      <c r="O12" s="5"/>
      <c r="P12" s="5"/>
      <c r="Q12" s="5"/>
      <c r="R12" s="5"/>
      <c r="S12" s="5"/>
      <c r="T12" s="5"/>
      <c r="U12" s="5"/>
      <c r="V12" s="5"/>
      <c r="W12" s="5"/>
      <c r="X12" s="5"/>
      <c r="Y12" s="5"/>
      <c r="Z12" s="6"/>
    </row>
    <row r="13" spans="1:26" ht="15" customHeight="1">
      <c r="A13" s="41" t="s">
        <v>6086</v>
      </c>
      <c r="B13" s="41" t="s">
        <v>3366</v>
      </c>
      <c r="C13" s="41" t="s">
        <v>6079</v>
      </c>
      <c r="D13" s="18"/>
      <c r="E13" s="18"/>
      <c r="F13" s="4"/>
      <c r="G13" s="5"/>
      <c r="H13" s="5"/>
      <c r="I13" s="5"/>
      <c r="J13" s="5"/>
      <c r="K13" s="5"/>
      <c r="L13" s="5"/>
      <c r="M13" s="5"/>
      <c r="N13" s="5"/>
      <c r="O13" s="5"/>
      <c r="P13" s="5"/>
      <c r="Q13" s="5"/>
      <c r="R13" s="5"/>
      <c r="S13" s="5"/>
      <c r="T13" s="5"/>
      <c r="U13" s="5"/>
      <c r="V13" s="5"/>
      <c r="W13" s="5"/>
      <c r="X13" s="5"/>
      <c r="Y13" s="5"/>
      <c r="Z13" s="6"/>
    </row>
    <row r="14" spans="1:26" ht="15" customHeight="1">
      <c r="A14" s="41" t="s">
        <v>6087</v>
      </c>
      <c r="B14" s="41" t="s">
        <v>3371</v>
      </c>
      <c r="C14" s="41" t="s">
        <v>6079</v>
      </c>
      <c r="D14" s="18"/>
      <c r="E14" s="18"/>
      <c r="F14" s="4"/>
      <c r="G14" s="5"/>
      <c r="H14" s="5"/>
      <c r="I14" s="5"/>
      <c r="J14" s="5"/>
      <c r="K14" s="5"/>
      <c r="L14" s="5"/>
      <c r="M14" s="5"/>
      <c r="N14" s="5"/>
      <c r="O14" s="5"/>
      <c r="P14" s="5"/>
      <c r="Q14" s="5"/>
      <c r="R14" s="5"/>
      <c r="S14" s="5"/>
      <c r="T14" s="5"/>
      <c r="U14" s="5"/>
      <c r="V14" s="5"/>
      <c r="W14" s="5"/>
      <c r="X14" s="5"/>
      <c r="Y14" s="5"/>
      <c r="Z14" s="6"/>
    </row>
    <row r="15" spans="1:26" ht="15" customHeight="1">
      <c r="A15" s="41" t="s">
        <v>6088</v>
      </c>
      <c r="B15" s="41" t="s">
        <v>3375</v>
      </c>
      <c r="C15" s="18"/>
      <c r="D15" s="18"/>
      <c r="E15" s="18"/>
      <c r="F15" s="4"/>
      <c r="G15" s="5"/>
      <c r="H15" s="5"/>
      <c r="I15" s="5"/>
      <c r="J15" s="5"/>
      <c r="K15" s="5"/>
      <c r="L15" s="5"/>
      <c r="M15" s="5"/>
      <c r="N15" s="5"/>
      <c r="O15" s="5"/>
      <c r="P15" s="5"/>
      <c r="Q15" s="5"/>
      <c r="R15" s="5"/>
      <c r="S15" s="5"/>
      <c r="T15" s="5"/>
      <c r="U15" s="5"/>
      <c r="V15" s="5"/>
      <c r="W15" s="5"/>
      <c r="X15" s="5"/>
      <c r="Y15" s="5"/>
      <c r="Z15" s="6"/>
    </row>
    <row r="16" spans="1:26" ht="15" customHeight="1">
      <c r="A16" s="41" t="s">
        <v>6089</v>
      </c>
      <c r="B16" s="41" t="s">
        <v>3379</v>
      </c>
      <c r="C16" s="18"/>
      <c r="D16" s="18"/>
      <c r="E16" s="18"/>
      <c r="F16" s="4"/>
      <c r="G16" s="5"/>
      <c r="H16" s="5"/>
      <c r="I16" s="5"/>
      <c r="J16" s="5"/>
      <c r="K16" s="5"/>
      <c r="L16" s="5"/>
      <c r="M16" s="5"/>
      <c r="N16" s="5"/>
      <c r="O16" s="5"/>
      <c r="P16" s="5"/>
      <c r="Q16" s="5"/>
      <c r="R16" s="5"/>
      <c r="S16" s="5"/>
      <c r="T16" s="5"/>
      <c r="U16" s="5"/>
      <c r="V16" s="5"/>
      <c r="W16" s="5"/>
      <c r="X16" s="5"/>
      <c r="Y16" s="5"/>
      <c r="Z16" s="6"/>
    </row>
    <row r="17" spans="1:26" ht="15" customHeight="1">
      <c r="A17" s="41" t="s">
        <v>6090</v>
      </c>
      <c r="B17" s="41" t="s">
        <v>3384</v>
      </c>
      <c r="C17" s="18"/>
      <c r="D17" s="18"/>
      <c r="E17" s="18"/>
      <c r="F17" s="4"/>
      <c r="G17" s="5"/>
      <c r="H17" s="5"/>
      <c r="I17" s="5"/>
      <c r="J17" s="5"/>
      <c r="K17" s="5"/>
      <c r="L17" s="5"/>
      <c r="M17" s="5"/>
      <c r="N17" s="5"/>
      <c r="O17" s="5"/>
      <c r="P17" s="5"/>
      <c r="Q17" s="5"/>
      <c r="R17" s="5"/>
      <c r="S17" s="5"/>
      <c r="T17" s="5"/>
      <c r="U17" s="5"/>
      <c r="V17" s="5"/>
      <c r="W17" s="5"/>
      <c r="X17" s="5"/>
      <c r="Y17" s="5"/>
      <c r="Z17" s="6"/>
    </row>
    <row r="18" spans="1:26" ht="15" customHeight="1">
      <c r="A18" s="41" t="s">
        <v>6091</v>
      </c>
      <c r="B18" s="41" t="s">
        <v>3386</v>
      </c>
      <c r="C18" s="41" t="s">
        <v>6079</v>
      </c>
      <c r="D18" s="18"/>
      <c r="E18" s="18"/>
      <c r="F18" s="4"/>
      <c r="G18" s="5"/>
      <c r="H18" s="5"/>
      <c r="I18" s="5"/>
      <c r="J18" s="5"/>
      <c r="K18" s="5"/>
      <c r="L18" s="5"/>
      <c r="M18" s="5"/>
      <c r="N18" s="5"/>
      <c r="O18" s="5"/>
      <c r="P18" s="5"/>
      <c r="Q18" s="5"/>
      <c r="R18" s="5"/>
      <c r="S18" s="5"/>
      <c r="T18" s="5"/>
      <c r="U18" s="5"/>
      <c r="V18" s="5"/>
      <c r="W18" s="5"/>
      <c r="X18" s="5"/>
      <c r="Y18" s="5"/>
      <c r="Z18" s="6"/>
    </row>
    <row r="19" spans="1:26" ht="15" customHeight="1">
      <c r="A19" s="41" t="s">
        <v>6092</v>
      </c>
      <c r="B19" s="41" t="s">
        <v>3391</v>
      </c>
      <c r="C19" s="41" t="s">
        <v>6093</v>
      </c>
      <c r="D19" s="18"/>
      <c r="E19" s="18"/>
      <c r="F19" s="4"/>
      <c r="G19" s="5"/>
      <c r="H19" s="5"/>
      <c r="I19" s="5"/>
      <c r="J19" s="5"/>
      <c r="K19" s="5"/>
      <c r="L19" s="5"/>
      <c r="M19" s="5"/>
      <c r="N19" s="5"/>
      <c r="O19" s="5"/>
      <c r="P19" s="5"/>
      <c r="Q19" s="5"/>
      <c r="R19" s="5"/>
      <c r="S19" s="5"/>
      <c r="T19" s="5"/>
      <c r="U19" s="5"/>
      <c r="V19" s="5"/>
      <c r="W19" s="5"/>
      <c r="X19" s="5"/>
      <c r="Y19" s="5"/>
      <c r="Z19" s="6"/>
    </row>
    <row r="20" spans="1:26" ht="15" customHeight="1">
      <c r="A20" s="41" t="s">
        <v>6094</v>
      </c>
      <c r="B20" s="41" t="s">
        <v>3397</v>
      </c>
      <c r="C20" s="41" t="s">
        <v>6093</v>
      </c>
      <c r="D20" s="18"/>
      <c r="E20" s="18"/>
      <c r="F20" s="4"/>
      <c r="G20" s="5"/>
      <c r="H20" s="5"/>
      <c r="I20" s="5"/>
      <c r="J20" s="5"/>
      <c r="K20" s="5"/>
      <c r="L20" s="5"/>
      <c r="M20" s="5"/>
      <c r="N20" s="5"/>
      <c r="O20" s="5"/>
      <c r="P20" s="5"/>
      <c r="Q20" s="5"/>
      <c r="R20" s="5"/>
      <c r="S20" s="5"/>
      <c r="T20" s="5"/>
      <c r="U20" s="5"/>
      <c r="V20" s="5"/>
      <c r="W20" s="5"/>
      <c r="X20" s="5"/>
      <c r="Y20" s="5"/>
      <c r="Z20" s="6"/>
    </row>
    <row r="21" spans="1:26" ht="15" customHeight="1">
      <c r="A21" s="41" t="s">
        <v>6095</v>
      </c>
      <c r="B21" s="41" t="s">
        <v>3401</v>
      </c>
      <c r="C21" s="18"/>
      <c r="D21" s="18"/>
      <c r="E21" s="18"/>
      <c r="F21" s="4"/>
      <c r="G21" s="5"/>
      <c r="H21" s="5"/>
      <c r="I21" s="5"/>
      <c r="J21" s="5"/>
      <c r="K21" s="5"/>
      <c r="L21" s="5"/>
      <c r="M21" s="5"/>
      <c r="N21" s="5"/>
      <c r="O21" s="5"/>
      <c r="P21" s="5"/>
      <c r="Q21" s="5"/>
      <c r="R21" s="5"/>
      <c r="S21" s="5"/>
      <c r="T21" s="5"/>
      <c r="U21" s="5"/>
      <c r="V21" s="5"/>
      <c r="W21" s="5"/>
      <c r="X21" s="5"/>
      <c r="Y21" s="5"/>
      <c r="Z21" s="6"/>
    </row>
    <row r="22" spans="1:26" ht="15" customHeight="1">
      <c r="A22" s="41" t="s">
        <v>6096</v>
      </c>
      <c r="B22" s="41" t="s">
        <v>3405</v>
      </c>
      <c r="C22" s="41" t="s">
        <v>6079</v>
      </c>
      <c r="D22" s="18"/>
      <c r="E22" s="18"/>
      <c r="F22" s="4"/>
      <c r="G22" s="5"/>
      <c r="H22" s="5"/>
      <c r="I22" s="5"/>
      <c r="J22" s="5"/>
      <c r="K22" s="5"/>
      <c r="L22" s="5"/>
      <c r="M22" s="5"/>
      <c r="N22" s="5"/>
      <c r="O22" s="5"/>
      <c r="P22" s="5"/>
      <c r="Q22" s="5"/>
      <c r="R22" s="5"/>
      <c r="S22" s="5"/>
      <c r="T22" s="5"/>
      <c r="U22" s="5"/>
      <c r="V22" s="5"/>
      <c r="W22" s="5"/>
      <c r="X22" s="5"/>
      <c r="Y22" s="5"/>
      <c r="Z22" s="6"/>
    </row>
    <row r="23" spans="1:26" ht="15" customHeight="1">
      <c r="A23" s="41" t="s">
        <v>6097</v>
      </c>
      <c r="B23" s="41" t="s">
        <v>3409</v>
      </c>
      <c r="C23" s="18"/>
      <c r="D23" s="18"/>
      <c r="E23" s="18"/>
      <c r="F23" s="4"/>
      <c r="G23" s="5"/>
      <c r="H23" s="5"/>
      <c r="I23" s="5"/>
      <c r="J23" s="5"/>
      <c r="K23" s="5"/>
      <c r="L23" s="5"/>
      <c r="M23" s="5"/>
      <c r="N23" s="5"/>
      <c r="O23" s="5"/>
      <c r="P23" s="5"/>
      <c r="Q23" s="5"/>
      <c r="R23" s="5"/>
      <c r="S23" s="5"/>
      <c r="T23" s="5"/>
      <c r="U23" s="5"/>
      <c r="V23" s="5"/>
      <c r="W23" s="5"/>
      <c r="X23" s="5"/>
      <c r="Y23" s="5"/>
      <c r="Z23" s="6"/>
    </row>
    <row r="24" spans="1:26" ht="15" customHeight="1">
      <c r="A24" s="41" t="s">
        <v>6098</v>
      </c>
      <c r="B24" s="41" t="s">
        <v>3412</v>
      </c>
      <c r="C24" s="18"/>
      <c r="D24" s="18"/>
      <c r="E24" s="18"/>
      <c r="F24" s="4"/>
      <c r="G24" s="5"/>
      <c r="H24" s="5"/>
      <c r="I24" s="5"/>
      <c r="J24" s="5"/>
      <c r="K24" s="5"/>
      <c r="L24" s="5"/>
      <c r="M24" s="5"/>
      <c r="N24" s="5"/>
      <c r="O24" s="5"/>
      <c r="P24" s="5"/>
      <c r="Q24" s="5"/>
      <c r="R24" s="5"/>
      <c r="S24" s="5"/>
      <c r="T24" s="5"/>
      <c r="U24" s="5"/>
      <c r="V24" s="5"/>
      <c r="W24" s="5"/>
      <c r="X24" s="5"/>
      <c r="Y24" s="5"/>
      <c r="Z24" s="6"/>
    </row>
    <row r="25" spans="1:26" ht="15" customHeight="1">
      <c r="A25" s="41" t="s">
        <v>6099</v>
      </c>
      <c r="B25" s="41" t="s">
        <v>3416</v>
      </c>
      <c r="C25" s="41" t="s">
        <v>6079</v>
      </c>
      <c r="D25" s="18"/>
      <c r="E25" s="18"/>
      <c r="F25" s="4"/>
      <c r="G25" s="5"/>
      <c r="H25" s="5"/>
      <c r="I25" s="5"/>
      <c r="J25" s="5"/>
      <c r="K25" s="5"/>
      <c r="L25" s="5"/>
      <c r="M25" s="5"/>
      <c r="N25" s="5"/>
      <c r="O25" s="5"/>
      <c r="P25" s="5"/>
      <c r="Q25" s="5"/>
      <c r="R25" s="5"/>
      <c r="S25" s="5"/>
      <c r="T25" s="5"/>
      <c r="U25" s="5"/>
      <c r="V25" s="5"/>
      <c r="W25" s="5"/>
      <c r="X25" s="5"/>
      <c r="Y25" s="5"/>
      <c r="Z25" s="6"/>
    </row>
    <row r="26" spans="1:26" ht="15" customHeight="1">
      <c r="A26" s="41" t="s">
        <v>6100</v>
      </c>
      <c r="B26" s="41" t="s">
        <v>3420</v>
      </c>
      <c r="C26" s="41" t="s">
        <v>293</v>
      </c>
      <c r="D26" s="18"/>
      <c r="E26" s="18"/>
      <c r="F26" s="4"/>
      <c r="G26" s="5"/>
      <c r="H26" s="5"/>
      <c r="I26" s="5"/>
      <c r="J26" s="5"/>
      <c r="K26" s="5"/>
      <c r="L26" s="5"/>
      <c r="M26" s="5"/>
      <c r="N26" s="5"/>
      <c r="O26" s="5"/>
      <c r="P26" s="5"/>
      <c r="Q26" s="5"/>
      <c r="R26" s="5"/>
      <c r="S26" s="5"/>
      <c r="T26" s="5"/>
      <c r="U26" s="5"/>
      <c r="V26" s="5"/>
      <c r="W26" s="5"/>
      <c r="X26" s="5"/>
      <c r="Y26" s="5"/>
      <c r="Z26" s="6"/>
    </row>
    <row r="27" spans="1:26" ht="15" customHeight="1">
      <c r="A27" s="41" t="s">
        <v>6101</v>
      </c>
      <c r="B27" s="41" t="s">
        <v>3427</v>
      </c>
      <c r="C27" s="41" t="s">
        <v>6079</v>
      </c>
      <c r="D27" s="18"/>
      <c r="E27" s="18"/>
      <c r="F27" s="4"/>
      <c r="G27" s="5"/>
      <c r="H27" s="5"/>
      <c r="I27" s="5"/>
      <c r="J27" s="5"/>
      <c r="K27" s="5"/>
      <c r="L27" s="5"/>
      <c r="M27" s="5"/>
      <c r="N27" s="5"/>
      <c r="O27" s="5"/>
      <c r="P27" s="5"/>
      <c r="Q27" s="5"/>
      <c r="R27" s="5"/>
      <c r="S27" s="5"/>
      <c r="T27" s="5"/>
      <c r="U27" s="5"/>
      <c r="V27" s="5"/>
      <c r="W27" s="5"/>
      <c r="X27" s="5"/>
      <c r="Y27" s="5"/>
      <c r="Z27" s="6"/>
    </row>
    <row r="28" spans="1:26" ht="15" customHeight="1">
      <c r="A28" s="41" t="s">
        <v>6102</v>
      </c>
      <c r="B28" s="41" t="s">
        <v>3431</v>
      </c>
      <c r="C28" s="41" t="s">
        <v>6079</v>
      </c>
      <c r="D28" s="18"/>
      <c r="E28" s="18"/>
      <c r="F28" s="4"/>
      <c r="G28" s="5"/>
      <c r="H28" s="5"/>
      <c r="I28" s="5"/>
      <c r="J28" s="5"/>
      <c r="K28" s="5"/>
      <c r="L28" s="5"/>
      <c r="M28" s="5"/>
      <c r="N28" s="5"/>
      <c r="O28" s="5"/>
      <c r="P28" s="5"/>
      <c r="Q28" s="5"/>
      <c r="R28" s="5"/>
      <c r="S28" s="5"/>
      <c r="T28" s="5"/>
      <c r="U28" s="5"/>
      <c r="V28" s="5"/>
      <c r="W28" s="5"/>
      <c r="X28" s="5"/>
      <c r="Y28" s="5"/>
      <c r="Z28" s="6"/>
    </row>
    <row r="29" spans="1:26" ht="15" customHeight="1">
      <c r="A29" s="41" t="s">
        <v>6103</v>
      </c>
      <c r="B29" s="41" t="s">
        <v>3435</v>
      </c>
      <c r="C29" s="41" t="s">
        <v>6079</v>
      </c>
      <c r="D29" s="18"/>
      <c r="E29" s="18"/>
      <c r="F29" s="4"/>
      <c r="G29" s="5"/>
      <c r="H29" s="5"/>
      <c r="I29" s="5"/>
      <c r="J29" s="5"/>
      <c r="K29" s="5"/>
      <c r="L29" s="5"/>
      <c r="M29" s="5"/>
      <c r="N29" s="5"/>
      <c r="O29" s="5"/>
      <c r="P29" s="5"/>
      <c r="Q29" s="5"/>
      <c r="R29" s="5"/>
      <c r="S29" s="5"/>
      <c r="T29" s="5"/>
      <c r="U29" s="5"/>
      <c r="V29" s="5"/>
      <c r="W29" s="5"/>
      <c r="X29" s="5"/>
      <c r="Y29" s="5"/>
      <c r="Z29" s="6"/>
    </row>
    <row r="30" spans="1:26" ht="15" customHeight="1">
      <c r="A30" s="41" t="s">
        <v>6104</v>
      </c>
      <c r="B30" s="41" t="s">
        <v>3439</v>
      </c>
      <c r="C30" s="18"/>
      <c r="D30" s="18"/>
      <c r="E30" s="18"/>
      <c r="F30" s="4"/>
      <c r="G30" s="5"/>
      <c r="H30" s="5"/>
      <c r="I30" s="5"/>
      <c r="J30" s="5"/>
      <c r="K30" s="5"/>
      <c r="L30" s="5"/>
      <c r="M30" s="5"/>
      <c r="N30" s="5"/>
      <c r="O30" s="5"/>
      <c r="P30" s="5"/>
      <c r="Q30" s="5"/>
      <c r="R30" s="5"/>
      <c r="S30" s="5"/>
      <c r="T30" s="5"/>
      <c r="U30" s="5"/>
      <c r="V30" s="5"/>
      <c r="W30" s="5"/>
      <c r="X30" s="5"/>
      <c r="Y30" s="5"/>
      <c r="Z30" s="6"/>
    </row>
    <row r="31" spans="1:26" ht="15" customHeight="1">
      <c r="A31" s="41" t="s">
        <v>6105</v>
      </c>
      <c r="B31" s="41" t="s">
        <v>3443</v>
      </c>
      <c r="C31" s="18"/>
      <c r="D31" s="18"/>
      <c r="E31" s="18"/>
      <c r="F31" s="4"/>
      <c r="G31" s="5"/>
      <c r="H31" s="5"/>
      <c r="I31" s="5"/>
      <c r="J31" s="5"/>
      <c r="K31" s="5"/>
      <c r="L31" s="5"/>
      <c r="M31" s="5"/>
      <c r="N31" s="5"/>
      <c r="O31" s="5"/>
      <c r="P31" s="5"/>
      <c r="Q31" s="5"/>
      <c r="R31" s="5"/>
      <c r="S31" s="5"/>
      <c r="T31" s="5"/>
      <c r="U31" s="5"/>
      <c r="V31" s="5"/>
      <c r="W31" s="5"/>
      <c r="X31" s="5"/>
      <c r="Y31" s="5"/>
      <c r="Z31" s="6"/>
    </row>
    <row r="32" spans="1:26" ht="15" customHeight="1">
      <c r="A32" s="41" t="s">
        <v>6106</v>
      </c>
      <c r="B32" s="41" t="s">
        <v>3447</v>
      </c>
      <c r="C32" s="18"/>
      <c r="D32" s="18"/>
      <c r="E32" s="18"/>
      <c r="F32" s="4"/>
      <c r="G32" s="5"/>
      <c r="H32" s="5"/>
      <c r="I32" s="5"/>
      <c r="J32" s="5"/>
      <c r="K32" s="5"/>
      <c r="L32" s="5"/>
      <c r="M32" s="5"/>
      <c r="N32" s="5"/>
      <c r="O32" s="5"/>
      <c r="P32" s="5"/>
      <c r="Q32" s="5"/>
      <c r="R32" s="5"/>
      <c r="S32" s="5"/>
      <c r="T32" s="5"/>
      <c r="U32" s="5"/>
      <c r="V32" s="5"/>
      <c r="W32" s="5"/>
      <c r="X32" s="5"/>
      <c r="Y32" s="5"/>
      <c r="Z32" s="6"/>
    </row>
    <row r="33" spans="1:26" ht="15" customHeight="1">
      <c r="A33" s="41" t="s">
        <v>6107</v>
      </c>
      <c r="B33" s="41" t="s">
        <v>3450</v>
      </c>
      <c r="C33" s="41" t="s">
        <v>6079</v>
      </c>
      <c r="D33" s="18"/>
      <c r="E33" s="18"/>
      <c r="F33" s="4"/>
      <c r="G33" s="5"/>
      <c r="H33" s="5"/>
      <c r="I33" s="5"/>
      <c r="J33" s="5"/>
      <c r="K33" s="5"/>
      <c r="L33" s="5"/>
      <c r="M33" s="5"/>
      <c r="N33" s="5"/>
      <c r="O33" s="5"/>
      <c r="P33" s="5"/>
      <c r="Q33" s="5"/>
      <c r="R33" s="5"/>
      <c r="S33" s="5"/>
      <c r="T33" s="5"/>
      <c r="U33" s="5"/>
      <c r="V33" s="5"/>
      <c r="W33" s="5"/>
      <c r="X33" s="5"/>
      <c r="Y33" s="5"/>
      <c r="Z33" s="6"/>
    </row>
    <row r="34" spans="1:26" ht="15" customHeight="1">
      <c r="A34" s="41" t="s">
        <v>6108</v>
      </c>
      <c r="B34" s="41" t="s">
        <v>3455</v>
      </c>
      <c r="C34" s="18"/>
      <c r="D34" s="18"/>
      <c r="E34" s="18"/>
      <c r="F34" s="4"/>
      <c r="G34" s="5"/>
      <c r="H34" s="5"/>
      <c r="I34" s="5"/>
      <c r="J34" s="5"/>
      <c r="K34" s="5"/>
      <c r="L34" s="5"/>
      <c r="M34" s="5"/>
      <c r="N34" s="5"/>
      <c r="O34" s="5"/>
      <c r="P34" s="5"/>
      <c r="Q34" s="5"/>
      <c r="R34" s="5"/>
      <c r="S34" s="5"/>
      <c r="T34" s="5"/>
      <c r="U34" s="5"/>
      <c r="V34" s="5"/>
      <c r="W34" s="5"/>
      <c r="X34" s="5"/>
      <c r="Y34" s="5"/>
      <c r="Z34" s="6"/>
    </row>
    <row r="35" spans="1:26" ht="15" customHeight="1">
      <c r="A35" s="41" t="s">
        <v>6109</v>
      </c>
      <c r="B35" s="41" t="s">
        <v>3459</v>
      </c>
      <c r="C35" s="18"/>
      <c r="D35" s="18"/>
      <c r="E35" s="18"/>
      <c r="F35" s="4"/>
      <c r="G35" s="5"/>
      <c r="H35" s="5"/>
      <c r="I35" s="5"/>
      <c r="J35" s="5"/>
      <c r="K35" s="5"/>
      <c r="L35" s="5"/>
      <c r="M35" s="5"/>
      <c r="N35" s="5"/>
      <c r="O35" s="5"/>
      <c r="P35" s="5"/>
      <c r="Q35" s="5"/>
      <c r="R35" s="5"/>
      <c r="S35" s="5"/>
      <c r="T35" s="5"/>
      <c r="U35" s="5"/>
      <c r="V35" s="5"/>
      <c r="W35" s="5"/>
      <c r="X35" s="5"/>
      <c r="Y35" s="5"/>
      <c r="Z35" s="6"/>
    </row>
    <row r="36" spans="1:26" ht="15" customHeight="1">
      <c r="A36" s="41" t="s">
        <v>6110</v>
      </c>
      <c r="B36" s="41" t="s">
        <v>3463</v>
      </c>
      <c r="C36" s="41" t="s">
        <v>6093</v>
      </c>
      <c r="D36" s="18"/>
      <c r="E36" s="18"/>
      <c r="F36" s="4"/>
      <c r="G36" s="5"/>
      <c r="H36" s="5"/>
      <c r="I36" s="5"/>
      <c r="J36" s="5"/>
      <c r="K36" s="5"/>
      <c r="L36" s="5"/>
      <c r="M36" s="5"/>
      <c r="N36" s="5"/>
      <c r="O36" s="5"/>
      <c r="P36" s="5"/>
      <c r="Q36" s="5"/>
      <c r="R36" s="5"/>
      <c r="S36" s="5"/>
      <c r="T36" s="5"/>
      <c r="U36" s="5"/>
      <c r="V36" s="5"/>
      <c r="W36" s="5"/>
      <c r="X36" s="5"/>
      <c r="Y36" s="5"/>
      <c r="Z36" s="6"/>
    </row>
    <row r="37" spans="1:26" ht="15" customHeight="1">
      <c r="A37" s="41" t="s">
        <v>6111</v>
      </c>
      <c r="B37" s="41" t="s">
        <v>3468</v>
      </c>
      <c r="C37" s="18"/>
      <c r="D37" s="18"/>
      <c r="E37" s="18"/>
      <c r="F37" s="4"/>
      <c r="G37" s="5"/>
      <c r="H37" s="5"/>
      <c r="I37" s="5"/>
      <c r="J37" s="5"/>
      <c r="K37" s="5"/>
      <c r="L37" s="5"/>
      <c r="M37" s="5"/>
      <c r="N37" s="5"/>
      <c r="O37" s="5"/>
      <c r="P37" s="5"/>
      <c r="Q37" s="5"/>
      <c r="R37" s="5"/>
      <c r="S37" s="5"/>
      <c r="T37" s="5"/>
      <c r="U37" s="5"/>
      <c r="V37" s="5"/>
      <c r="W37" s="5"/>
      <c r="X37" s="5"/>
      <c r="Y37" s="5"/>
      <c r="Z37" s="6"/>
    </row>
    <row r="38" spans="1:26" ht="15" customHeight="1">
      <c r="A38" s="41" t="s">
        <v>6112</v>
      </c>
      <c r="B38" s="41" t="s">
        <v>3472</v>
      </c>
      <c r="C38" s="18"/>
      <c r="D38" s="18"/>
      <c r="E38" s="18"/>
      <c r="F38" s="4"/>
      <c r="G38" s="5"/>
      <c r="H38" s="5"/>
      <c r="I38" s="5"/>
      <c r="J38" s="5"/>
      <c r="K38" s="5"/>
      <c r="L38" s="5"/>
      <c r="M38" s="5"/>
      <c r="N38" s="5"/>
      <c r="O38" s="5"/>
      <c r="P38" s="5"/>
      <c r="Q38" s="5"/>
      <c r="R38" s="5"/>
      <c r="S38" s="5"/>
      <c r="T38" s="5"/>
      <c r="U38" s="5"/>
      <c r="V38" s="5"/>
      <c r="W38" s="5"/>
      <c r="X38" s="5"/>
      <c r="Y38" s="5"/>
      <c r="Z38" s="6"/>
    </row>
    <row r="39" spans="1:26" ht="15" customHeight="1">
      <c r="A39" s="41" t="s">
        <v>6113</v>
      </c>
      <c r="B39" s="41" t="s">
        <v>3477</v>
      </c>
      <c r="C39" s="18"/>
      <c r="D39" s="18"/>
      <c r="E39" s="18"/>
      <c r="F39" s="4"/>
      <c r="G39" s="5"/>
      <c r="H39" s="5"/>
      <c r="I39" s="5"/>
      <c r="J39" s="5"/>
      <c r="K39" s="5"/>
      <c r="L39" s="5"/>
      <c r="M39" s="5"/>
      <c r="N39" s="5"/>
      <c r="O39" s="5"/>
      <c r="P39" s="5"/>
      <c r="Q39" s="5"/>
      <c r="R39" s="5"/>
      <c r="S39" s="5"/>
      <c r="T39" s="5"/>
      <c r="U39" s="5"/>
      <c r="V39" s="5"/>
      <c r="W39" s="5"/>
      <c r="X39" s="5"/>
      <c r="Y39" s="5"/>
      <c r="Z39" s="6"/>
    </row>
    <row r="40" spans="1:26" ht="15" customHeight="1">
      <c r="A40" s="41" t="s">
        <v>6114</v>
      </c>
      <c r="B40" s="41" t="s">
        <v>3482</v>
      </c>
      <c r="C40" s="18"/>
      <c r="D40" s="18"/>
      <c r="E40" s="18"/>
      <c r="F40" s="4"/>
      <c r="G40" s="5"/>
      <c r="H40" s="5"/>
      <c r="I40" s="5"/>
      <c r="J40" s="5"/>
      <c r="K40" s="5"/>
      <c r="L40" s="5"/>
      <c r="M40" s="5"/>
      <c r="N40" s="5"/>
      <c r="O40" s="5"/>
      <c r="P40" s="5"/>
      <c r="Q40" s="5"/>
      <c r="R40" s="5"/>
      <c r="S40" s="5"/>
      <c r="T40" s="5"/>
      <c r="U40" s="5"/>
      <c r="V40" s="5"/>
      <c r="W40" s="5"/>
      <c r="X40" s="5"/>
      <c r="Y40" s="5"/>
      <c r="Z40" s="6"/>
    </row>
    <row r="41" spans="1:26" ht="15" customHeight="1">
      <c r="A41" s="41" t="s">
        <v>6115</v>
      </c>
      <c r="B41" s="41" t="s">
        <v>3486</v>
      </c>
      <c r="C41" s="18"/>
      <c r="D41" s="18"/>
      <c r="E41" s="18"/>
      <c r="F41" s="4"/>
      <c r="G41" s="5"/>
      <c r="H41" s="5"/>
      <c r="I41" s="5"/>
      <c r="J41" s="5"/>
      <c r="K41" s="5"/>
      <c r="L41" s="5"/>
      <c r="M41" s="5"/>
      <c r="N41" s="5"/>
      <c r="O41" s="5"/>
      <c r="P41" s="5"/>
      <c r="Q41" s="5"/>
      <c r="R41" s="5"/>
      <c r="S41" s="5"/>
      <c r="T41" s="5"/>
      <c r="U41" s="5"/>
      <c r="V41" s="5"/>
      <c r="W41" s="5"/>
      <c r="X41" s="5"/>
      <c r="Y41" s="5"/>
      <c r="Z41" s="6"/>
    </row>
    <row r="42" spans="1:26" ht="15" customHeight="1">
      <c r="A42" s="41" t="s">
        <v>6116</v>
      </c>
      <c r="B42" s="41" t="s">
        <v>3490</v>
      </c>
      <c r="C42" s="41" t="s">
        <v>6079</v>
      </c>
      <c r="D42" s="18"/>
      <c r="E42" s="18"/>
      <c r="F42" s="4"/>
      <c r="G42" s="5"/>
      <c r="H42" s="5"/>
      <c r="I42" s="5"/>
      <c r="J42" s="5"/>
      <c r="K42" s="5"/>
      <c r="L42" s="5"/>
      <c r="M42" s="5"/>
      <c r="N42" s="5"/>
      <c r="O42" s="5"/>
      <c r="P42" s="5"/>
      <c r="Q42" s="5"/>
      <c r="R42" s="5"/>
      <c r="S42" s="5"/>
      <c r="T42" s="5"/>
      <c r="U42" s="5"/>
      <c r="V42" s="5"/>
      <c r="W42" s="5"/>
      <c r="X42" s="5"/>
      <c r="Y42" s="5"/>
      <c r="Z42" s="6"/>
    </row>
    <row r="43" spans="1:26" ht="15" customHeight="1">
      <c r="A43" s="41" t="s">
        <v>6117</v>
      </c>
      <c r="B43" s="41" t="s">
        <v>3494</v>
      </c>
      <c r="C43" s="41" t="s">
        <v>6079</v>
      </c>
      <c r="D43" s="18"/>
      <c r="E43" s="18"/>
      <c r="F43" s="4"/>
      <c r="G43" s="5"/>
      <c r="H43" s="5"/>
      <c r="I43" s="5"/>
      <c r="J43" s="5"/>
      <c r="K43" s="5"/>
      <c r="L43" s="5"/>
      <c r="M43" s="5"/>
      <c r="N43" s="5"/>
      <c r="O43" s="5"/>
      <c r="P43" s="5"/>
      <c r="Q43" s="5"/>
      <c r="R43" s="5"/>
      <c r="S43" s="5"/>
      <c r="T43" s="5"/>
      <c r="U43" s="5"/>
      <c r="V43" s="5"/>
      <c r="W43" s="5"/>
      <c r="X43" s="5"/>
      <c r="Y43" s="5"/>
      <c r="Z43" s="6"/>
    </row>
    <row r="44" spans="1:26" ht="15" customHeight="1">
      <c r="A44" s="41" t="s">
        <v>6118</v>
      </c>
      <c r="B44" s="41" t="s">
        <v>3500</v>
      </c>
      <c r="C44" s="18"/>
      <c r="D44" s="18"/>
      <c r="E44" s="18"/>
      <c r="F44" s="4"/>
      <c r="G44" s="5"/>
      <c r="H44" s="5"/>
      <c r="I44" s="5"/>
      <c r="J44" s="5"/>
      <c r="K44" s="5"/>
      <c r="L44" s="5"/>
      <c r="M44" s="5"/>
      <c r="N44" s="5"/>
      <c r="O44" s="5"/>
      <c r="P44" s="5"/>
      <c r="Q44" s="5"/>
      <c r="R44" s="5"/>
      <c r="S44" s="5"/>
      <c r="T44" s="5"/>
      <c r="U44" s="5"/>
      <c r="V44" s="5"/>
      <c r="W44" s="5"/>
      <c r="X44" s="5"/>
      <c r="Y44" s="5"/>
      <c r="Z44" s="6"/>
    </row>
    <row r="45" spans="1:26" ht="15" customHeight="1">
      <c r="A45" s="41" t="s">
        <v>6119</v>
      </c>
      <c r="B45" s="41" t="s">
        <v>3505</v>
      </c>
      <c r="C45" s="18"/>
      <c r="D45" s="18"/>
      <c r="E45" s="18"/>
      <c r="F45" s="4"/>
      <c r="G45" s="5"/>
      <c r="H45" s="5"/>
      <c r="I45" s="5"/>
      <c r="J45" s="5"/>
      <c r="K45" s="5"/>
      <c r="L45" s="5"/>
      <c r="M45" s="5"/>
      <c r="N45" s="5"/>
      <c r="O45" s="5"/>
      <c r="P45" s="5"/>
      <c r="Q45" s="5"/>
      <c r="R45" s="5"/>
      <c r="S45" s="5"/>
      <c r="T45" s="5"/>
      <c r="U45" s="5"/>
      <c r="V45" s="5"/>
      <c r="W45" s="5"/>
      <c r="X45" s="5"/>
      <c r="Y45" s="5"/>
      <c r="Z45" s="6"/>
    </row>
    <row r="46" spans="1:26" ht="15" customHeight="1">
      <c r="A46" s="41" t="s">
        <v>6120</v>
      </c>
      <c r="B46" s="41" t="s">
        <v>3509</v>
      </c>
      <c r="C46" s="18"/>
      <c r="D46" s="18"/>
      <c r="E46" s="18"/>
      <c r="F46" s="4"/>
      <c r="G46" s="5"/>
      <c r="H46" s="5"/>
      <c r="I46" s="5"/>
      <c r="J46" s="5"/>
      <c r="K46" s="5"/>
      <c r="L46" s="5"/>
      <c r="M46" s="5"/>
      <c r="N46" s="5"/>
      <c r="O46" s="5"/>
      <c r="P46" s="5"/>
      <c r="Q46" s="5"/>
      <c r="R46" s="5"/>
      <c r="S46" s="5"/>
      <c r="T46" s="5"/>
      <c r="U46" s="5"/>
      <c r="V46" s="5"/>
      <c r="W46" s="5"/>
      <c r="X46" s="5"/>
      <c r="Y46" s="5"/>
      <c r="Z46" s="6"/>
    </row>
    <row r="47" spans="1:26" ht="15" customHeight="1">
      <c r="A47" s="41" t="s">
        <v>6121</v>
      </c>
      <c r="B47" s="41" t="s">
        <v>3513</v>
      </c>
      <c r="C47" s="18"/>
      <c r="D47" s="18"/>
      <c r="E47" s="18"/>
      <c r="F47" s="4"/>
      <c r="G47" s="5"/>
      <c r="H47" s="5"/>
      <c r="I47" s="5"/>
      <c r="J47" s="5"/>
      <c r="K47" s="5"/>
      <c r="L47" s="5"/>
      <c r="M47" s="5"/>
      <c r="N47" s="5"/>
      <c r="O47" s="5"/>
      <c r="P47" s="5"/>
      <c r="Q47" s="5"/>
      <c r="R47" s="5"/>
      <c r="S47" s="5"/>
      <c r="T47" s="5"/>
      <c r="U47" s="5"/>
      <c r="V47" s="5"/>
      <c r="W47" s="5"/>
      <c r="X47" s="5"/>
      <c r="Y47" s="5"/>
      <c r="Z47" s="6"/>
    </row>
    <row r="48" spans="1:26" ht="15" customHeight="1">
      <c r="A48" s="41" t="s">
        <v>6122</v>
      </c>
      <c r="B48" s="41" t="s">
        <v>3516</v>
      </c>
      <c r="C48" s="18"/>
      <c r="D48" s="18"/>
      <c r="E48" s="18"/>
      <c r="F48" s="4"/>
      <c r="G48" s="5"/>
      <c r="H48" s="5"/>
      <c r="I48" s="5"/>
      <c r="J48" s="5"/>
      <c r="K48" s="5"/>
      <c r="L48" s="5"/>
      <c r="M48" s="5"/>
      <c r="N48" s="5"/>
      <c r="O48" s="5"/>
      <c r="P48" s="5"/>
      <c r="Q48" s="5"/>
      <c r="R48" s="5"/>
      <c r="S48" s="5"/>
      <c r="T48" s="5"/>
      <c r="U48" s="5"/>
      <c r="V48" s="5"/>
      <c r="W48" s="5"/>
      <c r="X48" s="5"/>
      <c r="Y48" s="5"/>
      <c r="Z48" s="6"/>
    </row>
    <row r="49" spans="1:26" ht="15" customHeight="1">
      <c r="A49" s="41" t="s">
        <v>6123</v>
      </c>
      <c r="B49" s="41" t="s">
        <v>3518</v>
      </c>
      <c r="C49" s="18"/>
      <c r="D49" s="18"/>
      <c r="E49" s="18"/>
      <c r="F49" s="4"/>
      <c r="G49" s="5"/>
      <c r="H49" s="5"/>
      <c r="I49" s="5"/>
      <c r="J49" s="5"/>
      <c r="K49" s="5"/>
      <c r="L49" s="5"/>
      <c r="M49" s="5"/>
      <c r="N49" s="5"/>
      <c r="O49" s="5"/>
      <c r="P49" s="5"/>
      <c r="Q49" s="5"/>
      <c r="R49" s="5"/>
      <c r="S49" s="5"/>
      <c r="T49" s="5"/>
      <c r="U49" s="5"/>
      <c r="V49" s="5"/>
      <c r="W49" s="5"/>
      <c r="X49" s="5"/>
      <c r="Y49" s="5"/>
      <c r="Z49" s="6"/>
    </row>
    <row r="50" spans="1:26" ht="15" customHeight="1">
      <c r="A50" s="41" t="s">
        <v>6124</v>
      </c>
      <c r="B50" s="41" t="s">
        <v>3523</v>
      </c>
      <c r="C50" s="18"/>
      <c r="D50" s="18"/>
      <c r="E50" s="18"/>
      <c r="F50" s="4"/>
      <c r="G50" s="5"/>
      <c r="H50" s="5"/>
      <c r="I50" s="5"/>
      <c r="J50" s="5"/>
      <c r="K50" s="5"/>
      <c r="L50" s="5"/>
      <c r="M50" s="5"/>
      <c r="N50" s="5"/>
      <c r="O50" s="5"/>
      <c r="P50" s="5"/>
      <c r="Q50" s="5"/>
      <c r="R50" s="5"/>
      <c r="S50" s="5"/>
      <c r="T50" s="5"/>
      <c r="U50" s="5"/>
      <c r="V50" s="5"/>
      <c r="W50" s="5"/>
      <c r="X50" s="5"/>
      <c r="Y50" s="5"/>
      <c r="Z50" s="6"/>
    </row>
    <row r="51" spans="1:26" ht="15" customHeight="1">
      <c r="A51" s="41" t="s">
        <v>6125</v>
      </c>
      <c r="B51" s="41" t="s">
        <v>3527</v>
      </c>
      <c r="C51" s="41" t="s">
        <v>293</v>
      </c>
      <c r="D51" s="18"/>
      <c r="E51" s="18"/>
      <c r="F51" s="4"/>
      <c r="G51" s="5"/>
      <c r="H51" s="5"/>
      <c r="I51" s="5"/>
      <c r="J51" s="5"/>
      <c r="K51" s="5"/>
      <c r="L51" s="5"/>
      <c r="M51" s="5"/>
      <c r="N51" s="5"/>
      <c r="O51" s="5"/>
      <c r="P51" s="5"/>
      <c r="Q51" s="5"/>
      <c r="R51" s="5"/>
      <c r="S51" s="5"/>
      <c r="T51" s="5"/>
      <c r="U51" s="5"/>
      <c r="V51" s="5"/>
      <c r="W51" s="5"/>
      <c r="X51" s="5"/>
      <c r="Y51" s="5"/>
      <c r="Z51" s="6"/>
    </row>
    <row r="52" spans="1:26" ht="15" customHeight="1">
      <c r="A52" s="41" t="s">
        <v>6126</v>
      </c>
      <c r="B52" s="41" t="s">
        <v>3532</v>
      </c>
      <c r="C52" s="41" t="s">
        <v>293</v>
      </c>
      <c r="D52" s="18"/>
      <c r="E52" s="18"/>
      <c r="F52" s="4"/>
      <c r="G52" s="5"/>
      <c r="H52" s="5"/>
      <c r="I52" s="5"/>
      <c r="J52" s="5"/>
      <c r="K52" s="5"/>
      <c r="L52" s="5"/>
      <c r="M52" s="5"/>
      <c r="N52" s="5"/>
      <c r="O52" s="5"/>
      <c r="P52" s="5"/>
      <c r="Q52" s="5"/>
      <c r="R52" s="5"/>
      <c r="S52" s="5"/>
      <c r="T52" s="5"/>
      <c r="U52" s="5"/>
      <c r="V52" s="5"/>
      <c r="W52" s="5"/>
      <c r="X52" s="5"/>
      <c r="Y52" s="5"/>
      <c r="Z52" s="6"/>
    </row>
    <row r="53" spans="1:26" ht="15" customHeight="1">
      <c r="A53" s="41" t="s">
        <v>6127</v>
      </c>
      <c r="B53" s="41" t="s">
        <v>3536</v>
      </c>
      <c r="C53" s="41" t="s">
        <v>6093</v>
      </c>
      <c r="D53" s="18"/>
      <c r="E53" s="18"/>
      <c r="F53" s="4"/>
      <c r="G53" s="5"/>
      <c r="H53" s="5"/>
      <c r="I53" s="5"/>
      <c r="J53" s="5"/>
      <c r="K53" s="5"/>
      <c r="L53" s="5"/>
      <c r="M53" s="5"/>
      <c r="N53" s="5"/>
      <c r="O53" s="5"/>
      <c r="P53" s="5"/>
      <c r="Q53" s="5"/>
      <c r="R53" s="5"/>
      <c r="S53" s="5"/>
      <c r="T53" s="5"/>
      <c r="U53" s="5"/>
      <c r="V53" s="5"/>
      <c r="W53" s="5"/>
      <c r="X53" s="5"/>
      <c r="Y53" s="5"/>
      <c r="Z53" s="6"/>
    </row>
    <row r="54" spans="1:26" ht="15" customHeight="1">
      <c r="A54" s="41" t="s">
        <v>6128</v>
      </c>
      <c r="B54" s="41" t="s">
        <v>3540</v>
      </c>
      <c r="C54" s="18"/>
      <c r="D54" s="18"/>
      <c r="E54" s="18"/>
      <c r="F54" s="4"/>
      <c r="G54" s="5"/>
      <c r="H54" s="5"/>
      <c r="I54" s="5"/>
      <c r="J54" s="5"/>
      <c r="K54" s="5"/>
      <c r="L54" s="5"/>
      <c r="M54" s="5"/>
      <c r="N54" s="5"/>
      <c r="O54" s="5"/>
      <c r="P54" s="5"/>
      <c r="Q54" s="5"/>
      <c r="R54" s="5"/>
      <c r="S54" s="5"/>
      <c r="T54" s="5"/>
      <c r="U54" s="5"/>
      <c r="V54" s="5"/>
      <c r="W54" s="5"/>
      <c r="X54" s="5"/>
      <c r="Y54" s="5"/>
      <c r="Z54" s="6"/>
    </row>
    <row r="55" spans="1:26" ht="15" customHeight="1">
      <c r="A55" s="41" t="s">
        <v>6129</v>
      </c>
      <c r="B55" s="41" t="s">
        <v>3543</v>
      </c>
      <c r="C55" s="18"/>
      <c r="D55" s="18"/>
      <c r="E55" s="18"/>
      <c r="F55" s="4"/>
      <c r="G55" s="5"/>
      <c r="H55" s="5"/>
      <c r="I55" s="5"/>
      <c r="J55" s="5"/>
      <c r="K55" s="5"/>
      <c r="L55" s="5"/>
      <c r="M55" s="5"/>
      <c r="N55" s="5"/>
      <c r="O55" s="5"/>
      <c r="P55" s="5"/>
      <c r="Q55" s="5"/>
      <c r="R55" s="5"/>
      <c r="S55" s="5"/>
      <c r="T55" s="5"/>
      <c r="U55" s="5"/>
      <c r="V55" s="5"/>
      <c r="W55" s="5"/>
      <c r="X55" s="5"/>
      <c r="Y55" s="5"/>
      <c r="Z55" s="6"/>
    </row>
    <row r="56" spans="1:26" ht="15" customHeight="1">
      <c r="A56" s="41" t="s">
        <v>6130</v>
      </c>
      <c r="B56" s="41" t="s">
        <v>3545</v>
      </c>
      <c r="C56" s="18"/>
      <c r="D56" s="18"/>
      <c r="E56" s="18"/>
      <c r="F56" s="4"/>
      <c r="G56" s="5"/>
      <c r="H56" s="5"/>
      <c r="I56" s="5"/>
      <c r="J56" s="5"/>
      <c r="K56" s="5"/>
      <c r="L56" s="5"/>
      <c r="M56" s="5"/>
      <c r="N56" s="5"/>
      <c r="O56" s="5"/>
      <c r="P56" s="5"/>
      <c r="Q56" s="5"/>
      <c r="R56" s="5"/>
      <c r="S56" s="5"/>
      <c r="T56" s="5"/>
      <c r="U56" s="5"/>
      <c r="V56" s="5"/>
      <c r="W56" s="5"/>
      <c r="X56" s="5"/>
      <c r="Y56" s="5"/>
      <c r="Z56" s="6"/>
    </row>
    <row r="57" spans="1:26" ht="15" customHeight="1">
      <c r="A57" s="41" t="s">
        <v>6131</v>
      </c>
      <c r="B57" s="41" t="s">
        <v>3547</v>
      </c>
      <c r="C57" s="41" t="s">
        <v>6079</v>
      </c>
      <c r="D57" s="18"/>
      <c r="E57" s="18"/>
      <c r="F57" s="4"/>
      <c r="G57" s="5"/>
      <c r="H57" s="5"/>
      <c r="I57" s="5"/>
      <c r="J57" s="5"/>
      <c r="K57" s="5"/>
      <c r="L57" s="5"/>
      <c r="M57" s="5"/>
      <c r="N57" s="5"/>
      <c r="O57" s="5"/>
      <c r="P57" s="5"/>
      <c r="Q57" s="5"/>
      <c r="R57" s="5"/>
      <c r="S57" s="5"/>
      <c r="T57" s="5"/>
      <c r="U57" s="5"/>
      <c r="V57" s="5"/>
      <c r="W57" s="5"/>
      <c r="X57" s="5"/>
      <c r="Y57" s="5"/>
      <c r="Z57" s="6"/>
    </row>
    <row r="58" spans="1:26" ht="15" customHeight="1">
      <c r="A58" s="41" t="s">
        <v>6132</v>
      </c>
      <c r="B58" s="41" t="s">
        <v>3552</v>
      </c>
      <c r="C58" s="41" t="s">
        <v>6079</v>
      </c>
      <c r="D58" s="18"/>
      <c r="E58" s="18"/>
      <c r="F58" s="4"/>
      <c r="G58" s="5"/>
      <c r="H58" s="5"/>
      <c r="I58" s="5"/>
      <c r="J58" s="5"/>
      <c r="K58" s="5"/>
      <c r="L58" s="5"/>
      <c r="M58" s="5"/>
      <c r="N58" s="5"/>
      <c r="O58" s="5"/>
      <c r="P58" s="5"/>
      <c r="Q58" s="5"/>
      <c r="R58" s="5"/>
      <c r="S58" s="5"/>
      <c r="T58" s="5"/>
      <c r="U58" s="5"/>
      <c r="V58" s="5"/>
      <c r="W58" s="5"/>
      <c r="X58" s="5"/>
      <c r="Y58" s="5"/>
      <c r="Z58" s="6"/>
    </row>
    <row r="59" spans="1:26" ht="15" customHeight="1">
      <c r="A59" s="41" t="s">
        <v>6133</v>
      </c>
      <c r="B59" s="41" t="s">
        <v>3556</v>
      </c>
      <c r="C59" s="18"/>
      <c r="D59" s="18"/>
      <c r="E59" s="18"/>
      <c r="F59" s="4"/>
      <c r="G59" s="5"/>
      <c r="H59" s="5"/>
      <c r="I59" s="5"/>
      <c r="J59" s="5"/>
      <c r="K59" s="5"/>
      <c r="L59" s="5"/>
      <c r="M59" s="5"/>
      <c r="N59" s="5"/>
      <c r="O59" s="5"/>
      <c r="P59" s="5"/>
      <c r="Q59" s="5"/>
      <c r="R59" s="5"/>
      <c r="S59" s="5"/>
      <c r="T59" s="5"/>
      <c r="U59" s="5"/>
      <c r="V59" s="5"/>
      <c r="W59" s="5"/>
      <c r="X59" s="5"/>
      <c r="Y59" s="5"/>
      <c r="Z59" s="6"/>
    </row>
    <row r="60" spans="1:26" ht="15" customHeight="1">
      <c r="A60" s="41" t="s">
        <v>6134</v>
      </c>
      <c r="B60" s="41" t="s">
        <v>3560</v>
      </c>
      <c r="C60" s="18"/>
      <c r="D60" s="18"/>
      <c r="E60" s="18"/>
      <c r="F60" s="4"/>
      <c r="G60" s="5"/>
      <c r="H60" s="5"/>
      <c r="I60" s="5"/>
      <c r="J60" s="5"/>
      <c r="K60" s="5"/>
      <c r="L60" s="5"/>
      <c r="M60" s="5"/>
      <c r="N60" s="5"/>
      <c r="O60" s="5"/>
      <c r="P60" s="5"/>
      <c r="Q60" s="5"/>
      <c r="R60" s="5"/>
      <c r="S60" s="5"/>
      <c r="T60" s="5"/>
      <c r="U60" s="5"/>
      <c r="V60" s="5"/>
      <c r="W60" s="5"/>
      <c r="X60" s="5"/>
      <c r="Y60" s="5"/>
      <c r="Z60" s="6"/>
    </row>
    <row r="61" spans="1:26" ht="15" customHeight="1">
      <c r="A61" s="41" t="s">
        <v>6135</v>
      </c>
      <c r="B61" s="41" t="s">
        <v>3562</v>
      </c>
      <c r="C61" s="41" t="s">
        <v>6079</v>
      </c>
      <c r="D61" s="18"/>
      <c r="E61" s="18"/>
      <c r="F61" s="4"/>
      <c r="G61" s="5"/>
      <c r="H61" s="5"/>
      <c r="I61" s="5"/>
      <c r="J61" s="5"/>
      <c r="K61" s="5"/>
      <c r="L61" s="5"/>
      <c r="M61" s="5"/>
      <c r="N61" s="5"/>
      <c r="O61" s="5"/>
      <c r="P61" s="5"/>
      <c r="Q61" s="5"/>
      <c r="R61" s="5"/>
      <c r="S61" s="5"/>
      <c r="T61" s="5"/>
      <c r="U61" s="5"/>
      <c r="V61" s="5"/>
      <c r="W61" s="5"/>
      <c r="X61" s="5"/>
      <c r="Y61" s="5"/>
      <c r="Z61" s="6"/>
    </row>
    <row r="62" spans="1:26" ht="15" customHeight="1">
      <c r="A62" s="41" t="s">
        <v>6136</v>
      </c>
      <c r="B62" s="41" t="s">
        <v>3567</v>
      </c>
      <c r="C62" s="18"/>
      <c r="D62" s="18"/>
      <c r="E62" s="18"/>
      <c r="F62" s="4"/>
      <c r="G62" s="5"/>
      <c r="H62" s="5"/>
      <c r="I62" s="5"/>
      <c r="J62" s="5"/>
      <c r="K62" s="5"/>
      <c r="L62" s="5"/>
      <c r="M62" s="5"/>
      <c r="N62" s="5"/>
      <c r="O62" s="5"/>
      <c r="P62" s="5"/>
      <c r="Q62" s="5"/>
      <c r="R62" s="5"/>
      <c r="S62" s="5"/>
      <c r="T62" s="5"/>
      <c r="U62" s="5"/>
      <c r="V62" s="5"/>
      <c r="W62" s="5"/>
      <c r="X62" s="5"/>
      <c r="Y62" s="5"/>
      <c r="Z62" s="6"/>
    </row>
    <row r="63" spans="1:26" ht="15" customHeight="1">
      <c r="A63" s="41" t="s">
        <v>6137</v>
      </c>
      <c r="B63" s="41" t="s">
        <v>3571</v>
      </c>
      <c r="C63" s="18"/>
      <c r="D63" s="18"/>
      <c r="E63" s="18"/>
      <c r="F63" s="4"/>
      <c r="G63" s="5"/>
      <c r="H63" s="5"/>
      <c r="I63" s="5"/>
      <c r="J63" s="5"/>
      <c r="K63" s="5"/>
      <c r="L63" s="5"/>
      <c r="M63" s="5"/>
      <c r="N63" s="5"/>
      <c r="O63" s="5"/>
      <c r="P63" s="5"/>
      <c r="Q63" s="5"/>
      <c r="R63" s="5"/>
      <c r="S63" s="5"/>
      <c r="T63" s="5"/>
      <c r="U63" s="5"/>
      <c r="V63" s="5"/>
      <c r="W63" s="5"/>
      <c r="X63" s="5"/>
      <c r="Y63" s="5"/>
      <c r="Z63" s="6"/>
    </row>
    <row r="64" spans="1:26" ht="15" customHeight="1">
      <c r="A64" s="41" t="s">
        <v>6138</v>
      </c>
      <c r="B64" s="41" t="s">
        <v>3575</v>
      </c>
      <c r="C64" s="18"/>
      <c r="D64" s="18"/>
      <c r="E64" s="18"/>
      <c r="F64" s="4"/>
      <c r="G64" s="5"/>
      <c r="H64" s="5"/>
      <c r="I64" s="5"/>
      <c r="J64" s="5"/>
      <c r="K64" s="5"/>
      <c r="L64" s="5"/>
      <c r="M64" s="5"/>
      <c r="N64" s="5"/>
      <c r="O64" s="5"/>
      <c r="P64" s="5"/>
      <c r="Q64" s="5"/>
      <c r="R64" s="5"/>
      <c r="S64" s="5"/>
      <c r="T64" s="5"/>
      <c r="U64" s="5"/>
      <c r="V64" s="5"/>
      <c r="W64" s="5"/>
      <c r="X64" s="5"/>
      <c r="Y64" s="5"/>
      <c r="Z64" s="6"/>
    </row>
    <row r="65" spans="1:26" ht="15" customHeight="1">
      <c r="A65" s="41" t="s">
        <v>6139</v>
      </c>
      <c r="B65" s="41" t="s">
        <v>3578</v>
      </c>
      <c r="C65" s="18"/>
      <c r="D65" s="18"/>
      <c r="E65" s="18"/>
      <c r="F65" s="4"/>
      <c r="G65" s="5"/>
      <c r="H65" s="5"/>
      <c r="I65" s="5"/>
      <c r="J65" s="5"/>
      <c r="K65" s="5"/>
      <c r="L65" s="5"/>
      <c r="M65" s="5"/>
      <c r="N65" s="5"/>
      <c r="O65" s="5"/>
      <c r="P65" s="5"/>
      <c r="Q65" s="5"/>
      <c r="R65" s="5"/>
      <c r="S65" s="5"/>
      <c r="T65" s="5"/>
      <c r="U65" s="5"/>
      <c r="V65" s="5"/>
      <c r="W65" s="5"/>
      <c r="X65" s="5"/>
      <c r="Y65" s="5"/>
      <c r="Z65" s="6"/>
    </row>
    <row r="66" spans="1:26" ht="15" customHeight="1">
      <c r="A66" s="41" t="s">
        <v>6140</v>
      </c>
      <c r="B66" s="41" t="s">
        <v>3581</v>
      </c>
      <c r="C66" s="18"/>
      <c r="D66" s="18"/>
      <c r="E66" s="18"/>
      <c r="F66" s="4"/>
      <c r="G66" s="5"/>
      <c r="H66" s="5"/>
      <c r="I66" s="5"/>
      <c r="J66" s="5"/>
      <c r="K66" s="5"/>
      <c r="L66" s="5"/>
      <c r="M66" s="5"/>
      <c r="N66" s="5"/>
      <c r="O66" s="5"/>
      <c r="P66" s="5"/>
      <c r="Q66" s="5"/>
      <c r="R66" s="5"/>
      <c r="S66" s="5"/>
      <c r="T66" s="5"/>
      <c r="U66" s="5"/>
      <c r="V66" s="5"/>
      <c r="W66" s="5"/>
      <c r="X66" s="5"/>
      <c r="Y66" s="5"/>
      <c r="Z66" s="6"/>
    </row>
    <row r="67" spans="1:26" ht="15" customHeight="1">
      <c r="A67" s="41" t="s">
        <v>6141</v>
      </c>
      <c r="B67" s="41" t="s">
        <v>3583</v>
      </c>
      <c r="C67" s="18"/>
      <c r="D67" s="18"/>
      <c r="E67" s="18"/>
      <c r="F67" s="4"/>
      <c r="G67" s="5"/>
      <c r="H67" s="5"/>
      <c r="I67" s="5"/>
      <c r="J67" s="5"/>
      <c r="K67" s="5"/>
      <c r="L67" s="5"/>
      <c r="M67" s="5"/>
      <c r="N67" s="5"/>
      <c r="O67" s="5"/>
      <c r="P67" s="5"/>
      <c r="Q67" s="5"/>
      <c r="R67" s="5"/>
      <c r="S67" s="5"/>
      <c r="T67" s="5"/>
      <c r="U67" s="5"/>
      <c r="V67" s="5"/>
      <c r="W67" s="5"/>
      <c r="X67" s="5"/>
      <c r="Y67" s="5"/>
      <c r="Z67" s="6"/>
    </row>
    <row r="68" spans="1:26" ht="15" customHeight="1">
      <c r="A68" s="41" t="s">
        <v>6142</v>
      </c>
      <c r="B68" s="41" t="s">
        <v>3587</v>
      </c>
      <c r="C68" s="18"/>
      <c r="D68" s="18"/>
      <c r="E68" s="18"/>
      <c r="F68" s="4"/>
      <c r="G68" s="5"/>
      <c r="H68" s="5"/>
      <c r="I68" s="5"/>
      <c r="J68" s="5"/>
      <c r="K68" s="5"/>
      <c r="L68" s="5"/>
      <c r="M68" s="5"/>
      <c r="N68" s="5"/>
      <c r="O68" s="5"/>
      <c r="P68" s="5"/>
      <c r="Q68" s="5"/>
      <c r="R68" s="5"/>
      <c r="S68" s="5"/>
      <c r="T68" s="5"/>
      <c r="U68" s="5"/>
      <c r="V68" s="5"/>
      <c r="W68" s="5"/>
      <c r="X68" s="5"/>
      <c r="Y68" s="5"/>
      <c r="Z68" s="6"/>
    </row>
    <row r="69" spans="1:26" ht="15" customHeight="1">
      <c r="A69" s="41" t="s">
        <v>6143</v>
      </c>
      <c r="B69" s="41" t="s">
        <v>3591</v>
      </c>
      <c r="C69" s="18"/>
      <c r="D69" s="18"/>
      <c r="E69" s="18"/>
      <c r="F69" s="4"/>
      <c r="G69" s="5"/>
      <c r="H69" s="5"/>
      <c r="I69" s="5"/>
      <c r="J69" s="5"/>
      <c r="K69" s="5"/>
      <c r="L69" s="5"/>
      <c r="M69" s="5"/>
      <c r="N69" s="5"/>
      <c r="O69" s="5"/>
      <c r="P69" s="5"/>
      <c r="Q69" s="5"/>
      <c r="R69" s="5"/>
      <c r="S69" s="5"/>
      <c r="T69" s="5"/>
      <c r="U69" s="5"/>
      <c r="V69" s="5"/>
      <c r="W69" s="5"/>
      <c r="X69" s="5"/>
      <c r="Y69" s="5"/>
      <c r="Z69" s="6"/>
    </row>
    <row r="70" spans="1:26" ht="15" customHeight="1">
      <c r="A70" s="41" t="s">
        <v>6144</v>
      </c>
      <c r="B70" s="41" t="s">
        <v>3595</v>
      </c>
      <c r="C70" s="41" t="s">
        <v>6093</v>
      </c>
      <c r="D70" s="18"/>
      <c r="E70" s="18"/>
      <c r="F70" s="4"/>
      <c r="G70" s="5"/>
      <c r="H70" s="5"/>
      <c r="I70" s="5"/>
      <c r="J70" s="5"/>
      <c r="K70" s="5"/>
      <c r="L70" s="5"/>
      <c r="M70" s="5"/>
      <c r="N70" s="5"/>
      <c r="O70" s="5"/>
      <c r="P70" s="5"/>
      <c r="Q70" s="5"/>
      <c r="R70" s="5"/>
      <c r="S70" s="5"/>
      <c r="T70" s="5"/>
      <c r="U70" s="5"/>
      <c r="V70" s="5"/>
      <c r="W70" s="5"/>
      <c r="X70" s="5"/>
      <c r="Y70" s="5"/>
      <c r="Z70" s="6"/>
    </row>
    <row r="71" spans="1:26" ht="15" customHeight="1">
      <c r="A71" s="41" t="s">
        <v>6145</v>
      </c>
      <c r="B71" s="41" t="s">
        <v>3599</v>
      </c>
      <c r="C71" s="18"/>
      <c r="D71" s="18"/>
      <c r="E71" s="18"/>
      <c r="F71" s="4"/>
      <c r="G71" s="5"/>
      <c r="H71" s="5"/>
      <c r="I71" s="5"/>
      <c r="J71" s="5"/>
      <c r="K71" s="5"/>
      <c r="L71" s="5"/>
      <c r="M71" s="5"/>
      <c r="N71" s="5"/>
      <c r="O71" s="5"/>
      <c r="P71" s="5"/>
      <c r="Q71" s="5"/>
      <c r="R71" s="5"/>
      <c r="S71" s="5"/>
      <c r="T71" s="5"/>
      <c r="U71" s="5"/>
      <c r="V71" s="5"/>
      <c r="W71" s="5"/>
      <c r="X71" s="5"/>
      <c r="Y71" s="5"/>
      <c r="Z71" s="6"/>
    </row>
    <row r="72" spans="1:26" ht="15" customHeight="1">
      <c r="A72" s="41" t="s">
        <v>6146</v>
      </c>
      <c r="B72" s="41" t="s">
        <v>3601</v>
      </c>
      <c r="C72" s="18"/>
      <c r="D72" s="18"/>
      <c r="E72" s="18"/>
      <c r="F72" s="4"/>
      <c r="G72" s="5"/>
      <c r="H72" s="5"/>
      <c r="I72" s="5"/>
      <c r="J72" s="5"/>
      <c r="K72" s="5"/>
      <c r="L72" s="5"/>
      <c r="M72" s="5"/>
      <c r="N72" s="5"/>
      <c r="O72" s="5"/>
      <c r="P72" s="5"/>
      <c r="Q72" s="5"/>
      <c r="R72" s="5"/>
      <c r="S72" s="5"/>
      <c r="T72" s="5"/>
      <c r="U72" s="5"/>
      <c r="V72" s="5"/>
      <c r="W72" s="5"/>
      <c r="X72" s="5"/>
      <c r="Y72" s="5"/>
      <c r="Z72" s="6"/>
    </row>
    <row r="73" spans="1:26" ht="15" customHeight="1">
      <c r="A73" s="41" t="s">
        <v>6147</v>
      </c>
      <c r="B73" s="41" t="s">
        <v>3603</v>
      </c>
      <c r="C73" s="18"/>
      <c r="D73" s="18"/>
      <c r="E73" s="18"/>
      <c r="F73" s="4"/>
      <c r="G73" s="5"/>
      <c r="H73" s="5"/>
      <c r="I73" s="5"/>
      <c r="J73" s="5"/>
      <c r="K73" s="5"/>
      <c r="L73" s="5"/>
      <c r="M73" s="5"/>
      <c r="N73" s="5"/>
      <c r="O73" s="5"/>
      <c r="P73" s="5"/>
      <c r="Q73" s="5"/>
      <c r="R73" s="5"/>
      <c r="S73" s="5"/>
      <c r="T73" s="5"/>
      <c r="U73" s="5"/>
      <c r="V73" s="5"/>
      <c r="W73" s="5"/>
      <c r="X73" s="5"/>
      <c r="Y73" s="5"/>
      <c r="Z73" s="6"/>
    </row>
    <row r="74" spans="1:26" ht="15" customHeight="1">
      <c r="A74" s="41" t="s">
        <v>6148</v>
      </c>
      <c r="B74" s="41" t="s">
        <v>3605</v>
      </c>
      <c r="C74" s="18"/>
      <c r="D74" s="18"/>
      <c r="E74" s="18"/>
      <c r="F74" s="4"/>
      <c r="G74" s="5"/>
      <c r="H74" s="5"/>
      <c r="I74" s="5"/>
      <c r="J74" s="5"/>
      <c r="K74" s="5"/>
      <c r="L74" s="5"/>
      <c r="M74" s="5"/>
      <c r="N74" s="5"/>
      <c r="O74" s="5"/>
      <c r="P74" s="5"/>
      <c r="Q74" s="5"/>
      <c r="R74" s="5"/>
      <c r="S74" s="5"/>
      <c r="T74" s="5"/>
      <c r="U74" s="5"/>
      <c r="V74" s="5"/>
      <c r="W74" s="5"/>
      <c r="X74" s="5"/>
      <c r="Y74" s="5"/>
      <c r="Z74" s="6"/>
    </row>
    <row r="75" spans="1:26" ht="15" customHeight="1">
      <c r="A75" s="41" t="s">
        <v>6149</v>
      </c>
      <c r="B75" s="41" t="s">
        <v>3609</v>
      </c>
      <c r="C75" s="18"/>
      <c r="D75" s="18"/>
      <c r="E75" s="18"/>
      <c r="F75" s="4"/>
      <c r="G75" s="5"/>
      <c r="H75" s="5"/>
      <c r="I75" s="5"/>
      <c r="J75" s="5"/>
      <c r="K75" s="5"/>
      <c r="L75" s="5"/>
      <c r="M75" s="5"/>
      <c r="N75" s="5"/>
      <c r="O75" s="5"/>
      <c r="P75" s="5"/>
      <c r="Q75" s="5"/>
      <c r="R75" s="5"/>
      <c r="S75" s="5"/>
      <c r="T75" s="5"/>
      <c r="U75" s="5"/>
      <c r="V75" s="5"/>
      <c r="W75" s="5"/>
      <c r="X75" s="5"/>
      <c r="Y75" s="5"/>
      <c r="Z75" s="6"/>
    </row>
    <row r="76" spans="1:26" ht="15" customHeight="1">
      <c r="A76" s="41" t="s">
        <v>6150</v>
      </c>
      <c r="B76" s="41" t="s">
        <v>3611</v>
      </c>
      <c r="C76" s="41" t="s">
        <v>6079</v>
      </c>
      <c r="D76" s="18"/>
      <c r="E76" s="18"/>
      <c r="F76" s="4"/>
      <c r="G76" s="5"/>
      <c r="H76" s="5"/>
      <c r="I76" s="5"/>
      <c r="J76" s="5"/>
      <c r="K76" s="5"/>
      <c r="L76" s="5"/>
      <c r="M76" s="5"/>
      <c r="N76" s="5"/>
      <c r="O76" s="5"/>
      <c r="P76" s="5"/>
      <c r="Q76" s="5"/>
      <c r="R76" s="5"/>
      <c r="S76" s="5"/>
      <c r="T76" s="5"/>
      <c r="U76" s="5"/>
      <c r="V76" s="5"/>
      <c r="W76" s="5"/>
      <c r="X76" s="5"/>
      <c r="Y76" s="5"/>
      <c r="Z76" s="6"/>
    </row>
    <row r="77" spans="1:26" ht="15" customHeight="1">
      <c r="A77" s="41" t="s">
        <v>6151</v>
      </c>
      <c r="B77" s="41" t="s">
        <v>3615</v>
      </c>
      <c r="C77" s="18"/>
      <c r="D77" s="18"/>
      <c r="E77" s="18"/>
      <c r="F77" s="4"/>
      <c r="G77" s="5"/>
      <c r="H77" s="5"/>
      <c r="I77" s="5"/>
      <c r="J77" s="5"/>
      <c r="K77" s="5"/>
      <c r="L77" s="5"/>
      <c r="M77" s="5"/>
      <c r="N77" s="5"/>
      <c r="O77" s="5"/>
      <c r="P77" s="5"/>
      <c r="Q77" s="5"/>
      <c r="R77" s="5"/>
      <c r="S77" s="5"/>
      <c r="T77" s="5"/>
      <c r="U77" s="5"/>
      <c r="V77" s="5"/>
      <c r="W77" s="5"/>
      <c r="X77" s="5"/>
      <c r="Y77" s="5"/>
      <c r="Z77" s="6"/>
    </row>
    <row r="78" spans="1:26" ht="15" customHeight="1">
      <c r="A78" s="41" t="s">
        <v>6152</v>
      </c>
      <c r="B78" s="41" t="s">
        <v>3619</v>
      </c>
      <c r="C78" s="18"/>
      <c r="D78" s="18"/>
      <c r="E78" s="18"/>
      <c r="F78" s="4"/>
      <c r="G78" s="5"/>
      <c r="H78" s="5"/>
      <c r="I78" s="5"/>
      <c r="J78" s="5"/>
      <c r="K78" s="5"/>
      <c r="L78" s="5"/>
      <c r="M78" s="5"/>
      <c r="N78" s="5"/>
      <c r="O78" s="5"/>
      <c r="P78" s="5"/>
      <c r="Q78" s="5"/>
      <c r="R78" s="5"/>
      <c r="S78" s="5"/>
      <c r="T78" s="5"/>
      <c r="U78" s="5"/>
      <c r="V78" s="5"/>
      <c r="W78" s="5"/>
      <c r="X78" s="5"/>
      <c r="Y78" s="5"/>
      <c r="Z78" s="6"/>
    </row>
    <row r="79" spans="1:26" ht="15" customHeight="1">
      <c r="A79" s="41" t="s">
        <v>6153</v>
      </c>
      <c r="B79" s="41" t="s">
        <v>3622</v>
      </c>
      <c r="C79" s="18"/>
      <c r="D79" s="18"/>
      <c r="E79" s="18"/>
      <c r="F79" s="4"/>
      <c r="G79" s="5"/>
      <c r="H79" s="5"/>
      <c r="I79" s="5"/>
      <c r="J79" s="5"/>
      <c r="K79" s="5"/>
      <c r="L79" s="5"/>
      <c r="M79" s="5"/>
      <c r="N79" s="5"/>
      <c r="O79" s="5"/>
      <c r="P79" s="5"/>
      <c r="Q79" s="5"/>
      <c r="R79" s="5"/>
      <c r="S79" s="5"/>
      <c r="T79" s="5"/>
      <c r="U79" s="5"/>
      <c r="V79" s="5"/>
      <c r="W79" s="5"/>
      <c r="X79" s="5"/>
      <c r="Y79" s="5"/>
      <c r="Z79" s="6"/>
    </row>
    <row r="80" spans="1:26" ht="15" customHeight="1">
      <c r="A80" s="41" t="s">
        <v>6154</v>
      </c>
      <c r="B80" s="41" t="s">
        <v>3626</v>
      </c>
      <c r="C80" s="18"/>
      <c r="D80" s="18"/>
      <c r="E80" s="18"/>
      <c r="F80" s="4"/>
      <c r="G80" s="5"/>
      <c r="H80" s="5"/>
      <c r="I80" s="5"/>
      <c r="J80" s="5"/>
      <c r="K80" s="5"/>
      <c r="L80" s="5"/>
      <c r="M80" s="5"/>
      <c r="N80" s="5"/>
      <c r="O80" s="5"/>
      <c r="P80" s="5"/>
      <c r="Q80" s="5"/>
      <c r="R80" s="5"/>
      <c r="S80" s="5"/>
      <c r="T80" s="5"/>
      <c r="U80" s="5"/>
      <c r="V80" s="5"/>
      <c r="W80" s="5"/>
      <c r="X80" s="5"/>
      <c r="Y80" s="5"/>
      <c r="Z80" s="6"/>
    </row>
    <row r="81" spans="1:26" ht="15" customHeight="1">
      <c r="A81" s="41" t="s">
        <v>6155</v>
      </c>
      <c r="B81" s="41" t="s">
        <v>3630</v>
      </c>
      <c r="C81" s="18"/>
      <c r="D81" s="18"/>
      <c r="E81" s="18"/>
      <c r="F81" s="4"/>
      <c r="G81" s="5"/>
      <c r="H81" s="5"/>
      <c r="I81" s="5"/>
      <c r="J81" s="5"/>
      <c r="K81" s="5"/>
      <c r="L81" s="5"/>
      <c r="M81" s="5"/>
      <c r="N81" s="5"/>
      <c r="O81" s="5"/>
      <c r="P81" s="5"/>
      <c r="Q81" s="5"/>
      <c r="R81" s="5"/>
      <c r="S81" s="5"/>
      <c r="T81" s="5"/>
      <c r="U81" s="5"/>
      <c r="V81" s="5"/>
      <c r="W81" s="5"/>
      <c r="X81" s="5"/>
      <c r="Y81" s="5"/>
      <c r="Z81" s="6"/>
    </row>
    <row r="82" spans="1:26" ht="15" customHeight="1">
      <c r="A82" s="41" t="s">
        <v>6156</v>
      </c>
      <c r="B82" s="41" t="s">
        <v>3634</v>
      </c>
      <c r="C82" s="18"/>
      <c r="D82" s="18"/>
      <c r="E82" s="18"/>
      <c r="F82" s="4"/>
      <c r="G82" s="5"/>
      <c r="H82" s="5"/>
      <c r="I82" s="5"/>
      <c r="J82" s="5"/>
      <c r="K82" s="5"/>
      <c r="L82" s="5"/>
      <c r="M82" s="5"/>
      <c r="N82" s="5"/>
      <c r="O82" s="5"/>
      <c r="P82" s="5"/>
      <c r="Q82" s="5"/>
      <c r="R82" s="5"/>
      <c r="S82" s="5"/>
      <c r="T82" s="5"/>
      <c r="U82" s="5"/>
      <c r="V82" s="5"/>
      <c r="W82" s="5"/>
      <c r="X82" s="5"/>
      <c r="Y82" s="5"/>
      <c r="Z82" s="6"/>
    </row>
    <row r="83" spans="1:26" ht="15" customHeight="1">
      <c r="A83" s="41" t="s">
        <v>6157</v>
      </c>
      <c r="B83" s="41" t="s">
        <v>3638</v>
      </c>
      <c r="C83" s="18"/>
      <c r="D83" s="18"/>
      <c r="E83" s="18"/>
      <c r="F83" s="4"/>
      <c r="G83" s="5"/>
      <c r="H83" s="5"/>
      <c r="I83" s="5"/>
      <c r="J83" s="5"/>
      <c r="K83" s="5"/>
      <c r="L83" s="5"/>
      <c r="M83" s="5"/>
      <c r="N83" s="5"/>
      <c r="O83" s="5"/>
      <c r="P83" s="5"/>
      <c r="Q83" s="5"/>
      <c r="R83" s="5"/>
      <c r="S83" s="5"/>
      <c r="T83" s="5"/>
      <c r="U83" s="5"/>
      <c r="V83" s="5"/>
      <c r="W83" s="5"/>
      <c r="X83" s="5"/>
      <c r="Y83" s="5"/>
      <c r="Z83" s="6"/>
    </row>
    <row r="84" spans="1:26" ht="15" customHeight="1">
      <c r="A84" s="41" t="s">
        <v>6158</v>
      </c>
      <c r="B84" s="41" t="s">
        <v>3641</v>
      </c>
      <c r="C84" s="18"/>
      <c r="D84" s="18"/>
      <c r="E84" s="18"/>
      <c r="F84" s="4"/>
      <c r="G84" s="5"/>
      <c r="H84" s="5"/>
      <c r="I84" s="5"/>
      <c r="J84" s="5"/>
      <c r="K84" s="5"/>
      <c r="L84" s="5"/>
      <c r="M84" s="5"/>
      <c r="N84" s="5"/>
      <c r="O84" s="5"/>
      <c r="P84" s="5"/>
      <c r="Q84" s="5"/>
      <c r="R84" s="5"/>
      <c r="S84" s="5"/>
      <c r="T84" s="5"/>
      <c r="U84" s="5"/>
      <c r="V84" s="5"/>
      <c r="W84" s="5"/>
      <c r="X84" s="5"/>
      <c r="Y84" s="5"/>
      <c r="Z84" s="6"/>
    </row>
    <row r="85" spans="1:26" ht="15" customHeight="1">
      <c r="A85" s="41" t="s">
        <v>6159</v>
      </c>
      <c r="B85" s="41" t="s">
        <v>3645</v>
      </c>
      <c r="C85" s="18"/>
      <c r="D85" s="18"/>
      <c r="E85" s="18"/>
      <c r="F85" s="4"/>
      <c r="G85" s="5"/>
      <c r="H85" s="5"/>
      <c r="I85" s="5"/>
      <c r="J85" s="5"/>
      <c r="K85" s="5"/>
      <c r="L85" s="5"/>
      <c r="M85" s="5"/>
      <c r="N85" s="5"/>
      <c r="O85" s="5"/>
      <c r="P85" s="5"/>
      <c r="Q85" s="5"/>
      <c r="R85" s="5"/>
      <c r="S85" s="5"/>
      <c r="T85" s="5"/>
      <c r="U85" s="5"/>
      <c r="V85" s="5"/>
      <c r="W85" s="5"/>
      <c r="X85" s="5"/>
      <c r="Y85" s="5"/>
      <c r="Z85" s="6"/>
    </row>
    <row r="86" spans="1:26" ht="15" customHeight="1">
      <c r="A86" s="41" t="s">
        <v>6160</v>
      </c>
      <c r="B86" s="41" t="s">
        <v>3649</v>
      </c>
      <c r="C86" s="41" t="s">
        <v>6079</v>
      </c>
      <c r="D86" s="18"/>
      <c r="E86" s="18"/>
      <c r="F86" s="4"/>
      <c r="G86" s="5"/>
      <c r="H86" s="5"/>
      <c r="I86" s="5"/>
      <c r="J86" s="5"/>
      <c r="K86" s="5"/>
      <c r="L86" s="5"/>
      <c r="M86" s="5"/>
      <c r="N86" s="5"/>
      <c r="O86" s="5"/>
      <c r="P86" s="5"/>
      <c r="Q86" s="5"/>
      <c r="R86" s="5"/>
      <c r="S86" s="5"/>
      <c r="T86" s="5"/>
      <c r="U86" s="5"/>
      <c r="V86" s="5"/>
      <c r="W86" s="5"/>
      <c r="X86" s="5"/>
      <c r="Y86" s="5"/>
      <c r="Z86" s="6"/>
    </row>
    <row r="87" spans="1:26" ht="15" customHeight="1">
      <c r="A87" s="41" t="s">
        <v>6161</v>
      </c>
      <c r="B87" s="41" t="s">
        <v>3654</v>
      </c>
      <c r="C87" s="18"/>
      <c r="D87" s="18"/>
      <c r="E87" s="18"/>
      <c r="F87" s="4"/>
      <c r="G87" s="5"/>
      <c r="H87" s="5"/>
      <c r="I87" s="5"/>
      <c r="J87" s="5"/>
      <c r="K87" s="5"/>
      <c r="L87" s="5"/>
      <c r="M87" s="5"/>
      <c r="N87" s="5"/>
      <c r="O87" s="5"/>
      <c r="P87" s="5"/>
      <c r="Q87" s="5"/>
      <c r="R87" s="5"/>
      <c r="S87" s="5"/>
      <c r="T87" s="5"/>
      <c r="U87" s="5"/>
      <c r="V87" s="5"/>
      <c r="W87" s="5"/>
      <c r="X87" s="5"/>
      <c r="Y87" s="5"/>
      <c r="Z87" s="6"/>
    </row>
    <row r="88" spans="1:26" ht="15" customHeight="1">
      <c r="A88" s="41" t="s">
        <v>6162</v>
      </c>
      <c r="B88" s="41" t="s">
        <v>3658</v>
      </c>
      <c r="C88" s="41" t="s">
        <v>6093</v>
      </c>
      <c r="D88" s="18"/>
      <c r="E88" s="18"/>
      <c r="F88" s="4"/>
      <c r="G88" s="5"/>
      <c r="H88" s="5"/>
      <c r="I88" s="5"/>
      <c r="J88" s="5"/>
      <c r="K88" s="5"/>
      <c r="L88" s="5"/>
      <c r="M88" s="5"/>
      <c r="N88" s="5"/>
      <c r="O88" s="5"/>
      <c r="P88" s="5"/>
      <c r="Q88" s="5"/>
      <c r="R88" s="5"/>
      <c r="S88" s="5"/>
      <c r="T88" s="5"/>
      <c r="U88" s="5"/>
      <c r="V88" s="5"/>
      <c r="W88" s="5"/>
      <c r="X88" s="5"/>
      <c r="Y88" s="5"/>
      <c r="Z88" s="6"/>
    </row>
    <row r="89" spans="1:26" ht="15" customHeight="1">
      <c r="A89" s="41" t="s">
        <v>6163</v>
      </c>
      <c r="B89" s="41" t="s">
        <v>3662</v>
      </c>
      <c r="C89" s="18"/>
      <c r="D89" s="18"/>
      <c r="E89" s="18"/>
      <c r="F89" s="4"/>
      <c r="G89" s="5"/>
      <c r="H89" s="5"/>
      <c r="I89" s="5"/>
      <c r="J89" s="5"/>
      <c r="K89" s="5"/>
      <c r="L89" s="5"/>
      <c r="M89" s="5"/>
      <c r="N89" s="5"/>
      <c r="O89" s="5"/>
      <c r="P89" s="5"/>
      <c r="Q89" s="5"/>
      <c r="R89" s="5"/>
      <c r="S89" s="5"/>
      <c r="T89" s="5"/>
      <c r="U89" s="5"/>
      <c r="V89" s="5"/>
      <c r="W89" s="5"/>
      <c r="X89" s="5"/>
      <c r="Y89" s="5"/>
      <c r="Z89" s="6"/>
    </row>
    <row r="90" spans="1:26" ht="15" customHeight="1">
      <c r="A90" s="41" t="s">
        <v>6164</v>
      </c>
      <c r="B90" s="41" t="s">
        <v>3667</v>
      </c>
      <c r="C90" s="18"/>
      <c r="D90" s="18"/>
      <c r="E90" s="18"/>
      <c r="F90" s="4"/>
      <c r="G90" s="5"/>
      <c r="H90" s="5"/>
      <c r="I90" s="5"/>
      <c r="J90" s="5"/>
      <c r="K90" s="5"/>
      <c r="L90" s="5"/>
      <c r="M90" s="5"/>
      <c r="N90" s="5"/>
      <c r="O90" s="5"/>
      <c r="P90" s="5"/>
      <c r="Q90" s="5"/>
      <c r="R90" s="5"/>
      <c r="S90" s="5"/>
      <c r="T90" s="5"/>
      <c r="U90" s="5"/>
      <c r="V90" s="5"/>
      <c r="W90" s="5"/>
      <c r="X90" s="5"/>
      <c r="Y90" s="5"/>
      <c r="Z90" s="6"/>
    </row>
    <row r="91" spans="1:26" ht="15" customHeight="1">
      <c r="A91" s="41" t="s">
        <v>6165</v>
      </c>
      <c r="B91" s="41" t="s">
        <v>3672</v>
      </c>
      <c r="C91" s="18"/>
      <c r="D91" s="18"/>
      <c r="E91" s="18"/>
      <c r="F91" s="4"/>
      <c r="G91" s="5"/>
      <c r="H91" s="5"/>
      <c r="I91" s="5"/>
      <c r="J91" s="5"/>
      <c r="K91" s="5"/>
      <c r="L91" s="5"/>
      <c r="M91" s="5"/>
      <c r="N91" s="5"/>
      <c r="O91" s="5"/>
      <c r="P91" s="5"/>
      <c r="Q91" s="5"/>
      <c r="R91" s="5"/>
      <c r="S91" s="5"/>
      <c r="T91" s="5"/>
      <c r="U91" s="5"/>
      <c r="V91" s="5"/>
      <c r="W91" s="5"/>
      <c r="X91" s="5"/>
      <c r="Y91" s="5"/>
      <c r="Z91" s="6"/>
    </row>
    <row r="92" spans="1:26" ht="15" customHeight="1">
      <c r="A92" s="41" t="s">
        <v>6166</v>
      </c>
      <c r="B92" s="41" t="s">
        <v>3676</v>
      </c>
      <c r="C92" s="18"/>
      <c r="D92" s="18"/>
      <c r="E92" s="18"/>
      <c r="F92" s="4"/>
      <c r="G92" s="5"/>
      <c r="H92" s="5"/>
      <c r="I92" s="5"/>
      <c r="J92" s="5"/>
      <c r="K92" s="5"/>
      <c r="L92" s="5"/>
      <c r="M92" s="5"/>
      <c r="N92" s="5"/>
      <c r="O92" s="5"/>
      <c r="P92" s="5"/>
      <c r="Q92" s="5"/>
      <c r="R92" s="5"/>
      <c r="S92" s="5"/>
      <c r="T92" s="5"/>
      <c r="U92" s="5"/>
      <c r="V92" s="5"/>
      <c r="W92" s="5"/>
      <c r="X92" s="5"/>
      <c r="Y92" s="5"/>
      <c r="Z92" s="6"/>
    </row>
    <row r="93" spans="1:26" ht="15" customHeight="1">
      <c r="A93" s="41" t="s">
        <v>6167</v>
      </c>
      <c r="B93" s="41" t="s">
        <v>3680</v>
      </c>
      <c r="C93" s="18"/>
      <c r="D93" s="18"/>
      <c r="E93" s="18"/>
      <c r="F93" s="4"/>
      <c r="G93" s="5"/>
      <c r="H93" s="5"/>
      <c r="I93" s="5"/>
      <c r="J93" s="5"/>
      <c r="K93" s="5"/>
      <c r="L93" s="5"/>
      <c r="M93" s="5"/>
      <c r="N93" s="5"/>
      <c r="O93" s="5"/>
      <c r="P93" s="5"/>
      <c r="Q93" s="5"/>
      <c r="R93" s="5"/>
      <c r="S93" s="5"/>
      <c r="T93" s="5"/>
      <c r="U93" s="5"/>
      <c r="V93" s="5"/>
      <c r="W93" s="5"/>
      <c r="X93" s="5"/>
      <c r="Y93" s="5"/>
      <c r="Z93" s="6"/>
    </row>
    <row r="94" spans="1:26" ht="15" customHeight="1">
      <c r="A94" s="41" t="s">
        <v>6168</v>
      </c>
      <c r="B94" s="41" t="s">
        <v>3684</v>
      </c>
      <c r="C94" s="41" t="s">
        <v>6093</v>
      </c>
      <c r="D94" s="18"/>
      <c r="E94" s="18"/>
      <c r="F94" s="4"/>
      <c r="G94" s="5"/>
      <c r="H94" s="5"/>
      <c r="I94" s="5"/>
      <c r="J94" s="5"/>
      <c r="K94" s="5"/>
      <c r="L94" s="5"/>
      <c r="M94" s="5"/>
      <c r="N94" s="5"/>
      <c r="O94" s="5"/>
      <c r="P94" s="5"/>
      <c r="Q94" s="5"/>
      <c r="R94" s="5"/>
      <c r="S94" s="5"/>
      <c r="T94" s="5"/>
      <c r="U94" s="5"/>
      <c r="V94" s="5"/>
      <c r="W94" s="5"/>
      <c r="X94" s="5"/>
      <c r="Y94" s="5"/>
      <c r="Z94" s="6"/>
    </row>
    <row r="95" spans="1:26" ht="15" customHeight="1">
      <c r="A95" s="41" t="s">
        <v>6169</v>
      </c>
      <c r="B95" s="41" t="s">
        <v>3688</v>
      </c>
      <c r="C95" s="18"/>
      <c r="D95" s="18"/>
      <c r="E95" s="18"/>
      <c r="F95" s="4"/>
      <c r="G95" s="5"/>
      <c r="H95" s="5"/>
      <c r="I95" s="5"/>
      <c r="J95" s="5"/>
      <c r="K95" s="5"/>
      <c r="L95" s="5"/>
      <c r="M95" s="5"/>
      <c r="N95" s="5"/>
      <c r="O95" s="5"/>
      <c r="P95" s="5"/>
      <c r="Q95" s="5"/>
      <c r="R95" s="5"/>
      <c r="S95" s="5"/>
      <c r="T95" s="5"/>
      <c r="U95" s="5"/>
      <c r="V95" s="5"/>
      <c r="W95" s="5"/>
      <c r="X95" s="5"/>
      <c r="Y95" s="5"/>
      <c r="Z95" s="6"/>
    </row>
    <row r="96" spans="1:26" ht="15" customHeight="1">
      <c r="A96" s="41" t="s">
        <v>6170</v>
      </c>
      <c r="B96" s="41" t="s">
        <v>3692</v>
      </c>
      <c r="C96" s="18"/>
      <c r="D96" s="18"/>
      <c r="E96" s="18"/>
      <c r="F96" s="4"/>
      <c r="G96" s="5"/>
      <c r="H96" s="5"/>
      <c r="I96" s="5"/>
      <c r="J96" s="5"/>
      <c r="K96" s="5"/>
      <c r="L96" s="5"/>
      <c r="M96" s="5"/>
      <c r="N96" s="5"/>
      <c r="O96" s="5"/>
      <c r="P96" s="5"/>
      <c r="Q96" s="5"/>
      <c r="R96" s="5"/>
      <c r="S96" s="5"/>
      <c r="T96" s="5"/>
      <c r="U96" s="5"/>
      <c r="V96" s="5"/>
      <c r="W96" s="5"/>
      <c r="X96" s="5"/>
      <c r="Y96" s="5"/>
      <c r="Z96" s="6"/>
    </row>
    <row r="97" spans="1:26" ht="15" customHeight="1">
      <c r="A97" s="41" t="s">
        <v>6171</v>
      </c>
      <c r="B97" s="41" t="s">
        <v>3696</v>
      </c>
      <c r="C97" s="41" t="s">
        <v>6093</v>
      </c>
      <c r="D97" s="18"/>
      <c r="E97" s="18"/>
      <c r="F97" s="4"/>
      <c r="G97" s="5"/>
      <c r="H97" s="5"/>
      <c r="I97" s="5"/>
      <c r="J97" s="5"/>
      <c r="K97" s="5"/>
      <c r="L97" s="5"/>
      <c r="M97" s="5"/>
      <c r="N97" s="5"/>
      <c r="O97" s="5"/>
      <c r="P97" s="5"/>
      <c r="Q97" s="5"/>
      <c r="R97" s="5"/>
      <c r="S97" s="5"/>
      <c r="T97" s="5"/>
      <c r="U97" s="5"/>
      <c r="V97" s="5"/>
      <c r="W97" s="5"/>
      <c r="X97" s="5"/>
      <c r="Y97" s="5"/>
      <c r="Z97" s="6"/>
    </row>
    <row r="98" spans="1:26" ht="15" customHeight="1">
      <c r="A98" s="41" t="s">
        <v>6172</v>
      </c>
      <c r="B98" s="41" t="s">
        <v>3701</v>
      </c>
      <c r="C98" s="18"/>
      <c r="D98" s="18"/>
      <c r="E98" s="18"/>
      <c r="F98" s="4"/>
      <c r="G98" s="5"/>
      <c r="H98" s="5"/>
      <c r="I98" s="5"/>
      <c r="J98" s="5"/>
      <c r="K98" s="5"/>
      <c r="L98" s="5"/>
      <c r="M98" s="5"/>
      <c r="N98" s="5"/>
      <c r="O98" s="5"/>
      <c r="P98" s="5"/>
      <c r="Q98" s="5"/>
      <c r="R98" s="5"/>
      <c r="S98" s="5"/>
      <c r="T98" s="5"/>
      <c r="U98" s="5"/>
      <c r="V98" s="5"/>
      <c r="W98" s="5"/>
      <c r="X98" s="5"/>
      <c r="Y98" s="5"/>
      <c r="Z98" s="6"/>
    </row>
    <row r="99" spans="1:26" ht="15" customHeight="1">
      <c r="A99" s="41" t="s">
        <v>6173</v>
      </c>
      <c r="B99" s="41" t="s">
        <v>3704</v>
      </c>
      <c r="C99" s="18"/>
      <c r="D99" s="18"/>
      <c r="E99" s="18"/>
      <c r="F99" s="4"/>
      <c r="G99" s="5"/>
      <c r="H99" s="5"/>
      <c r="I99" s="5"/>
      <c r="J99" s="5"/>
      <c r="K99" s="5"/>
      <c r="L99" s="5"/>
      <c r="M99" s="5"/>
      <c r="N99" s="5"/>
      <c r="O99" s="5"/>
      <c r="P99" s="5"/>
      <c r="Q99" s="5"/>
      <c r="R99" s="5"/>
      <c r="S99" s="5"/>
      <c r="T99" s="5"/>
      <c r="U99" s="5"/>
      <c r="V99" s="5"/>
      <c r="W99" s="5"/>
      <c r="X99" s="5"/>
      <c r="Y99" s="5"/>
      <c r="Z99" s="6"/>
    </row>
    <row r="100" spans="1:26" ht="15" customHeight="1">
      <c r="A100" s="41" t="s">
        <v>6174</v>
      </c>
      <c r="B100" s="41" t="s">
        <v>3708</v>
      </c>
      <c r="C100" s="18"/>
      <c r="D100" s="18"/>
      <c r="E100" s="18"/>
      <c r="F100" s="4"/>
      <c r="G100" s="5"/>
      <c r="H100" s="5"/>
      <c r="I100" s="5"/>
      <c r="J100" s="5"/>
      <c r="K100" s="5"/>
      <c r="L100" s="5"/>
      <c r="M100" s="5"/>
      <c r="N100" s="5"/>
      <c r="O100" s="5"/>
      <c r="P100" s="5"/>
      <c r="Q100" s="5"/>
      <c r="R100" s="5"/>
      <c r="S100" s="5"/>
      <c r="T100" s="5"/>
      <c r="U100" s="5"/>
      <c r="V100" s="5"/>
      <c r="W100" s="5"/>
      <c r="X100" s="5"/>
      <c r="Y100" s="5"/>
      <c r="Z100" s="6"/>
    </row>
    <row r="101" spans="1:26" ht="15" customHeight="1">
      <c r="A101" s="41" t="s">
        <v>6175</v>
      </c>
      <c r="B101" s="41" t="s">
        <v>3711</v>
      </c>
      <c r="C101" s="18"/>
      <c r="D101" s="18"/>
      <c r="E101" s="18"/>
      <c r="F101" s="4"/>
      <c r="G101" s="5"/>
      <c r="H101" s="5"/>
      <c r="I101" s="5"/>
      <c r="J101" s="5"/>
      <c r="K101" s="5"/>
      <c r="L101" s="5"/>
      <c r="M101" s="5"/>
      <c r="N101" s="5"/>
      <c r="O101" s="5"/>
      <c r="P101" s="5"/>
      <c r="Q101" s="5"/>
      <c r="R101" s="5"/>
      <c r="S101" s="5"/>
      <c r="T101" s="5"/>
      <c r="U101" s="5"/>
      <c r="V101" s="5"/>
      <c r="W101" s="5"/>
      <c r="X101" s="5"/>
      <c r="Y101" s="5"/>
      <c r="Z101" s="6"/>
    </row>
    <row r="102" spans="1:26" ht="15" customHeight="1">
      <c r="A102" s="41" t="s">
        <v>6176</v>
      </c>
      <c r="B102" s="41" t="s">
        <v>3716</v>
      </c>
      <c r="C102" s="41" t="s">
        <v>6093</v>
      </c>
      <c r="D102" s="18"/>
      <c r="E102" s="18"/>
      <c r="F102" s="4"/>
      <c r="G102" s="5"/>
      <c r="H102" s="5"/>
      <c r="I102" s="5"/>
      <c r="J102" s="5"/>
      <c r="K102" s="5"/>
      <c r="L102" s="5"/>
      <c r="M102" s="5"/>
      <c r="N102" s="5"/>
      <c r="O102" s="5"/>
      <c r="P102" s="5"/>
      <c r="Q102" s="5"/>
      <c r="R102" s="5"/>
      <c r="S102" s="5"/>
      <c r="T102" s="5"/>
      <c r="U102" s="5"/>
      <c r="V102" s="5"/>
      <c r="W102" s="5"/>
      <c r="X102" s="5"/>
      <c r="Y102" s="5"/>
      <c r="Z102" s="6"/>
    </row>
    <row r="103" spans="1:26" ht="15" customHeight="1">
      <c r="A103" s="41" t="s">
        <v>6177</v>
      </c>
      <c r="B103" s="41" t="s">
        <v>3720</v>
      </c>
      <c r="C103" s="18"/>
      <c r="D103" s="18"/>
      <c r="E103" s="18"/>
      <c r="F103" s="4"/>
      <c r="G103" s="5"/>
      <c r="H103" s="5"/>
      <c r="I103" s="5"/>
      <c r="J103" s="5"/>
      <c r="K103" s="5"/>
      <c r="L103" s="5"/>
      <c r="M103" s="5"/>
      <c r="N103" s="5"/>
      <c r="O103" s="5"/>
      <c r="P103" s="5"/>
      <c r="Q103" s="5"/>
      <c r="R103" s="5"/>
      <c r="S103" s="5"/>
      <c r="T103" s="5"/>
      <c r="U103" s="5"/>
      <c r="V103" s="5"/>
      <c r="W103" s="5"/>
      <c r="X103" s="5"/>
      <c r="Y103" s="5"/>
      <c r="Z103" s="6"/>
    </row>
    <row r="104" spans="1:26" ht="15" customHeight="1">
      <c r="A104" s="41" t="s">
        <v>6178</v>
      </c>
      <c r="B104" s="41" t="s">
        <v>3724</v>
      </c>
      <c r="C104" s="18"/>
      <c r="D104" s="18"/>
      <c r="E104" s="18"/>
      <c r="F104" s="4"/>
      <c r="G104" s="5"/>
      <c r="H104" s="5"/>
      <c r="I104" s="5"/>
      <c r="J104" s="5"/>
      <c r="K104" s="5"/>
      <c r="L104" s="5"/>
      <c r="M104" s="5"/>
      <c r="N104" s="5"/>
      <c r="O104" s="5"/>
      <c r="P104" s="5"/>
      <c r="Q104" s="5"/>
      <c r="R104" s="5"/>
      <c r="S104" s="5"/>
      <c r="T104" s="5"/>
      <c r="U104" s="5"/>
      <c r="V104" s="5"/>
      <c r="W104" s="5"/>
      <c r="X104" s="5"/>
      <c r="Y104" s="5"/>
      <c r="Z104" s="6"/>
    </row>
    <row r="105" spans="1:26" ht="15" customHeight="1">
      <c r="A105" s="41" t="s">
        <v>6179</v>
      </c>
      <c r="B105" s="41" t="s">
        <v>3729</v>
      </c>
      <c r="C105" s="18"/>
      <c r="D105" s="18"/>
      <c r="E105" s="18"/>
      <c r="F105" s="4"/>
      <c r="G105" s="5"/>
      <c r="H105" s="5"/>
      <c r="I105" s="5"/>
      <c r="J105" s="5"/>
      <c r="K105" s="5"/>
      <c r="L105" s="5"/>
      <c r="M105" s="5"/>
      <c r="N105" s="5"/>
      <c r="O105" s="5"/>
      <c r="P105" s="5"/>
      <c r="Q105" s="5"/>
      <c r="R105" s="5"/>
      <c r="S105" s="5"/>
      <c r="T105" s="5"/>
      <c r="U105" s="5"/>
      <c r="V105" s="5"/>
      <c r="W105" s="5"/>
      <c r="X105" s="5"/>
      <c r="Y105" s="5"/>
      <c r="Z105" s="6"/>
    </row>
    <row r="106" spans="1:26" ht="15" customHeight="1">
      <c r="A106" s="41" t="s">
        <v>6180</v>
      </c>
      <c r="B106" s="41" t="s">
        <v>3733</v>
      </c>
      <c r="C106" s="41" t="s">
        <v>6079</v>
      </c>
      <c r="D106" s="18"/>
      <c r="E106" s="18"/>
      <c r="F106" s="4"/>
      <c r="G106" s="5"/>
      <c r="H106" s="5"/>
      <c r="I106" s="5"/>
      <c r="J106" s="5"/>
      <c r="K106" s="5"/>
      <c r="L106" s="5"/>
      <c r="M106" s="5"/>
      <c r="N106" s="5"/>
      <c r="O106" s="5"/>
      <c r="P106" s="5"/>
      <c r="Q106" s="5"/>
      <c r="R106" s="5"/>
      <c r="S106" s="5"/>
      <c r="T106" s="5"/>
      <c r="U106" s="5"/>
      <c r="V106" s="5"/>
      <c r="W106" s="5"/>
      <c r="X106" s="5"/>
      <c r="Y106" s="5"/>
      <c r="Z106" s="6"/>
    </row>
    <row r="107" spans="1:26" ht="15" customHeight="1">
      <c r="A107" s="41" t="s">
        <v>6181</v>
      </c>
      <c r="B107" s="41" t="s">
        <v>3737</v>
      </c>
      <c r="C107" s="18"/>
      <c r="D107" s="18"/>
      <c r="E107" s="18"/>
      <c r="F107" s="4"/>
      <c r="G107" s="5"/>
      <c r="H107" s="5"/>
      <c r="I107" s="5"/>
      <c r="J107" s="5"/>
      <c r="K107" s="5"/>
      <c r="L107" s="5"/>
      <c r="M107" s="5"/>
      <c r="N107" s="5"/>
      <c r="O107" s="5"/>
      <c r="P107" s="5"/>
      <c r="Q107" s="5"/>
      <c r="R107" s="5"/>
      <c r="S107" s="5"/>
      <c r="T107" s="5"/>
      <c r="U107" s="5"/>
      <c r="V107" s="5"/>
      <c r="W107" s="5"/>
      <c r="X107" s="5"/>
      <c r="Y107" s="5"/>
      <c r="Z107" s="6"/>
    </row>
    <row r="108" spans="1:26" ht="15" customHeight="1">
      <c r="A108" s="41" t="s">
        <v>6182</v>
      </c>
      <c r="B108" s="41" t="s">
        <v>3740</v>
      </c>
      <c r="C108" s="41" t="s">
        <v>6079</v>
      </c>
      <c r="D108" s="18"/>
      <c r="E108" s="18"/>
      <c r="F108" s="4"/>
      <c r="G108" s="5"/>
      <c r="H108" s="5"/>
      <c r="I108" s="5"/>
      <c r="J108" s="5"/>
      <c r="K108" s="5"/>
      <c r="L108" s="5"/>
      <c r="M108" s="5"/>
      <c r="N108" s="5"/>
      <c r="O108" s="5"/>
      <c r="P108" s="5"/>
      <c r="Q108" s="5"/>
      <c r="R108" s="5"/>
      <c r="S108" s="5"/>
      <c r="T108" s="5"/>
      <c r="U108" s="5"/>
      <c r="V108" s="5"/>
      <c r="W108" s="5"/>
      <c r="X108" s="5"/>
      <c r="Y108" s="5"/>
      <c r="Z108" s="6"/>
    </row>
    <row r="109" spans="1:26" ht="15" customHeight="1">
      <c r="A109" s="41" t="s">
        <v>6183</v>
      </c>
      <c r="B109" s="41" t="s">
        <v>3745</v>
      </c>
      <c r="C109" s="41" t="s">
        <v>6079</v>
      </c>
      <c r="D109" s="18"/>
      <c r="E109" s="18"/>
      <c r="F109" s="4"/>
      <c r="G109" s="5"/>
      <c r="H109" s="5"/>
      <c r="I109" s="5"/>
      <c r="J109" s="5"/>
      <c r="K109" s="5"/>
      <c r="L109" s="5"/>
      <c r="M109" s="5"/>
      <c r="N109" s="5"/>
      <c r="O109" s="5"/>
      <c r="P109" s="5"/>
      <c r="Q109" s="5"/>
      <c r="R109" s="5"/>
      <c r="S109" s="5"/>
      <c r="T109" s="5"/>
      <c r="U109" s="5"/>
      <c r="V109" s="5"/>
      <c r="W109" s="5"/>
      <c r="X109" s="5"/>
      <c r="Y109" s="5"/>
      <c r="Z109" s="6"/>
    </row>
    <row r="110" spans="1:26" ht="15" customHeight="1">
      <c r="A110" s="41" t="s">
        <v>6184</v>
      </c>
      <c r="B110" s="41" t="s">
        <v>3749</v>
      </c>
      <c r="C110" s="18"/>
      <c r="D110" s="18"/>
      <c r="E110" s="18"/>
      <c r="F110" s="4"/>
      <c r="G110" s="5"/>
      <c r="H110" s="5"/>
      <c r="I110" s="5"/>
      <c r="J110" s="5"/>
      <c r="K110" s="5"/>
      <c r="L110" s="5"/>
      <c r="M110" s="5"/>
      <c r="N110" s="5"/>
      <c r="O110" s="5"/>
      <c r="P110" s="5"/>
      <c r="Q110" s="5"/>
      <c r="R110" s="5"/>
      <c r="S110" s="5"/>
      <c r="T110" s="5"/>
      <c r="U110" s="5"/>
      <c r="V110" s="5"/>
      <c r="W110" s="5"/>
      <c r="X110" s="5"/>
      <c r="Y110" s="5"/>
      <c r="Z110" s="6"/>
    </row>
    <row r="111" spans="1:26" ht="15" customHeight="1">
      <c r="A111" s="41" t="s">
        <v>6185</v>
      </c>
      <c r="B111" s="41" t="s">
        <v>3753</v>
      </c>
      <c r="C111" s="18"/>
      <c r="D111" s="18"/>
      <c r="E111" s="18"/>
      <c r="F111" s="4"/>
      <c r="G111" s="5"/>
      <c r="H111" s="5"/>
      <c r="I111" s="5"/>
      <c r="J111" s="5"/>
      <c r="K111" s="5"/>
      <c r="L111" s="5"/>
      <c r="M111" s="5"/>
      <c r="N111" s="5"/>
      <c r="O111" s="5"/>
      <c r="P111" s="5"/>
      <c r="Q111" s="5"/>
      <c r="R111" s="5"/>
      <c r="S111" s="5"/>
      <c r="T111" s="5"/>
      <c r="U111" s="5"/>
      <c r="V111" s="5"/>
      <c r="W111" s="5"/>
      <c r="X111" s="5"/>
      <c r="Y111" s="5"/>
      <c r="Z111" s="6"/>
    </row>
    <row r="112" spans="1:26" ht="15" customHeight="1">
      <c r="A112" s="41" t="s">
        <v>6186</v>
      </c>
      <c r="B112" s="41" t="s">
        <v>3755</v>
      </c>
      <c r="C112" s="41" t="s">
        <v>6079</v>
      </c>
      <c r="D112" s="18"/>
      <c r="E112" s="18"/>
      <c r="F112" s="4"/>
      <c r="G112" s="5"/>
      <c r="H112" s="5"/>
      <c r="I112" s="5"/>
      <c r="J112" s="5"/>
      <c r="K112" s="5"/>
      <c r="L112" s="5"/>
      <c r="M112" s="5"/>
      <c r="N112" s="5"/>
      <c r="O112" s="5"/>
      <c r="P112" s="5"/>
      <c r="Q112" s="5"/>
      <c r="R112" s="5"/>
      <c r="S112" s="5"/>
      <c r="T112" s="5"/>
      <c r="U112" s="5"/>
      <c r="V112" s="5"/>
      <c r="W112" s="5"/>
      <c r="X112" s="5"/>
      <c r="Y112" s="5"/>
      <c r="Z112" s="6"/>
    </row>
    <row r="113" spans="1:26" ht="15" customHeight="1">
      <c r="A113" s="41" t="s">
        <v>6187</v>
      </c>
      <c r="B113" s="41" t="s">
        <v>3759</v>
      </c>
      <c r="C113" s="41" t="s">
        <v>293</v>
      </c>
      <c r="D113" s="18"/>
      <c r="E113" s="18"/>
      <c r="F113" s="4"/>
      <c r="G113" s="5"/>
      <c r="H113" s="5"/>
      <c r="I113" s="5"/>
      <c r="J113" s="5"/>
      <c r="K113" s="5"/>
      <c r="L113" s="5"/>
      <c r="M113" s="5"/>
      <c r="N113" s="5"/>
      <c r="O113" s="5"/>
      <c r="P113" s="5"/>
      <c r="Q113" s="5"/>
      <c r="R113" s="5"/>
      <c r="S113" s="5"/>
      <c r="T113" s="5"/>
      <c r="U113" s="5"/>
      <c r="V113" s="5"/>
      <c r="W113" s="5"/>
      <c r="X113" s="5"/>
      <c r="Y113" s="5"/>
      <c r="Z113" s="6"/>
    </row>
    <row r="114" spans="1:26" ht="15" customHeight="1">
      <c r="A114" s="41" t="s">
        <v>6188</v>
      </c>
      <c r="B114" s="41" t="s">
        <v>3761</v>
      </c>
      <c r="C114" s="41" t="s">
        <v>6079</v>
      </c>
      <c r="D114" s="18"/>
      <c r="E114" s="18"/>
      <c r="F114" s="4"/>
      <c r="G114" s="5"/>
      <c r="H114" s="5"/>
      <c r="I114" s="5"/>
      <c r="J114" s="5"/>
      <c r="K114" s="5"/>
      <c r="L114" s="5"/>
      <c r="M114" s="5"/>
      <c r="N114" s="5"/>
      <c r="O114" s="5"/>
      <c r="P114" s="5"/>
      <c r="Q114" s="5"/>
      <c r="R114" s="5"/>
      <c r="S114" s="5"/>
      <c r="T114" s="5"/>
      <c r="U114" s="5"/>
      <c r="V114" s="5"/>
      <c r="W114" s="5"/>
      <c r="X114" s="5"/>
      <c r="Y114" s="5"/>
      <c r="Z114" s="6"/>
    </row>
    <row r="115" spans="1:26" ht="15" customHeight="1">
      <c r="A115" s="41" t="s">
        <v>6189</v>
      </c>
      <c r="B115" s="41" t="s">
        <v>3766</v>
      </c>
      <c r="C115" s="18"/>
      <c r="D115" s="18"/>
      <c r="E115" s="18"/>
      <c r="F115" s="4"/>
      <c r="G115" s="5"/>
      <c r="H115" s="5"/>
      <c r="I115" s="5"/>
      <c r="J115" s="5"/>
      <c r="K115" s="5"/>
      <c r="L115" s="5"/>
      <c r="M115" s="5"/>
      <c r="N115" s="5"/>
      <c r="O115" s="5"/>
      <c r="P115" s="5"/>
      <c r="Q115" s="5"/>
      <c r="R115" s="5"/>
      <c r="S115" s="5"/>
      <c r="T115" s="5"/>
      <c r="U115" s="5"/>
      <c r="V115" s="5"/>
      <c r="W115" s="5"/>
      <c r="X115" s="5"/>
      <c r="Y115" s="5"/>
      <c r="Z115" s="6"/>
    </row>
    <row r="116" spans="1:26" ht="15" customHeight="1">
      <c r="A116" s="41" t="s">
        <v>6190</v>
      </c>
      <c r="B116" s="41" t="s">
        <v>3769</v>
      </c>
      <c r="C116" s="41" t="s">
        <v>6079</v>
      </c>
      <c r="D116" s="18"/>
      <c r="E116" s="18"/>
      <c r="F116" s="4"/>
      <c r="G116" s="5"/>
      <c r="H116" s="5"/>
      <c r="I116" s="5"/>
      <c r="J116" s="5"/>
      <c r="K116" s="5"/>
      <c r="L116" s="5"/>
      <c r="M116" s="5"/>
      <c r="N116" s="5"/>
      <c r="O116" s="5"/>
      <c r="P116" s="5"/>
      <c r="Q116" s="5"/>
      <c r="R116" s="5"/>
      <c r="S116" s="5"/>
      <c r="T116" s="5"/>
      <c r="U116" s="5"/>
      <c r="V116" s="5"/>
      <c r="W116" s="5"/>
      <c r="X116" s="5"/>
      <c r="Y116" s="5"/>
      <c r="Z116" s="6"/>
    </row>
    <row r="117" spans="1:26" ht="15" customHeight="1">
      <c r="A117" s="41" t="s">
        <v>6191</v>
      </c>
      <c r="B117" s="41" t="s">
        <v>3773</v>
      </c>
      <c r="C117" s="18"/>
      <c r="D117" s="18"/>
      <c r="E117" s="18"/>
      <c r="F117" s="4"/>
      <c r="G117" s="5"/>
      <c r="H117" s="5"/>
      <c r="I117" s="5"/>
      <c r="J117" s="5"/>
      <c r="K117" s="5"/>
      <c r="L117" s="5"/>
      <c r="M117" s="5"/>
      <c r="N117" s="5"/>
      <c r="O117" s="5"/>
      <c r="P117" s="5"/>
      <c r="Q117" s="5"/>
      <c r="R117" s="5"/>
      <c r="S117" s="5"/>
      <c r="T117" s="5"/>
      <c r="U117" s="5"/>
      <c r="V117" s="5"/>
      <c r="W117" s="5"/>
      <c r="X117" s="5"/>
      <c r="Y117" s="5"/>
      <c r="Z117" s="6"/>
    </row>
    <row r="118" spans="1:26" ht="15" customHeight="1">
      <c r="A118" s="41" t="s">
        <v>6192</v>
      </c>
      <c r="B118" s="41" t="s">
        <v>3776</v>
      </c>
      <c r="C118" s="41" t="s">
        <v>293</v>
      </c>
      <c r="D118" s="18"/>
      <c r="E118" s="18"/>
      <c r="F118" s="4"/>
      <c r="G118" s="5"/>
      <c r="H118" s="5"/>
      <c r="I118" s="5"/>
      <c r="J118" s="5"/>
      <c r="K118" s="5"/>
      <c r="L118" s="5"/>
      <c r="M118" s="5"/>
      <c r="N118" s="5"/>
      <c r="O118" s="5"/>
      <c r="P118" s="5"/>
      <c r="Q118" s="5"/>
      <c r="R118" s="5"/>
      <c r="S118" s="5"/>
      <c r="T118" s="5"/>
      <c r="U118" s="5"/>
      <c r="V118" s="5"/>
      <c r="W118" s="5"/>
      <c r="X118" s="5"/>
      <c r="Y118" s="5"/>
      <c r="Z118" s="6"/>
    </row>
    <row r="119" spans="1:26" ht="15" customHeight="1">
      <c r="A119" s="41" t="s">
        <v>6193</v>
      </c>
      <c r="B119" s="41" t="s">
        <v>3780</v>
      </c>
      <c r="C119" s="18"/>
      <c r="D119" s="18"/>
      <c r="E119" s="18"/>
      <c r="F119" s="4"/>
      <c r="G119" s="5"/>
      <c r="H119" s="5"/>
      <c r="I119" s="5"/>
      <c r="J119" s="5"/>
      <c r="K119" s="5"/>
      <c r="L119" s="5"/>
      <c r="M119" s="5"/>
      <c r="N119" s="5"/>
      <c r="O119" s="5"/>
      <c r="P119" s="5"/>
      <c r="Q119" s="5"/>
      <c r="R119" s="5"/>
      <c r="S119" s="5"/>
      <c r="T119" s="5"/>
      <c r="U119" s="5"/>
      <c r="V119" s="5"/>
      <c r="W119" s="5"/>
      <c r="X119" s="5"/>
      <c r="Y119" s="5"/>
      <c r="Z119" s="6"/>
    </row>
    <row r="120" spans="1:26" ht="15" customHeight="1">
      <c r="A120" s="41" t="s">
        <v>6194</v>
      </c>
      <c r="B120" s="41" t="s">
        <v>3784</v>
      </c>
      <c r="C120" s="18"/>
      <c r="D120" s="18"/>
      <c r="E120" s="18"/>
      <c r="F120" s="4"/>
      <c r="G120" s="5"/>
      <c r="H120" s="5"/>
      <c r="I120" s="5"/>
      <c r="J120" s="5"/>
      <c r="K120" s="5"/>
      <c r="L120" s="5"/>
      <c r="M120" s="5"/>
      <c r="N120" s="5"/>
      <c r="O120" s="5"/>
      <c r="P120" s="5"/>
      <c r="Q120" s="5"/>
      <c r="R120" s="5"/>
      <c r="S120" s="5"/>
      <c r="T120" s="5"/>
      <c r="U120" s="5"/>
      <c r="V120" s="5"/>
      <c r="W120" s="5"/>
      <c r="X120" s="5"/>
      <c r="Y120" s="5"/>
      <c r="Z120" s="6"/>
    </row>
    <row r="121" spans="1:26" ht="15" customHeight="1">
      <c r="A121" s="41" t="s">
        <v>6195</v>
      </c>
      <c r="B121" s="41" t="s">
        <v>3788</v>
      </c>
      <c r="C121" s="18"/>
      <c r="D121" s="18"/>
      <c r="E121" s="18"/>
      <c r="F121" s="4"/>
      <c r="G121" s="5"/>
      <c r="H121" s="5"/>
      <c r="I121" s="5"/>
      <c r="J121" s="5"/>
      <c r="K121" s="5"/>
      <c r="L121" s="5"/>
      <c r="M121" s="5"/>
      <c r="N121" s="5"/>
      <c r="O121" s="5"/>
      <c r="P121" s="5"/>
      <c r="Q121" s="5"/>
      <c r="R121" s="5"/>
      <c r="S121" s="5"/>
      <c r="T121" s="5"/>
      <c r="U121" s="5"/>
      <c r="V121" s="5"/>
      <c r="W121" s="5"/>
      <c r="X121" s="5"/>
      <c r="Y121" s="5"/>
      <c r="Z121" s="6"/>
    </row>
    <row r="122" spans="1:26" ht="15" customHeight="1">
      <c r="A122" s="41" t="s">
        <v>6196</v>
      </c>
      <c r="B122" s="41" t="s">
        <v>3790</v>
      </c>
      <c r="C122" s="18"/>
      <c r="D122" s="18"/>
      <c r="E122" s="18"/>
      <c r="F122" s="4"/>
      <c r="G122" s="5"/>
      <c r="H122" s="5"/>
      <c r="I122" s="5"/>
      <c r="J122" s="5"/>
      <c r="K122" s="5"/>
      <c r="L122" s="5"/>
      <c r="M122" s="5"/>
      <c r="N122" s="5"/>
      <c r="O122" s="5"/>
      <c r="P122" s="5"/>
      <c r="Q122" s="5"/>
      <c r="R122" s="5"/>
      <c r="S122" s="5"/>
      <c r="T122" s="5"/>
      <c r="U122" s="5"/>
      <c r="V122" s="5"/>
      <c r="W122" s="5"/>
      <c r="X122" s="5"/>
      <c r="Y122" s="5"/>
      <c r="Z122" s="6"/>
    </row>
    <row r="123" spans="1:26" ht="15" customHeight="1">
      <c r="A123" s="41" t="s">
        <v>6197</v>
      </c>
      <c r="B123" s="41" t="s">
        <v>3792</v>
      </c>
      <c r="C123" s="41" t="s">
        <v>6093</v>
      </c>
      <c r="D123" s="18"/>
      <c r="E123" s="18"/>
      <c r="F123" s="4"/>
      <c r="G123" s="5"/>
      <c r="H123" s="5"/>
      <c r="I123" s="5"/>
      <c r="J123" s="5"/>
      <c r="K123" s="5"/>
      <c r="L123" s="5"/>
      <c r="M123" s="5"/>
      <c r="N123" s="5"/>
      <c r="O123" s="5"/>
      <c r="P123" s="5"/>
      <c r="Q123" s="5"/>
      <c r="R123" s="5"/>
      <c r="S123" s="5"/>
      <c r="T123" s="5"/>
      <c r="U123" s="5"/>
      <c r="V123" s="5"/>
      <c r="W123" s="5"/>
      <c r="X123" s="5"/>
      <c r="Y123" s="5"/>
      <c r="Z123" s="6"/>
    </row>
    <row r="124" spans="1:26" ht="15" customHeight="1">
      <c r="A124" s="41" t="s">
        <v>6198</v>
      </c>
      <c r="B124" s="41" t="s">
        <v>3796</v>
      </c>
      <c r="C124" s="18"/>
      <c r="D124" s="18"/>
      <c r="E124" s="18"/>
      <c r="F124" s="4"/>
      <c r="G124" s="5"/>
      <c r="H124" s="5"/>
      <c r="I124" s="5"/>
      <c r="J124" s="5"/>
      <c r="K124" s="5"/>
      <c r="L124" s="5"/>
      <c r="M124" s="5"/>
      <c r="N124" s="5"/>
      <c r="O124" s="5"/>
      <c r="P124" s="5"/>
      <c r="Q124" s="5"/>
      <c r="R124" s="5"/>
      <c r="S124" s="5"/>
      <c r="T124" s="5"/>
      <c r="U124" s="5"/>
      <c r="V124" s="5"/>
      <c r="W124" s="5"/>
      <c r="X124" s="5"/>
      <c r="Y124" s="5"/>
      <c r="Z124" s="6"/>
    </row>
    <row r="125" spans="1:26" ht="15" customHeight="1">
      <c r="A125" s="41" t="s">
        <v>6199</v>
      </c>
      <c r="B125" s="41" t="s">
        <v>3800</v>
      </c>
      <c r="C125" s="41" t="s">
        <v>6093</v>
      </c>
      <c r="D125" s="18"/>
      <c r="E125" s="18"/>
      <c r="F125" s="4"/>
      <c r="G125" s="5"/>
      <c r="H125" s="5"/>
      <c r="I125" s="5"/>
      <c r="J125" s="5"/>
      <c r="K125" s="5"/>
      <c r="L125" s="5"/>
      <c r="M125" s="5"/>
      <c r="N125" s="5"/>
      <c r="O125" s="5"/>
      <c r="P125" s="5"/>
      <c r="Q125" s="5"/>
      <c r="R125" s="5"/>
      <c r="S125" s="5"/>
      <c r="T125" s="5"/>
      <c r="U125" s="5"/>
      <c r="V125" s="5"/>
      <c r="W125" s="5"/>
      <c r="X125" s="5"/>
      <c r="Y125" s="5"/>
      <c r="Z125" s="6"/>
    </row>
    <row r="126" spans="1:26" ht="15" customHeight="1">
      <c r="A126" s="41" t="s">
        <v>6200</v>
      </c>
      <c r="B126" s="41" t="s">
        <v>3804</v>
      </c>
      <c r="C126" s="18"/>
      <c r="D126" s="18"/>
      <c r="E126" s="18"/>
      <c r="F126" s="4"/>
      <c r="G126" s="5"/>
      <c r="H126" s="5"/>
      <c r="I126" s="5"/>
      <c r="J126" s="5"/>
      <c r="K126" s="5"/>
      <c r="L126" s="5"/>
      <c r="M126" s="5"/>
      <c r="N126" s="5"/>
      <c r="O126" s="5"/>
      <c r="P126" s="5"/>
      <c r="Q126" s="5"/>
      <c r="R126" s="5"/>
      <c r="S126" s="5"/>
      <c r="T126" s="5"/>
      <c r="U126" s="5"/>
      <c r="V126" s="5"/>
      <c r="W126" s="5"/>
      <c r="X126" s="5"/>
      <c r="Y126" s="5"/>
      <c r="Z126" s="6"/>
    </row>
    <row r="127" spans="1:26" ht="15" customHeight="1">
      <c r="A127" s="41" t="s">
        <v>6201</v>
      </c>
      <c r="B127" s="41" t="s">
        <v>3807</v>
      </c>
      <c r="C127" s="18"/>
      <c r="D127" s="18"/>
      <c r="E127" s="18"/>
      <c r="F127" s="4"/>
      <c r="G127" s="5"/>
      <c r="H127" s="5"/>
      <c r="I127" s="5"/>
      <c r="J127" s="5"/>
      <c r="K127" s="5"/>
      <c r="L127" s="5"/>
      <c r="M127" s="5"/>
      <c r="N127" s="5"/>
      <c r="O127" s="5"/>
      <c r="P127" s="5"/>
      <c r="Q127" s="5"/>
      <c r="R127" s="5"/>
      <c r="S127" s="5"/>
      <c r="T127" s="5"/>
      <c r="U127" s="5"/>
      <c r="V127" s="5"/>
      <c r="W127" s="5"/>
      <c r="X127" s="5"/>
      <c r="Y127" s="5"/>
      <c r="Z127" s="6"/>
    </row>
    <row r="128" spans="1:26" ht="15" customHeight="1">
      <c r="A128" s="41" t="s">
        <v>6202</v>
      </c>
      <c r="B128" s="41" t="s">
        <v>3809</v>
      </c>
      <c r="C128" s="18"/>
      <c r="D128" s="18"/>
      <c r="E128" s="18"/>
      <c r="F128" s="4"/>
      <c r="G128" s="5"/>
      <c r="H128" s="5"/>
      <c r="I128" s="5"/>
      <c r="J128" s="5"/>
      <c r="K128" s="5"/>
      <c r="L128" s="5"/>
      <c r="M128" s="5"/>
      <c r="N128" s="5"/>
      <c r="O128" s="5"/>
      <c r="P128" s="5"/>
      <c r="Q128" s="5"/>
      <c r="R128" s="5"/>
      <c r="S128" s="5"/>
      <c r="T128" s="5"/>
      <c r="U128" s="5"/>
      <c r="V128" s="5"/>
      <c r="W128" s="5"/>
      <c r="X128" s="5"/>
      <c r="Y128" s="5"/>
      <c r="Z128" s="6"/>
    </row>
    <row r="129" spans="1:26" ht="15" customHeight="1">
      <c r="A129" s="41" t="s">
        <v>6203</v>
      </c>
      <c r="B129" s="41" t="s">
        <v>3813</v>
      </c>
      <c r="C129" s="41" t="s">
        <v>293</v>
      </c>
      <c r="D129" s="18"/>
      <c r="E129" s="18"/>
      <c r="F129" s="4"/>
      <c r="G129" s="5"/>
      <c r="H129" s="5"/>
      <c r="I129" s="5"/>
      <c r="J129" s="5"/>
      <c r="K129" s="5"/>
      <c r="L129" s="5"/>
      <c r="M129" s="5"/>
      <c r="N129" s="5"/>
      <c r="O129" s="5"/>
      <c r="P129" s="5"/>
      <c r="Q129" s="5"/>
      <c r="R129" s="5"/>
      <c r="S129" s="5"/>
      <c r="T129" s="5"/>
      <c r="U129" s="5"/>
      <c r="V129" s="5"/>
      <c r="W129" s="5"/>
      <c r="X129" s="5"/>
      <c r="Y129" s="5"/>
      <c r="Z129" s="6"/>
    </row>
    <row r="130" spans="1:26" ht="15" customHeight="1">
      <c r="A130" s="41" t="s">
        <v>6204</v>
      </c>
      <c r="B130" s="41" t="s">
        <v>3817</v>
      </c>
      <c r="C130" s="41" t="s">
        <v>6079</v>
      </c>
      <c r="D130" s="18"/>
      <c r="E130" s="18"/>
      <c r="F130" s="4"/>
      <c r="G130" s="5"/>
      <c r="H130" s="5"/>
      <c r="I130" s="5"/>
      <c r="J130" s="5"/>
      <c r="K130" s="5"/>
      <c r="L130" s="5"/>
      <c r="M130" s="5"/>
      <c r="N130" s="5"/>
      <c r="O130" s="5"/>
      <c r="P130" s="5"/>
      <c r="Q130" s="5"/>
      <c r="R130" s="5"/>
      <c r="S130" s="5"/>
      <c r="T130" s="5"/>
      <c r="U130" s="5"/>
      <c r="V130" s="5"/>
      <c r="W130" s="5"/>
      <c r="X130" s="5"/>
      <c r="Y130" s="5"/>
      <c r="Z130" s="6"/>
    </row>
    <row r="131" spans="1:26" ht="15" customHeight="1">
      <c r="A131" s="41" t="s">
        <v>6205</v>
      </c>
      <c r="B131" s="41" t="s">
        <v>3822</v>
      </c>
      <c r="C131" s="18"/>
      <c r="D131" s="18"/>
      <c r="E131" s="18"/>
      <c r="F131" s="4"/>
      <c r="G131" s="5"/>
      <c r="H131" s="5"/>
      <c r="I131" s="5"/>
      <c r="J131" s="5"/>
      <c r="K131" s="5"/>
      <c r="L131" s="5"/>
      <c r="M131" s="5"/>
      <c r="N131" s="5"/>
      <c r="O131" s="5"/>
      <c r="P131" s="5"/>
      <c r="Q131" s="5"/>
      <c r="R131" s="5"/>
      <c r="S131" s="5"/>
      <c r="T131" s="5"/>
      <c r="U131" s="5"/>
      <c r="V131" s="5"/>
      <c r="W131" s="5"/>
      <c r="X131" s="5"/>
      <c r="Y131" s="5"/>
      <c r="Z131" s="6"/>
    </row>
    <row r="132" spans="1:26" ht="15" customHeight="1">
      <c r="A132" s="41" t="s">
        <v>6206</v>
      </c>
      <c r="B132" s="41" t="s">
        <v>3826</v>
      </c>
      <c r="C132" s="41" t="s">
        <v>6079</v>
      </c>
      <c r="D132" s="18"/>
      <c r="E132" s="18"/>
      <c r="F132" s="4"/>
      <c r="G132" s="5"/>
      <c r="H132" s="5"/>
      <c r="I132" s="5"/>
      <c r="J132" s="5"/>
      <c r="K132" s="5"/>
      <c r="L132" s="5"/>
      <c r="M132" s="5"/>
      <c r="N132" s="5"/>
      <c r="O132" s="5"/>
      <c r="P132" s="5"/>
      <c r="Q132" s="5"/>
      <c r="R132" s="5"/>
      <c r="S132" s="5"/>
      <c r="T132" s="5"/>
      <c r="U132" s="5"/>
      <c r="V132" s="5"/>
      <c r="W132" s="5"/>
      <c r="X132" s="5"/>
      <c r="Y132" s="5"/>
      <c r="Z132" s="6"/>
    </row>
    <row r="133" spans="1:26" ht="15" customHeight="1">
      <c r="A133" s="41" t="s">
        <v>6207</v>
      </c>
      <c r="B133" s="41" t="s">
        <v>3831</v>
      </c>
      <c r="C133" s="18"/>
      <c r="D133" s="18"/>
      <c r="E133" s="18"/>
      <c r="F133" s="4"/>
      <c r="G133" s="5"/>
      <c r="H133" s="5"/>
      <c r="I133" s="5"/>
      <c r="J133" s="5"/>
      <c r="K133" s="5"/>
      <c r="L133" s="5"/>
      <c r="M133" s="5"/>
      <c r="N133" s="5"/>
      <c r="O133" s="5"/>
      <c r="P133" s="5"/>
      <c r="Q133" s="5"/>
      <c r="R133" s="5"/>
      <c r="S133" s="5"/>
      <c r="T133" s="5"/>
      <c r="U133" s="5"/>
      <c r="V133" s="5"/>
      <c r="W133" s="5"/>
      <c r="X133" s="5"/>
      <c r="Y133" s="5"/>
      <c r="Z133" s="6"/>
    </row>
    <row r="134" spans="1:26" ht="15" customHeight="1">
      <c r="A134" s="41" t="s">
        <v>6208</v>
      </c>
      <c r="B134" s="41" t="s">
        <v>3833</v>
      </c>
      <c r="C134" s="18"/>
      <c r="D134" s="18"/>
      <c r="E134" s="18"/>
      <c r="F134" s="4"/>
      <c r="G134" s="5"/>
      <c r="H134" s="5"/>
      <c r="I134" s="5"/>
      <c r="J134" s="5"/>
      <c r="K134" s="5"/>
      <c r="L134" s="5"/>
      <c r="M134" s="5"/>
      <c r="N134" s="5"/>
      <c r="O134" s="5"/>
      <c r="P134" s="5"/>
      <c r="Q134" s="5"/>
      <c r="R134" s="5"/>
      <c r="S134" s="5"/>
      <c r="T134" s="5"/>
      <c r="U134" s="5"/>
      <c r="V134" s="5"/>
      <c r="W134" s="5"/>
      <c r="X134" s="5"/>
      <c r="Y134" s="5"/>
      <c r="Z134" s="6"/>
    </row>
    <row r="135" spans="1:26" ht="15" customHeight="1">
      <c r="A135" s="41" t="s">
        <v>6209</v>
      </c>
      <c r="B135" s="41" t="s">
        <v>3835</v>
      </c>
      <c r="C135" s="18"/>
      <c r="D135" s="18"/>
      <c r="E135" s="18"/>
      <c r="F135" s="4"/>
      <c r="G135" s="5"/>
      <c r="H135" s="5"/>
      <c r="I135" s="5"/>
      <c r="J135" s="5"/>
      <c r="K135" s="5"/>
      <c r="L135" s="5"/>
      <c r="M135" s="5"/>
      <c r="N135" s="5"/>
      <c r="O135" s="5"/>
      <c r="P135" s="5"/>
      <c r="Q135" s="5"/>
      <c r="R135" s="5"/>
      <c r="S135" s="5"/>
      <c r="T135" s="5"/>
      <c r="U135" s="5"/>
      <c r="V135" s="5"/>
      <c r="W135" s="5"/>
      <c r="X135" s="5"/>
      <c r="Y135" s="5"/>
      <c r="Z135" s="6"/>
    </row>
    <row r="136" spans="1:26" ht="15" customHeight="1">
      <c r="A136" s="41" t="s">
        <v>6210</v>
      </c>
      <c r="B136" s="41" t="s">
        <v>3839</v>
      </c>
      <c r="C136" s="18"/>
      <c r="D136" s="18"/>
      <c r="E136" s="18"/>
      <c r="F136" s="4"/>
      <c r="G136" s="5"/>
      <c r="H136" s="5"/>
      <c r="I136" s="5"/>
      <c r="J136" s="5"/>
      <c r="K136" s="5"/>
      <c r="L136" s="5"/>
      <c r="M136" s="5"/>
      <c r="N136" s="5"/>
      <c r="O136" s="5"/>
      <c r="P136" s="5"/>
      <c r="Q136" s="5"/>
      <c r="R136" s="5"/>
      <c r="S136" s="5"/>
      <c r="T136" s="5"/>
      <c r="U136" s="5"/>
      <c r="V136" s="5"/>
      <c r="W136" s="5"/>
      <c r="X136" s="5"/>
      <c r="Y136" s="5"/>
      <c r="Z136" s="6"/>
    </row>
    <row r="137" spans="1:26" ht="15" customHeight="1">
      <c r="A137" s="41" t="s">
        <v>6211</v>
      </c>
      <c r="B137" s="41" t="s">
        <v>3843</v>
      </c>
      <c r="C137" s="18"/>
      <c r="D137" s="18"/>
      <c r="E137" s="18"/>
      <c r="F137" s="4"/>
      <c r="G137" s="5"/>
      <c r="H137" s="5"/>
      <c r="I137" s="5"/>
      <c r="J137" s="5"/>
      <c r="K137" s="5"/>
      <c r="L137" s="5"/>
      <c r="M137" s="5"/>
      <c r="N137" s="5"/>
      <c r="O137" s="5"/>
      <c r="P137" s="5"/>
      <c r="Q137" s="5"/>
      <c r="R137" s="5"/>
      <c r="S137" s="5"/>
      <c r="T137" s="5"/>
      <c r="U137" s="5"/>
      <c r="V137" s="5"/>
      <c r="W137" s="5"/>
      <c r="X137" s="5"/>
      <c r="Y137" s="5"/>
      <c r="Z137" s="6"/>
    </row>
    <row r="138" spans="1:26" ht="15" customHeight="1">
      <c r="A138" s="41" t="s">
        <v>6212</v>
      </c>
      <c r="B138" s="41" t="s">
        <v>3845</v>
      </c>
      <c r="C138" s="18"/>
      <c r="D138" s="18"/>
      <c r="E138" s="18"/>
      <c r="F138" s="4"/>
      <c r="G138" s="5"/>
      <c r="H138" s="5"/>
      <c r="I138" s="5"/>
      <c r="J138" s="5"/>
      <c r="K138" s="5"/>
      <c r="L138" s="5"/>
      <c r="M138" s="5"/>
      <c r="N138" s="5"/>
      <c r="O138" s="5"/>
      <c r="P138" s="5"/>
      <c r="Q138" s="5"/>
      <c r="R138" s="5"/>
      <c r="S138" s="5"/>
      <c r="T138" s="5"/>
      <c r="U138" s="5"/>
      <c r="V138" s="5"/>
      <c r="W138" s="5"/>
      <c r="X138" s="5"/>
      <c r="Y138" s="5"/>
      <c r="Z138" s="6"/>
    </row>
    <row r="139" spans="1:26" ht="15" customHeight="1">
      <c r="A139" s="41" t="s">
        <v>6213</v>
      </c>
      <c r="B139" s="41" t="s">
        <v>3847</v>
      </c>
      <c r="C139" s="41" t="s">
        <v>6079</v>
      </c>
      <c r="D139" s="18"/>
      <c r="E139" s="18"/>
      <c r="F139" s="4"/>
      <c r="G139" s="5"/>
      <c r="H139" s="5"/>
      <c r="I139" s="5"/>
      <c r="J139" s="5"/>
      <c r="K139" s="5"/>
      <c r="L139" s="5"/>
      <c r="M139" s="5"/>
      <c r="N139" s="5"/>
      <c r="O139" s="5"/>
      <c r="P139" s="5"/>
      <c r="Q139" s="5"/>
      <c r="R139" s="5"/>
      <c r="S139" s="5"/>
      <c r="T139" s="5"/>
      <c r="U139" s="5"/>
      <c r="V139" s="5"/>
      <c r="W139" s="5"/>
      <c r="X139" s="5"/>
      <c r="Y139" s="5"/>
      <c r="Z139" s="6"/>
    </row>
    <row r="140" spans="1:26" ht="15" customHeight="1">
      <c r="A140" s="41" t="s">
        <v>6214</v>
      </c>
      <c r="B140" s="41" t="s">
        <v>3851</v>
      </c>
      <c r="C140" s="18"/>
      <c r="D140" s="18"/>
      <c r="E140" s="18"/>
      <c r="F140" s="4"/>
      <c r="G140" s="5"/>
      <c r="H140" s="5"/>
      <c r="I140" s="5"/>
      <c r="J140" s="5"/>
      <c r="K140" s="5"/>
      <c r="L140" s="5"/>
      <c r="M140" s="5"/>
      <c r="N140" s="5"/>
      <c r="O140" s="5"/>
      <c r="P140" s="5"/>
      <c r="Q140" s="5"/>
      <c r="R140" s="5"/>
      <c r="S140" s="5"/>
      <c r="T140" s="5"/>
      <c r="U140" s="5"/>
      <c r="V140" s="5"/>
      <c r="W140" s="5"/>
      <c r="X140" s="5"/>
      <c r="Y140" s="5"/>
      <c r="Z140" s="6"/>
    </row>
    <row r="141" spans="1:26" ht="15" customHeight="1">
      <c r="A141" s="41" t="s">
        <v>6215</v>
      </c>
      <c r="B141" s="41" t="s">
        <v>3855</v>
      </c>
      <c r="C141" s="41" t="s">
        <v>6079</v>
      </c>
      <c r="D141" s="18"/>
      <c r="E141" s="18"/>
      <c r="F141" s="4"/>
      <c r="G141" s="5"/>
      <c r="H141" s="5"/>
      <c r="I141" s="5"/>
      <c r="J141" s="5"/>
      <c r="K141" s="5"/>
      <c r="L141" s="5"/>
      <c r="M141" s="5"/>
      <c r="N141" s="5"/>
      <c r="O141" s="5"/>
      <c r="P141" s="5"/>
      <c r="Q141" s="5"/>
      <c r="R141" s="5"/>
      <c r="S141" s="5"/>
      <c r="T141" s="5"/>
      <c r="U141" s="5"/>
      <c r="V141" s="5"/>
      <c r="W141" s="5"/>
      <c r="X141" s="5"/>
      <c r="Y141" s="5"/>
      <c r="Z141" s="6"/>
    </row>
    <row r="142" spans="1:26" ht="15" customHeight="1">
      <c r="A142" s="41" t="s">
        <v>6216</v>
      </c>
      <c r="B142" s="41" t="s">
        <v>3859</v>
      </c>
      <c r="C142" s="41" t="s">
        <v>6079</v>
      </c>
      <c r="D142" s="18"/>
      <c r="E142" s="18"/>
      <c r="F142" s="4"/>
      <c r="G142" s="5"/>
      <c r="H142" s="5"/>
      <c r="I142" s="5"/>
      <c r="J142" s="5"/>
      <c r="K142" s="5"/>
      <c r="L142" s="5"/>
      <c r="M142" s="5"/>
      <c r="N142" s="5"/>
      <c r="O142" s="5"/>
      <c r="P142" s="5"/>
      <c r="Q142" s="5"/>
      <c r="R142" s="5"/>
      <c r="S142" s="5"/>
      <c r="T142" s="5"/>
      <c r="U142" s="5"/>
      <c r="V142" s="5"/>
      <c r="W142" s="5"/>
      <c r="X142" s="5"/>
      <c r="Y142" s="5"/>
      <c r="Z142" s="6"/>
    </row>
    <row r="143" spans="1:26" ht="15" customHeight="1">
      <c r="A143" s="41" t="s">
        <v>6217</v>
      </c>
      <c r="B143" s="41" t="s">
        <v>3863</v>
      </c>
      <c r="C143" s="41" t="s">
        <v>6079</v>
      </c>
      <c r="D143" s="18"/>
      <c r="E143" s="18"/>
      <c r="F143" s="4"/>
      <c r="G143" s="5"/>
      <c r="H143" s="5"/>
      <c r="I143" s="5"/>
      <c r="J143" s="5"/>
      <c r="K143" s="5"/>
      <c r="L143" s="5"/>
      <c r="M143" s="5"/>
      <c r="N143" s="5"/>
      <c r="O143" s="5"/>
      <c r="P143" s="5"/>
      <c r="Q143" s="5"/>
      <c r="R143" s="5"/>
      <c r="S143" s="5"/>
      <c r="T143" s="5"/>
      <c r="U143" s="5"/>
      <c r="V143" s="5"/>
      <c r="W143" s="5"/>
      <c r="X143" s="5"/>
      <c r="Y143" s="5"/>
      <c r="Z143" s="6"/>
    </row>
    <row r="144" spans="1:26" ht="15" customHeight="1">
      <c r="A144" s="41" t="s">
        <v>6218</v>
      </c>
      <c r="B144" s="41" t="s">
        <v>3869</v>
      </c>
      <c r="C144" s="18"/>
      <c r="D144" s="18"/>
      <c r="E144" s="18"/>
      <c r="F144" s="4"/>
      <c r="G144" s="5"/>
      <c r="H144" s="5"/>
      <c r="I144" s="5"/>
      <c r="J144" s="5"/>
      <c r="K144" s="5"/>
      <c r="L144" s="5"/>
      <c r="M144" s="5"/>
      <c r="N144" s="5"/>
      <c r="O144" s="5"/>
      <c r="P144" s="5"/>
      <c r="Q144" s="5"/>
      <c r="R144" s="5"/>
      <c r="S144" s="5"/>
      <c r="T144" s="5"/>
      <c r="U144" s="5"/>
      <c r="V144" s="5"/>
      <c r="W144" s="5"/>
      <c r="X144" s="5"/>
      <c r="Y144" s="5"/>
      <c r="Z144" s="6"/>
    </row>
    <row r="145" spans="1:26" ht="15" customHeight="1">
      <c r="A145" s="41" t="s">
        <v>6219</v>
      </c>
      <c r="B145" s="41" t="s">
        <v>3871</v>
      </c>
      <c r="C145" s="41" t="s">
        <v>6079</v>
      </c>
      <c r="D145" s="18"/>
      <c r="E145" s="18"/>
      <c r="F145" s="4"/>
      <c r="G145" s="5"/>
      <c r="H145" s="5"/>
      <c r="I145" s="5"/>
      <c r="J145" s="5"/>
      <c r="K145" s="5"/>
      <c r="L145" s="5"/>
      <c r="M145" s="5"/>
      <c r="N145" s="5"/>
      <c r="O145" s="5"/>
      <c r="P145" s="5"/>
      <c r="Q145" s="5"/>
      <c r="R145" s="5"/>
      <c r="S145" s="5"/>
      <c r="T145" s="5"/>
      <c r="U145" s="5"/>
      <c r="V145" s="5"/>
      <c r="W145" s="5"/>
      <c r="X145" s="5"/>
      <c r="Y145" s="5"/>
      <c r="Z145" s="6"/>
    </row>
    <row r="146" spans="1:26" ht="15" customHeight="1">
      <c r="A146" s="41" t="s">
        <v>6220</v>
      </c>
      <c r="B146" s="41" t="s">
        <v>3876</v>
      </c>
      <c r="C146" s="18"/>
      <c r="D146" s="18"/>
      <c r="E146" s="18"/>
      <c r="F146" s="4"/>
      <c r="G146" s="5"/>
      <c r="H146" s="5"/>
      <c r="I146" s="5"/>
      <c r="J146" s="5"/>
      <c r="K146" s="5"/>
      <c r="L146" s="5"/>
      <c r="M146" s="5"/>
      <c r="N146" s="5"/>
      <c r="O146" s="5"/>
      <c r="P146" s="5"/>
      <c r="Q146" s="5"/>
      <c r="R146" s="5"/>
      <c r="S146" s="5"/>
      <c r="T146" s="5"/>
      <c r="U146" s="5"/>
      <c r="V146" s="5"/>
      <c r="W146" s="5"/>
      <c r="X146" s="5"/>
      <c r="Y146" s="5"/>
      <c r="Z146" s="6"/>
    </row>
    <row r="147" spans="1:26" ht="15" customHeight="1">
      <c r="A147" s="41" t="s">
        <v>6221</v>
      </c>
      <c r="B147" s="41" t="s">
        <v>3878</v>
      </c>
      <c r="C147" s="18"/>
      <c r="D147" s="18"/>
      <c r="E147" s="18"/>
      <c r="F147" s="4"/>
      <c r="G147" s="5"/>
      <c r="H147" s="5"/>
      <c r="I147" s="5"/>
      <c r="J147" s="5"/>
      <c r="K147" s="5"/>
      <c r="L147" s="5"/>
      <c r="M147" s="5"/>
      <c r="N147" s="5"/>
      <c r="O147" s="5"/>
      <c r="P147" s="5"/>
      <c r="Q147" s="5"/>
      <c r="R147" s="5"/>
      <c r="S147" s="5"/>
      <c r="T147" s="5"/>
      <c r="U147" s="5"/>
      <c r="V147" s="5"/>
      <c r="W147" s="5"/>
      <c r="X147" s="5"/>
      <c r="Y147" s="5"/>
      <c r="Z147" s="6"/>
    </row>
    <row r="148" spans="1:26" ht="15" customHeight="1">
      <c r="A148" s="41" t="s">
        <v>6222</v>
      </c>
      <c r="B148" s="41" t="s">
        <v>3880</v>
      </c>
      <c r="C148" s="41" t="s">
        <v>6079</v>
      </c>
      <c r="D148" s="18"/>
      <c r="E148" s="18"/>
      <c r="F148" s="4"/>
      <c r="G148" s="5"/>
      <c r="H148" s="5"/>
      <c r="I148" s="5"/>
      <c r="J148" s="5"/>
      <c r="K148" s="5"/>
      <c r="L148" s="5"/>
      <c r="M148" s="5"/>
      <c r="N148" s="5"/>
      <c r="O148" s="5"/>
      <c r="P148" s="5"/>
      <c r="Q148" s="5"/>
      <c r="R148" s="5"/>
      <c r="S148" s="5"/>
      <c r="T148" s="5"/>
      <c r="U148" s="5"/>
      <c r="V148" s="5"/>
      <c r="W148" s="5"/>
      <c r="X148" s="5"/>
      <c r="Y148" s="5"/>
      <c r="Z148" s="6"/>
    </row>
    <row r="149" spans="1:26" ht="15" customHeight="1">
      <c r="A149" s="41" t="s">
        <v>6223</v>
      </c>
      <c r="B149" s="41" t="s">
        <v>3884</v>
      </c>
      <c r="C149" s="18"/>
      <c r="D149" s="18"/>
      <c r="E149" s="18"/>
      <c r="F149" s="4"/>
      <c r="G149" s="5"/>
      <c r="H149" s="5"/>
      <c r="I149" s="5"/>
      <c r="J149" s="5"/>
      <c r="K149" s="5"/>
      <c r="L149" s="5"/>
      <c r="M149" s="5"/>
      <c r="N149" s="5"/>
      <c r="O149" s="5"/>
      <c r="P149" s="5"/>
      <c r="Q149" s="5"/>
      <c r="R149" s="5"/>
      <c r="S149" s="5"/>
      <c r="T149" s="5"/>
      <c r="U149" s="5"/>
      <c r="V149" s="5"/>
      <c r="W149" s="5"/>
      <c r="X149" s="5"/>
      <c r="Y149" s="5"/>
      <c r="Z149" s="6"/>
    </row>
    <row r="150" spans="1:26" ht="15" customHeight="1">
      <c r="A150" s="41" t="s">
        <v>6224</v>
      </c>
      <c r="B150" s="41" t="s">
        <v>3886</v>
      </c>
      <c r="C150" s="18"/>
      <c r="D150" s="18"/>
      <c r="E150" s="18"/>
      <c r="F150" s="4"/>
      <c r="G150" s="5"/>
      <c r="H150" s="5"/>
      <c r="I150" s="5"/>
      <c r="J150" s="5"/>
      <c r="K150" s="5"/>
      <c r="L150" s="5"/>
      <c r="M150" s="5"/>
      <c r="N150" s="5"/>
      <c r="O150" s="5"/>
      <c r="P150" s="5"/>
      <c r="Q150" s="5"/>
      <c r="R150" s="5"/>
      <c r="S150" s="5"/>
      <c r="T150" s="5"/>
      <c r="U150" s="5"/>
      <c r="V150" s="5"/>
      <c r="W150" s="5"/>
      <c r="X150" s="5"/>
      <c r="Y150" s="5"/>
      <c r="Z150" s="6"/>
    </row>
    <row r="151" spans="1:26" ht="15" customHeight="1">
      <c r="A151" s="41" t="s">
        <v>6225</v>
      </c>
      <c r="B151" s="41" t="s">
        <v>3890</v>
      </c>
      <c r="C151" s="18"/>
      <c r="D151" s="18"/>
      <c r="E151" s="18"/>
      <c r="F151" s="4"/>
      <c r="G151" s="5"/>
      <c r="H151" s="5"/>
      <c r="I151" s="5"/>
      <c r="J151" s="5"/>
      <c r="K151" s="5"/>
      <c r="L151" s="5"/>
      <c r="M151" s="5"/>
      <c r="N151" s="5"/>
      <c r="O151" s="5"/>
      <c r="P151" s="5"/>
      <c r="Q151" s="5"/>
      <c r="R151" s="5"/>
      <c r="S151" s="5"/>
      <c r="T151" s="5"/>
      <c r="U151" s="5"/>
      <c r="V151" s="5"/>
      <c r="W151" s="5"/>
      <c r="X151" s="5"/>
      <c r="Y151" s="5"/>
      <c r="Z151" s="6"/>
    </row>
    <row r="152" spans="1:26" ht="15" customHeight="1">
      <c r="A152" s="41" t="s">
        <v>6226</v>
      </c>
      <c r="B152" s="41" t="s">
        <v>3894</v>
      </c>
      <c r="C152" s="18"/>
      <c r="D152" s="18"/>
      <c r="E152" s="18"/>
      <c r="F152" s="4"/>
      <c r="G152" s="5"/>
      <c r="H152" s="5"/>
      <c r="I152" s="5"/>
      <c r="J152" s="5"/>
      <c r="K152" s="5"/>
      <c r="L152" s="5"/>
      <c r="M152" s="5"/>
      <c r="N152" s="5"/>
      <c r="O152" s="5"/>
      <c r="P152" s="5"/>
      <c r="Q152" s="5"/>
      <c r="R152" s="5"/>
      <c r="S152" s="5"/>
      <c r="T152" s="5"/>
      <c r="U152" s="5"/>
      <c r="V152" s="5"/>
      <c r="W152" s="5"/>
      <c r="X152" s="5"/>
      <c r="Y152" s="5"/>
      <c r="Z152" s="6"/>
    </row>
    <row r="153" spans="1:26" ht="15" customHeight="1">
      <c r="A153" s="41" t="s">
        <v>6227</v>
      </c>
      <c r="B153" s="41" t="s">
        <v>3898</v>
      </c>
      <c r="C153" s="18"/>
      <c r="D153" s="18"/>
      <c r="E153" s="18"/>
      <c r="F153" s="4"/>
      <c r="G153" s="5"/>
      <c r="H153" s="5"/>
      <c r="I153" s="5"/>
      <c r="J153" s="5"/>
      <c r="K153" s="5"/>
      <c r="L153" s="5"/>
      <c r="M153" s="5"/>
      <c r="N153" s="5"/>
      <c r="O153" s="5"/>
      <c r="P153" s="5"/>
      <c r="Q153" s="5"/>
      <c r="R153" s="5"/>
      <c r="S153" s="5"/>
      <c r="T153" s="5"/>
      <c r="U153" s="5"/>
      <c r="V153" s="5"/>
      <c r="W153" s="5"/>
      <c r="X153" s="5"/>
      <c r="Y153" s="5"/>
      <c r="Z153" s="6"/>
    </row>
    <row r="154" spans="1:26" ht="15" customHeight="1">
      <c r="A154" s="41" t="s">
        <v>6228</v>
      </c>
      <c r="B154" s="41" t="s">
        <v>3900</v>
      </c>
      <c r="C154" s="18"/>
      <c r="D154" s="18"/>
      <c r="E154" s="18"/>
      <c r="F154" s="4"/>
      <c r="G154" s="5"/>
      <c r="H154" s="5"/>
      <c r="I154" s="5"/>
      <c r="J154" s="5"/>
      <c r="K154" s="5"/>
      <c r="L154" s="5"/>
      <c r="M154" s="5"/>
      <c r="N154" s="5"/>
      <c r="O154" s="5"/>
      <c r="P154" s="5"/>
      <c r="Q154" s="5"/>
      <c r="R154" s="5"/>
      <c r="S154" s="5"/>
      <c r="T154" s="5"/>
      <c r="U154" s="5"/>
      <c r="V154" s="5"/>
      <c r="W154" s="5"/>
      <c r="X154" s="5"/>
      <c r="Y154" s="5"/>
      <c r="Z154" s="6"/>
    </row>
    <row r="155" spans="1:26" ht="15" customHeight="1">
      <c r="A155" s="41" t="s">
        <v>6229</v>
      </c>
      <c r="B155" s="41" t="s">
        <v>3904</v>
      </c>
      <c r="C155" s="18"/>
      <c r="D155" s="18"/>
      <c r="E155" s="18"/>
      <c r="F155" s="4"/>
      <c r="G155" s="5"/>
      <c r="H155" s="5"/>
      <c r="I155" s="5"/>
      <c r="J155" s="5"/>
      <c r="K155" s="5"/>
      <c r="L155" s="5"/>
      <c r="M155" s="5"/>
      <c r="N155" s="5"/>
      <c r="O155" s="5"/>
      <c r="P155" s="5"/>
      <c r="Q155" s="5"/>
      <c r="R155" s="5"/>
      <c r="S155" s="5"/>
      <c r="T155" s="5"/>
      <c r="U155" s="5"/>
      <c r="V155" s="5"/>
      <c r="W155" s="5"/>
      <c r="X155" s="5"/>
      <c r="Y155" s="5"/>
      <c r="Z155" s="6"/>
    </row>
    <row r="156" spans="1:26" ht="15" customHeight="1">
      <c r="A156" s="41" t="s">
        <v>6230</v>
      </c>
      <c r="B156" s="41" t="s">
        <v>3908</v>
      </c>
      <c r="C156" s="18"/>
      <c r="D156" s="18"/>
      <c r="E156" s="18"/>
      <c r="F156" s="4"/>
      <c r="G156" s="5"/>
      <c r="H156" s="5"/>
      <c r="I156" s="5"/>
      <c r="J156" s="5"/>
      <c r="K156" s="5"/>
      <c r="L156" s="5"/>
      <c r="M156" s="5"/>
      <c r="N156" s="5"/>
      <c r="O156" s="5"/>
      <c r="P156" s="5"/>
      <c r="Q156" s="5"/>
      <c r="R156" s="5"/>
      <c r="S156" s="5"/>
      <c r="T156" s="5"/>
      <c r="U156" s="5"/>
      <c r="V156" s="5"/>
      <c r="W156" s="5"/>
      <c r="X156" s="5"/>
      <c r="Y156" s="5"/>
      <c r="Z156" s="6"/>
    </row>
    <row r="157" spans="1:26" ht="15" customHeight="1">
      <c r="A157" s="41" t="s">
        <v>6231</v>
      </c>
      <c r="B157" s="41" t="s">
        <v>3911</v>
      </c>
      <c r="C157" s="18"/>
      <c r="D157" s="18"/>
      <c r="E157" s="18"/>
      <c r="F157" s="4"/>
      <c r="G157" s="5"/>
      <c r="H157" s="5"/>
      <c r="I157" s="5"/>
      <c r="J157" s="5"/>
      <c r="K157" s="5"/>
      <c r="L157" s="5"/>
      <c r="M157" s="5"/>
      <c r="N157" s="5"/>
      <c r="O157" s="5"/>
      <c r="P157" s="5"/>
      <c r="Q157" s="5"/>
      <c r="R157" s="5"/>
      <c r="S157" s="5"/>
      <c r="T157" s="5"/>
      <c r="U157" s="5"/>
      <c r="V157" s="5"/>
      <c r="W157" s="5"/>
      <c r="X157" s="5"/>
      <c r="Y157" s="5"/>
      <c r="Z157" s="6"/>
    </row>
    <row r="158" spans="1:26" ht="15" customHeight="1">
      <c r="A158" s="41" t="s">
        <v>6232</v>
      </c>
      <c r="B158" s="41" t="s">
        <v>3915</v>
      </c>
      <c r="C158" s="18"/>
      <c r="D158" s="18"/>
      <c r="E158" s="18"/>
      <c r="F158" s="4"/>
      <c r="G158" s="5"/>
      <c r="H158" s="5"/>
      <c r="I158" s="5"/>
      <c r="J158" s="5"/>
      <c r="K158" s="5"/>
      <c r="L158" s="5"/>
      <c r="M158" s="5"/>
      <c r="N158" s="5"/>
      <c r="O158" s="5"/>
      <c r="P158" s="5"/>
      <c r="Q158" s="5"/>
      <c r="R158" s="5"/>
      <c r="S158" s="5"/>
      <c r="T158" s="5"/>
      <c r="U158" s="5"/>
      <c r="V158" s="5"/>
      <c r="W158" s="5"/>
      <c r="X158" s="5"/>
      <c r="Y158" s="5"/>
      <c r="Z158" s="6"/>
    </row>
    <row r="159" spans="1:26" ht="15" customHeight="1">
      <c r="A159" s="41" t="s">
        <v>6233</v>
      </c>
      <c r="B159" s="41" t="s">
        <v>3917</v>
      </c>
      <c r="C159" s="18"/>
      <c r="D159" s="18"/>
      <c r="E159" s="18"/>
      <c r="F159" s="4"/>
      <c r="G159" s="5"/>
      <c r="H159" s="5"/>
      <c r="I159" s="5"/>
      <c r="J159" s="5"/>
      <c r="K159" s="5"/>
      <c r="L159" s="5"/>
      <c r="M159" s="5"/>
      <c r="N159" s="5"/>
      <c r="O159" s="5"/>
      <c r="P159" s="5"/>
      <c r="Q159" s="5"/>
      <c r="R159" s="5"/>
      <c r="S159" s="5"/>
      <c r="T159" s="5"/>
      <c r="U159" s="5"/>
      <c r="V159" s="5"/>
      <c r="W159" s="5"/>
      <c r="X159" s="5"/>
      <c r="Y159" s="5"/>
      <c r="Z159" s="6"/>
    </row>
    <row r="160" spans="1:26" ht="15" customHeight="1">
      <c r="A160" s="41" t="s">
        <v>6234</v>
      </c>
      <c r="B160" s="41" t="s">
        <v>3920</v>
      </c>
      <c r="C160" s="18"/>
      <c r="D160" s="18"/>
      <c r="E160" s="18"/>
      <c r="F160" s="4"/>
      <c r="G160" s="5"/>
      <c r="H160" s="5"/>
      <c r="I160" s="5"/>
      <c r="J160" s="5"/>
      <c r="K160" s="5"/>
      <c r="L160" s="5"/>
      <c r="M160" s="5"/>
      <c r="N160" s="5"/>
      <c r="O160" s="5"/>
      <c r="P160" s="5"/>
      <c r="Q160" s="5"/>
      <c r="R160" s="5"/>
      <c r="S160" s="5"/>
      <c r="T160" s="5"/>
      <c r="U160" s="5"/>
      <c r="V160" s="5"/>
      <c r="W160" s="5"/>
      <c r="X160" s="5"/>
      <c r="Y160" s="5"/>
      <c r="Z160" s="6"/>
    </row>
    <row r="161" spans="1:26" ht="15" customHeight="1">
      <c r="A161" s="41" t="s">
        <v>6235</v>
      </c>
      <c r="B161" s="41" t="s">
        <v>3922</v>
      </c>
      <c r="C161" s="18"/>
      <c r="D161" s="18"/>
      <c r="E161" s="18"/>
      <c r="F161" s="4"/>
      <c r="G161" s="5"/>
      <c r="H161" s="5"/>
      <c r="I161" s="5"/>
      <c r="J161" s="5"/>
      <c r="K161" s="5"/>
      <c r="L161" s="5"/>
      <c r="M161" s="5"/>
      <c r="N161" s="5"/>
      <c r="O161" s="5"/>
      <c r="P161" s="5"/>
      <c r="Q161" s="5"/>
      <c r="R161" s="5"/>
      <c r="S161" s="5"/>
      <c r="T161" s="5"/>
      <c r="U161" s="5"/>
      <c r="V161" s="5"/>
      <c r="W161" s="5"/>
      <c r="X161" s="5"/>
      <c r="Y161" s="5"/>
      <c r="Z161" s="6"/>
    </row>
    <row r="162" spans="1:26" ht="15" customHeight="1">
      <c r="A162" s="41" t="s">
        <v>6236</v>
      </c>
      <c r="B162" s="41" t="s">
        <v>3923</v>
      </c>
      <c r="C162" s="41" t="s">
        <v>332</v>
      </c>
      <c r="D162" s="18"/>
      <c r="E162" s="18"/>
      <c r="F162" s="4"/>
      <c r="G162" s="5"/>
      <c r="H162" s="5"/>
      <c r="I162" s="5"/>
      <c r="J162" s="5"/>
      <c r="K162" s="5"/>
      <c r="L162" s="5"/>
      <c r="M162" s="5"/>
      <c r="N162" s="5"/>
      <c r="O162" s="5"/>
      <c r="P162" s="5"/>
      <c r="Q162" s="5"/>
      <c r="R162" s="5"/>
      <c r="S162" s="5"/>
      <c r="T162" s="5"/>
      <c r="U162" s="5"/>
      <c r="V162" s="5"/>
      <c r="W162" s="5"/>
      <c r="X162" s="5"/>
      <c r="Y162" s="5"/>
      <c r="Z162" s="6"/>
    </row>
    <row r="163" spans="1:26" ht="15" customHeight="1">
      <c r="A163" s="41" t="s">
        <v>6237</v>
      </c>
      <c r="B163" s="41" t="s">
        <v>3927</v>
      </c>
      <c r="C163" s="18"/>
      <c r="D163" s="18"/>
      <c r="E163" s="18"/>
      <c r="F163" s="4"/>
      <c r="G163" s="5"/>
      <c r="H163" s="5"/>
      <c r="I163" s="5"/>
      <c r="J163" s="5"/>
      <c r="K163" s="5"/>
      <c r="L163" s="5"/>
      <c r="M163" s="5"/>
      <c r="N163" s="5"/>
      <c r="O163" s="5"/>
      <c r="P163" s="5"/>
      <c r="Q163" s="5"/>
      <c r="R163" s="5"/>
      <c r="S163" s="5"/>
      <c r="T163" s="5"/>
      <c r="U163" s="5"/>
      <c r="V163" s="5"/>
      <c r="W163" s="5"/>
      <c r="X163" s="5"/>
      <c r="Y163" s="5"/>
      <c r="Z163" s="6"/>
    </row>
    <row r="164" spans="1:26" ht="15" customHeight="1">
      <c r="A164" s="41" t="s">
        <v>6238</v>
      </c>
      <c r="B164" s="41" t="s">
        <v>3931</v>
      </c>
      <c r="C164" s="18"/>
      <c r="D164" s="18"/>
      <c r="E164" s="18"/>
      <c r="F164" s="4"/>
      <c r="G164" s="5"/>
      <c r="H164" s="5"/>
      <c r="I164" s="5"/>
      <c r="J164" s="5"/>
      <c r="K164" s="5"/>
      <c r="L164" s="5"/>
      <c r="M164" s="5"/>
      <c r="N164" s="5"/>
      <c r="O164" s="5"/>
      <c r="P164" s="5"/>
      <c r="Q164" s="5"/>
      <c r="R164" s="5"/>
      <c r="S164" s="5"/>
      <c r="T164" s="5"/>
      <c r="U164" s="5"/>
      <c r="V164" s="5"/>
      <c r="W164" s="5"/>
      <c r="X164" s="5"/>
      <c r="Y164" s="5"/>
      <c r="Z164" s="6"/>
    </row>
    <row r="165" spans="1:26" ht="15" customHeight="1">
      <c r="A165" s="41" t="s">
        <v>6239</v>
      </c>
      <c r="B165" s="41" t="s">
        <v>3934</v>
      </c>
      <c r="C165" s="18"/>
      <c r="D165" s="18"/>
      <c r="E165" s="18"/>
      <c r="F165" s="4"/>
      <c r="G165" s="5"/>
      <c r="H165" s="5"/>
      <c r="I165" s="5"/>
      <c r="J165" s="5"/>
      <c r="K165" s="5"/>
      <c r="L165" s="5"/>
      <c r="M165" s="5"/>
      <c r="N165" s="5"/>
      <c r="O165" s="5"/>
      <c r="P165" s="5"/>
      <c r="Q165" s="5"/>
      <c r="R165" s="5"/>
      <c r="S165" s="5"/>
      <c r="T165" s="5"/>
      <c r="U165" s="5"/>
      <c r="V165" s="5"/>
      <c r="W165" s="5"/>
      <c r="X165" s="5"/>
      <c r="Y165" s="5"/>
      <c r="Z165" s="6"/>
    </row>
    <row r="166" spans="1:26" ht="15" customHeight="1">
      <c r="A166" s="41" t="s">
        <v>6240</v>
      </c>
      <c r="B166" s="41" t="s">
        <v>3937</v>
      </c>
      <c r="C166" s="18"/>
      <c r="D166" s="18"/>
      <c r="E166" s="18"/>
      <c r="F166" s="4"/>
      <c r="G166" s="5"/>
      <c r="H166" s="5"/>
      <c r="I166" s="5"/>
      <c r="J166" s="5"/>
      <c r="K166" s="5"/>
      <c r="L166" s="5"/>
      <c r="M166" s="5"/>
      <c r="N166" s="5"/>
      <c r="O166" s="5"/>
      <c r="P166" s="5"/>
      <c r="Q166" s="5"/>
      <c r="R166" s="5"/>
      <c r="S166" s="5"/>
      <c r="T166" s="5"/>
      <c r="U166" s="5"/>
      <c r="V166" s="5"/>
      <c r="W166" s="5"/>
      <c r="X166" s="5"/>
      <c r="Y166" s="5"/>
      <c r="Z166" s="6"/>
    </row>
    <row r="167" spans="1:26" ht="15" customHeight="1">
      <c r="A167" s="41" t="s">
        <v>6241</v>
      </c>
      <c r="B167" s="41" t="s">
        <v>3939</v>
      </c>
      <c r="C167" s="41" t="s">
        <v>6079</v>
      </c>
      <c r="D167" s="18"/>
      <c r="E167" s="18"/>
      <c r="F167" s="4"/>
      <c r="G167" s="5"/>
      <c r="H167" s="5"/>
      <c r="I167" s="5"/>
      <c r="J167" s="5"/>
      <c r="K167" s="5"/>
      <c r="L167" s="5"/>
      <c r="M167" s="5"/>
      <c r="N167" s="5"/>
      <c r="O167" s="5"/>
      <c r="P167" s="5"/>
      <c r="Q167" s="5"/>
      <c r="R167" s="5"/>
      <c r="S167" s="5"/>
      <c r="T167" s="5"/>
      <c r="U167" s="5"/>
      <c r="V167" s="5"/>
      <c r="W167" s="5"/>
      <c r="X167" s="5"/>
      <c r="Y167" s="5"/>
      <c r="Z167" s="6"/>
    </row>
    <row r="168" spans="1:26" ht="15" customHeight="1">
      <c r="A168" s="41" t="s">
        <v>6242</v>
      </c>
      <c r="B168" s="41" t="s">
        <v>3944</v>
      </c>
      <c r="C168" s="18"/>
      <c r="D168" s="18"/>
      <c r="E168" s="18"/>
      <c r="F168" s="4"/>
      <c r="G168" s="5"/>
      <c r="H168" s="5"/>
      <c r="I168" s="5"/>
      <c r="J168" s="5"/>
      <c r="K168" s="5"/>
      <c r="L168" s="5"/>
      <c r="M168" s="5"/>
      <c r="N168" s="5"/>
      <c r="O168" s="5"/>
      <c r="P168" s="5"/>
      <c r="Q168" s="5"/>
      <c r="R168" s="5"/>
      <c r="S168" s="5"/>
      <c r="T168" s="5"/>
      <c r="U168" s="5"/>
      <c r="V168" s="5"/>
      <c r="W168" s="5"/>
      <c r="X168" s="5"/>
      <c r="Y168" s="5"/>
      <c r="Z168" s="6"/>
    </row>
    <row r="169" spans="1:26" ht="15" customHeight="1">
      <c r="A169" s="41" t="s">
        <v>6243</v>
      </c>
      <c r="B169" s="41" t="s">
        <v>3947</v>
      </c>
      <c r="C169" s="18"/>
      <c r="D169" s="18"/>
      <c r="E169" s="18"/>
      <c r="F169" s="4"/>
      <c r="G169" s="5"/>
      <c r="H169" s="5"/>
      <c r="I169" s="5"/>
      <c r="J169" s="5"/>
      <c r="K169" s="5"/>
      <c r="L169" s="5"/>
      <c r="M169" s="5"/>
      <c r="N169" s="5"/>
      <c r="O169" s="5"/>
      <c r="P169" s="5"/>
      <c r="Q169" s="5"/>
      <c r="R169" s="5"/>
      <c r="S169" s="5"/>
      <c r="T169" s="5"/>
      <c r="U169" s="5"/>
      <c r="V169" s="5"/>
      <c r="W169" s="5"/>
      <c r="X169" s="5"/>
      <c r="Y169" s="5"/>
      <c r="Z169" s="6"/>
    </row>
    <row r="170" spans="1:26" ht="15" customHeight="1">
      <c r="A170" s="41" t="s">
        <v>6244</v>
      </c>
      <c r="B170" s="41" t="s">
        <v>3951</v>
      </c>
      <c r="C170" s="18"/>
      <c r="D170" s="18"/>
      <c r="E170" s="18"/>
      <c r="F170" s="4"/>
      <c r="G170" s="5"/>
      <c r="H170" s="5"/>
      <c r="I170" s="5"/>
      <c r="J170" s="5"/>
      <c r="K170" s="5"/>
      <c r="L170" s="5"/>
      <c r="M170" s="5"/>
      <c r="N170" s="5"/>
      <c r="O170" s="5"/>
      <c r="P170" s="5"/>
      <c r="Q170" s="5"/>
      <c r="R170" s="5"/>
      <c r="S170" s="5"/>
      <c r="T170" s="5"/>
      <c r="U170" s="5"/>
      <c r="V170" s="5"/>
      <c r="W170" s="5"/>
      <c r="X170" s="5"/>
      <c r="Y170" s="5"/>
      <c r="Z170" s="6"/>
    </row>
    <row r="171" spans="1:26" ht="15" customHeight="1">
      <c r="A171" s="41" t="s">
        <v>6245</v>
      </c>
      <c r="B171" s="41" t="s">
        <v>3955</v>
      </c>
      <c r="C171" s="18"/>
      <c r="D171" s="18"/>
      <c r="E171" s="18"/>
      <c r="F171" s="4"/>
      <c r="G171" s="5"/>
      <c r="H171" s="5"/>
      <c r="I171" s="5"/>
      <c r="J171" s="5"/>
      <c r="K171" s="5"/>
      <c r="L171" s="5"/>
      <c r="M171" s="5"/>
      <c r="N171" s="5"/>
      <c r="O171" s="5"/>
      <c r="P171" s="5"/>
      <c r="Q171" s="5"/>
      <c r="R171" s="5"/>
      <c r="S171" s="5"/>
      <c r="T171" s="5"/>
      <c r="U171" s="5"/>
      <c r="V171" s="5"/>
      <c r="W171" s="5"/>
      <c r="X171" s="5"/>
      <c r="Y171" s="5"/>
      <c r="Z171" s="6"/>
    </row>
    <row r="172" spans="1:26" ht="15" customHeight="1">
      <c r="A172" s="41" t="s">
        <v>6246</v>
      </c>
      <c r="B172" s="41" t="s">
        <v>3959</v>
      </c>
      <c r="C172" s="18"/>
      <c r="D172" s="18"/>
      <c r="E172" s="18"/>
      <c r="F172" s="4"/>
      <c r="G172" s="5"/>
      <c r="H172" s="5"/>
      <c r="I172" s="5"/>
      <c r="J172" s="5"/>
      <c r="K172" s="5"/>
      <c r="L172" s="5"/>
      <c r="M172" s="5"/>
      <c r="N172" s="5"/>
      <c r="O172" s="5"/>
      <c r="P172" s="5"/>
      <c r="Q172" s="5"/>
      <c r="R172" s="5"/>
      <c r="S172" s="5"/>
      <c r="T172" s="5"/>
      <c r="U172" s="5"/>
      <c r="V172" s="5"/>
      <c r="W172" s="5"/>
      <c r="X172" s="5"/>
      <c r="Y172" s="5"/>
      <c r="Z172" s="6"/>
    </row>
    <row r="173" spans="1:26" ht="15" customHeight="1">
      <c r="A173" s="41" t="s">
        <v>6247</v>
      </c>
      <c r="B173" s="41" t="s">
        <v>3963</v>
      </c>
      <c r="C173" s="18"/>
      <c r="D173" s="18"/>
      <c r="E173" s="18"/>
      <c r="F173" s="4"/>
      <c r="G173" s="5"/>
      <c r="H173" s="5"/>
      <c r="I173" s="5"/>
      <c r="J173" s="5"/>
      <c r="K173" s="5"/>
      <c r="L173" s="5"/>
      <c r="M173" s="5"/>
      <c r="N173" s="5"/>
      <c r="O173" s="5"/>
      <c r="P173" s="5"/>
      <c r="Q173" s="5"/>
      <c r="R173" s="5"/>
      <c r="S173" s="5"/>
      <c r="T173" s="5"/>
      <c r="U173" s="5"/>
      <c r="V173" s="5"/>
      <c r="W173" s="5"/>
      <c r="X173" s="5"/>
      <c r="Y173" s="5"/>
      <c r="Z173" s="6"/>
    </row>
    <row r="174" spans="1:26" ht="15" customHeight="1">
      <c r="A174" s="41" t="s">
        <v>6248</v>
      </c>
      <c r="B174" s="41" t="s">
        <v>3965</v>
      </c>
      <c r="C174" s="18"/>
      <c r="D174" s="18"/>
      <c r="E174" s="18"/>
      <c r="F174" s="4"/>
      <c r="G174" s="5"/>
      <c r="H174" s="5"/>
      <c r="I174" s="5"/>
      <c r="J174" s="5"/>
      <c r="K174" s="5"/>
      <c r="L174" s="5"/>
      <c r="M174" s="5"/>
      <c r="N174" s="5"/>
      <c r="O174" s="5"/>
      <c r="P174" s="5"/>
      <c r="Q174" s="5"/>
      <c r="R174" s="5"/>
      <c r="S174" s="5"/>
      <c r="T174" s="5"/>
      <c r="U174" s="5"/>
      <c r="V174" s="5"/>
      <c r="W174" s="5"/>
      <c r="X174" s="5"/>
      <c r="Y174" s="5"/>
      <c r="Z174" s="6"/>
    </row>
    <row r="175" spans="1:26" ht="15" customHeight="1">
      <c r="A175" s="41" t="s">
        <v>6249</v>
      </c>
      <c r="B175" s="41" t="s">
        <v>3967</v>
      </c>
      <c r="C175" s="18"/>
      <c r="D175" s="18"/>
      <c r="E175" s="18"/>
      <c r="F175" s="4"/>
      <c r="G175" s="5"/>
      <c r="H175" s="5"/>
      <c r="I175" s="5"/>
      <c r="J175" s="5"/>
      <c r="K175" s="5"/>
      <c r="L175" s="5"/>
      <c r="M175" s="5"/>
      <c r="N175" s="5"/>
      <c r="O175" s="5"/>
      <c r="P175" s="5"/>
      <c r="Q175" s="5"/>
      <c r="R175" s="5"/>
      <c r="S175" s="5"/>
      <c r="T175" s="5"/>
      <c r="U175" s="5"/>
      <c r="V175" s="5"/>
      <c r="W175" s="5"/>
      <c r="X175" s="5"/>
      <c r="Y175" s="5"/>
      <c r="Z175" s="6"/>
    </row>
    <row r="176" spans="1:26" ht="15" customHeight="1">
      <c r="A176" s="41" t="s">
        <v>6250</v>
      </c>
      <c r="B176" s="41" t="s">
        <v>3969</v>
      </c>
      <c r="C176" s="41" t="s">
        <v>6079</v>
      </c>
      <c r="D176" s="18"/>
      <c r="E176" s="18"/>
      <c r="F176" s="4"/>
      <c r="G176" s="5"/>
      <c r="H176" s="5"/>
      <c r="I176" s="5"/>
      <c r="J176" s="5"/>
      <c r="K176" s="5"/>
      <c r="L176" s="5"/>
      <c r="M176" s="5"/>
      <c r="N176" s="5"/>
      <c r="O176" s="5"/>
      <c r="P176" s="5"/>
      <c r="Q176" s="5"/>
      <c r="R176" s="5"/>
      <c r="S176" s="5"/>
      <c r="T176" s="5"/>
      <c r="U176" s="5"/>
      <c r="V176" s="5"/>
      <c r="W176" s="5"/>
      <c r="X176" s="5"/>
      <c r="Y176" s="5"/>
      <c r="Z176" s="6"/>
    </row>
    <row r="177" spans="1:26" ht="15" customHeight="1">
      <c r="A177" s="41" t="s">
        <v>6251</v>
      </c>
      <c r="B177" s="41" t="s">
        <v>3973</v>
      </c>
      <c r="C177" s="18"/>
      <c r="D177" s="18"/>
      <c r="E177" s="18"/>
      <c r="F177" s="4"/>
      <c r="G177" s="5"/>
      <c r="H177" s="5"/>
      <c r="I177" s="5"/>
      <c r="J177" s="5"/>
      <c r="K177" s="5"/>
      <c r="L177" s="5"/>
      <c r="M177" s="5"/>
      <c r="N177" s="5"/>
      <c r="O177" s="5"/>
      <c r="P177" s="5"/>
      <c r="Q177" s="5"/>
      <c r="R177" s="5"/>
      <c r="S177" s="5"/>
      <c r="T177" s="5"/>
      <c r="U177" s="5"/>
      <c r="V177" s="5"/>
      <c r="W177" s="5"/>
      <c r="X177" s="5"/>
      <c r="Y177" s="5"/>
      <c r="Z177" s="6"/>
    </row>
    <row r="178" spans="1:26" ht="15" customHeight="1">
      <c r="A178" s="41" t="s">
        <v>6252</v>
      </c>
      <c r="B178" s="41" t="s">
        <v>3975</v>
      </c>
      <c r="C178" s="18"/>
      <c r="D178" s="18"/>
      <c r="E178" s="18"/>
      <c r="F178" s="4"/>
      <c r="G178" s="5"/>
      <c r="H178" s="5"/>
      <c r="I178" s="5"/>
      <c r="J178" s="5"/>
      <c r="K178" s="5"/>
      <c r="L178" s="5"/>
      <c r="M178" s="5"/>
      <c r="N178" s="5"/>
      <c r="O178" s="5"/>
      <c r="P178" s="5"/>
      <c r="Q178" s="5"/>
      <c r="R178" s="5"/>
      <c r="S178" s="5"/>
      <c r="T178" s="5"/>
      <c r="U178" s="5"/>
      <c r="V178" s="5"/>
      <c r="W178" s="5"/>
      <c r="X178" s="5"/>
      <c r="Y178" s="5"/>
      <c r="Z178" s="6"/>
    </row>
    <row r="179" spans="1:26" ht="15" customHeight="1">
      <c r="A179" s="41" t="s">
        <v>6253</v>
      </c>
      <c r="B179" s="41" t="s">
        <v>3977</v>
      </c>
      <c r="C179" s="18"/>
      <c r="D179" s="18"/>
      <c r="E179" s="18"/>
      <c r="F179" s="4"/>
      <c r="G179" s="5"/>
      <c r="H179" s="5"/>
      <c r="I179" s="5"/>
      <c r="J179" s="5"/>
      <c r="K179" s="5"/>
      <c r="L179" s="5"/>
      <c r="M179" s="5"/>
      <c r="N179" s="5"/>
      <c r="O179" s="5"/>
      <c r="P179" s="5"/>
      <c r="Q179" s="5"/>
      <c r="R179" s="5"/>
      <c r="S179" s="5"/>
      <c r="T179" s="5"/>
      <c r="U179" s="5"/>
      <c r="V179" s="5"/>
      <c r="W179" s="5"/>
      <c r="X179" s="5"/>
      <c r="Y179" s="5"/>
      <c r="Z179" s="6"/>
    </row>
    <row r="180" spans="1:26" ht="15" customHeight="1">
      <c r="A180" s="41" t="s">
        <v>6254</v>
      </c>
      <c r="B180" s="41" t="s">
        <v>3979</v>
      </c>
      <c r="C180" s="18"/>
      <c r="D180" s="18"/>
      <c r="E180" s="18"/>
      <c r="F180" s="4"/>
      <c r="G180" s="5"/>
      <c r="H180" s="5"/>
      <c r="I180" s="5"/>
      <c r="J180" s="5"/>
      <c r="K180" s="5"/>
      <c r="L180" s="5"/>
      <c r="M180" s="5"/>
      <c r="N180" s="5"/>
      <c r="O180" s="5"/>
      <c r="P180" s="5"/>
      <c r="Q180" s="5"/>
      <c r="R180" s="5"/>
      <c r="S180" s="5"/>
      <c r="T180" s="5"/>
      <c r="U180" s="5"/>
      <c r="V180" s="5"/>
      <c r="W180" s="5"/>
      <c r="X180" s="5"/>
      <c r="Y180" s="5"/>
      <c r="Z180" s="6"/>
    </row>
    <row r="181" spans="1:26" ht="15" customHeight="1">
      <c r="A181" s="41" t="s">
        <v>6255</v>
      </c>
      <c r="B181" s="41" t="s">
        <v>3983</v>
      </c>
      <c r="C181" s="18"/>
      <c r="D181" s="18"/>
      <c r="E181" s="18"/>
      <c r="F181" s="4"/>
      <c r="G181" s="5"/>
      <c r="H181" s="5"/>
      <c r="I181" s="5"/>
      <c r="J181" s="5"/>
      <c r="K181" s="5"/>
      <c r="L181" s="5"/>
      <c r="M181" s="5"/>
      <c r="N181" s="5"/>
      <c r="O181" s="5"/>
      <c r="P181" s="5"/>
      <c r="Q181" s="5"/>
      <c r="R181" s="5"/>
      <c r="S181" s="5"/>
      <c r="T181" s="5"/>
      <c r="U181" s="5"/>
      <c r="V181" s="5"/>
      <c r="W181" s="5"/>
      <c r="X181" s="5"/>
      <c r="Y181" s="5"/>
      <c r="Z181" s="6"/>
    </row>
    <row r="182" spans="1:26" ht="15" customHeight="1">
      <c r="A182" s="41" t="s">
        <v>6256</v>
      </c>
      <c r="B182" s="41" t="s">
        <v>3987</v>
      </c>
      <c r="C182" s="18"/>
      <c r="D182" s="18"/>
      <c r="E182" s="18"/>
      <c r="F182" s="4"/>
      <c r="G182" s="5"/>
      <c r="H182" s="5"/>
      <c r="I182" s="5"/>
      <c r="J182" s="5"/>
      <c r="K182" s="5"/>
      <c r="L182" s="5"/>
      <c r="M182" s="5"/>
      <c r="N182" s="5"/>
      <c r="O182" s="5"/>
      <c r="P182" s="5"/>
      <c r="Q182" s="5"/>
      <c r="R182" s="5"/>
      <c r="S182" s="5"/>
      <c r="T182" s="5"/>
      <c r="U182" s="5"/>
      <c r="V182" s="5"/>
      <c r="W182" s="5"/>
      <c r="X182" s="5"/>
      <c r="Y182" s="5"/>
      <c r="Z182" s="6"/>
    </row>
    <row r="183" spans="1:26" ht="15" customHeight="1">
      <c r="A183" s="41" t="s">
        <v>6257</v>
      </c>
      <c r="B183" s="41" t="s">
        <v>3990</v>
      </c>
      <c r="C183" s="18"/>
      <c r="D183" s="18"/>
      <c r="E183" s="18"/>
      <c r="F183" s="4"/>
      <c r="G183" s="5"/>
      <c r="H183" s="5"/>
      <c r="I183" s="5"/>
      <c r="J183" s="5"/>
      <c r="K183" s="5"/>
      <c r="L183" s="5"/>
      <c r="M183" s="5"/>
      <c r="N183" s="5"/>
      <c r="O183" s="5"/>
      <c r="P183" s="5"/>
      <c r="Q183" s="5"/>
      <c r="R183" s="5"/>
      <c r="S183" s="5"/>
      <c r="T183" s="5"/>
      <c r="U183" s="5"/>
      <c r="V183" s="5"/>
      <c r="W183" s="5"/>
      <c r="X183" s="5"/>
      <c r="Y183" s="5"/>
      <c r="Z183" s="6"/>
    </row>
    <row r="184" spans="1:26" ht="15" customHeight="1">
      <c r="A184" s="41" t="s">
        <v>6258</v>
      </c>
      <c r="B184" s="41" t="s">
        <v>3994</v>
      </c>
      <c r="C184" s="18"/>
      <c r="D184" s="18"/>
      <c r="E184" s="18"/>
      <c r="F184" s="4"/>
      <c r="G184" s="5"/>
      <c r="H184" s="5"/>
      <c r="I184" s="5"/>
      <c r="J184" s="5"/>
      <c r="K184" s="5"/>
      <c r="L184" s="5"/>
      <c r="M184" s="5"/>
      <c r="N184" s="5"/>
      <c r="O184" s="5"/>
      <c r="P184" s="5"/>
      <c r="Q184" s="5"/>
      <c r="R184" s="5"/>
      <c r="S184" s="5"/>
      <c r="T184" s="5"/>
      <c r="U184" s="5"/>
      <c r="V184" s="5"/>
      <c r="W184" s="5"/>
      <c r="X184" s="5"/>
      <c r="Y184" s="5"/>
      <c r="Z184" s="6"/>
    </row>
    <row r="185" spans="1:26" ht="15" customHeight="1">
      <c r="A185" s="41" t="s">
        <v>6259</v>
      </c>
      <c r="B185" s="41" t="s">
        <v>3998</v>
      </c>
      <c r="C185" s="18"/>
      <c r="D185" s="18"/>
      <c r="E185" s="18"/>
      <c r="F185" s="4"/>
      <c r="G185" s="5"/>
      <c r="H185" s="5"/>
      <c r="I185" s="5"/>
      <c r="J185" s="5"/>
      <c r="K185" s="5"/>
      <c r="L185" s="5"/>
      <c r="M185" s="5"/>
      <c r="N185" s="5"/>
      <c r="O185" s="5"/>
      <c r="P185" s="5"/>
      <c r="Q185" s="5"/>
      <c r="R185" s="5"/>
      <c r="S185" s="5"/>
      <c r="T185" s="5"/>
      <c r="U185" s="5"/>
      <c r="V185" s="5"/>
      <c r="W185" s="5"/>
      <c r="X185" s="5"/>
      <c r="Y185" s="5"/>
      <c r="Z185" s="6"/>
    </row>
    <row r="186" spans="1:26" ht="15" customHeight="1">
      <c r="A186" s="41" t="s">
        <v>6260</v>
      </c>
      <c r="B186" s="41" t="s">
        <v>4001</v>
      </c>
      <c r="C186" s="41" t="s">
        <v>6079</v>
      </c>
      <c r="D186" s="18"/>
      <c r="E186" s="18"/>
      <c r="F186" s="4"/>
      <c r="G186" s="5"/>
      <c r="H186" s="5"/>
      <c r="I186" s="5"/>
      <c r="J186" s="5"/>
      <c r="K186" s="5"/>
      <c r="L186" s="5"/>
      <c r="M186" s="5"/>
      <c r="N186" s="5"/>
      <c r="O186" s="5"/>
      <c r="P186" s="5"/>
      <c r="Q186" s="5"/>
      <c r="R186" s="5"/>
      <c r="S186" s="5"/>
      <c r="T186" s="5"/>
      <c r="U186" s="5"/>
      <c r="V186" s="5"/>
      <c r="W186" s="5"/>
      <c r="X186" s="5"/>
      <c r="Y186" s="5"/>
      <c r="Z186" s="6"/>
    </row>
    <row r="187" spans="1:26" ht="15" customHeight="1">
      <c r="A187" s="41" t="s">
        <v>6261</v>
      </c>
      <c r="B187" s="41" t="s">
        <v>4005</v>
      </c>
      <c r="C187" s="18"/>
      <c r="D187" s="18"/>
      <c r="E187" s="18"/>
      <c r="F187" s="4"/>
      <c r="G187" s="5"/>
      <c r="H187" s="5"/>
      <c r="I187" s="5"/>
      <c r="J187" s="5"/>
      <c r="K187" s="5"/>
      <c r="L187" s="5"/>
      <c r="M187" s="5"/>
      <c r="N187" s="5"/>
      <c r="O187" s="5"/>
      <c r="P187" s="5"/>
      <c r="Q187" s="5"/>
      <c r="R187" s="5"/>
      <c r="S187" s="5"/>
      <c r="T187" s="5"/>
      <c r="U187" s="5"/>
      <c r="V187" s="5"/>
      <c r="W187" s="5"/>
      <c r="X187" s="5"/>
      <c r="Y187" s="5"/>
      <c r="Z187" s="6"/>
    </row>
    <row r="188" spans="1:26" ht="15" customHeight="1">
      <c r="A188" s="41" t="s">
        <v>6262</v>
      </c>
      <c r="B188" s="41" t="s">
        <v>4009</v>
      </c>
      <c r="C188" s="18"/>
      <c r="D188" s="18"/>
      <c r="E188" s="18"/>
      <c r="F188" s="4"/>
      <c r="G188" s="5"/>
      <c r="H188" s="5"/>
      <c r="I188" s="5"/>
      <c r="J188" s="5"/>
      <c r="K188" s="5"/>
      <c r="L188" s="5"/>
      <c r="M188" s="5"/>
      <c r="N188" s="5"/>
      <c r="O188" s="5"/>
      <c r="P188" s="5"/>
      <c r="Q188" s="5"/>
      <c r="R188" s="5"/>
      <c r="S188" s="5"/>
      <c r="T188" s="5"/>
      <c r="U188" s="5"/>
      <c r="V188" s="5"/>
      <c r="W188" s="5"/>
      <c r="X188" s="5"/>
      <c r="Y188" s="5"/>
      <c r="Z188" s="6"/>
    </row>
    <row r="189" spans="1:26" ht="15" customHeight="1">
      <c r="A189" s="41" t="s">
        <v>6263</v>
      </c>
      <c r="B189" s="41" t="s">
        <v>4011</v>
      </c>
      <c r="C189" s="18"/>
      <c r="D189" s="18"/>
      <c r="E189" s="18"/>
      <c r="F189" s="4"/>
      <c r="G189" s="5"/>
      <c r="H189" s="5"/>
      <c r="I189" s="5"/>
      <c r="J189" s="5"/>
      <c r="K189" s="5"/>
      <c r="L189" s="5"/>
      <c r="M189" s="5"/>
      <c r="N189" s="5"/>
      <c r="O189" s="5"/>
      <c r="P189" s="5"/>
      <c r="Q189" s="5"/>
      <c r="R189" s="5"/>
      <c r="S189" s="5"/>
      <c r="T189" s="5"/>
      <c r="U189" s="5"/>
      <c r="V189" s="5"/>
      <c r="W189" s="5"/>
      <c r="X189" s="5"/>
      <c r="Y189" s="5"/>
      <c r="Z189" s="6"/>
    </row>
    <row r="190" spans="1:26" ht="15" customHeight="1">
      <c r="A190" s="41" t="s">
        <v>6264</v>
      </c>
      <c r="B190" s="41" t="s">
        <v>4014</v>
      </c>
      <c r="C190" s="41" t="s">
        <v>6079</v>
      </c>
      <c r="D190" s="18"/>
      <c r="E190" s="18"/>
      <c r="F190" s="4"/>
      <c r="G190" s="5"/>
      <c r="H190" s="5"/>
      <c r="I190" s="5"/>
      <c r="J190" s="5"/>
      <c r="K190" s="5"/>
      <c r="L190" s="5"/>
      <c r="M190" s="5"/>
      <c r="N190" s="5"/>
      <c r="O190" s="5"/>
      <c r="P190" s="5"/>
      <c r="Q190" s="5"/>
      <c r="R190" s="5"/>
      <c r="S190" s="5"/>
      <c r="T190" s="5"/>
      <c r="U190" s="5"/>
      <c r="V190" s="5"/>
      <c r="W190" s="5"/>
      <c r="X190" s="5"/>
      <c r="Y190" s="5"/>
      <c r="Z190" s="6"/>
    </row>
    <row r="191" spans="1:26" ht="15" customHeight="1">
      <c r="A191" s="41" t="s">
        <v>6265</v>
      </c>
      <c r="B191" s="41" t="s">
        <v>4018</v>
      </c>
      <c r="C191" s="41" t="s">
        <v>6079</v>
      </c>
      <c r="D191" s="18"/>
      <c r="E191" s="18"/>
      <c r="F191" s="4"/>
      <c r="G191" s="5"/>
      <c r="H191" s="5"/>
      <c r="I191" s="5"/>
      <c r="J191" s="5"/>
      <c r="K191" s="5"/>
      <c r="L191" s="5"/>
      <c r="M191" s="5"/>
      <c r="N191" s="5"/>
      <c r="O191" s="5"/>
      <c r="P191" s="5"/>
      <c r="Q191" s="5"/>
      <c r="R191" s="5"/>
      <c r="S191" s="5"/>
      <c r="T191" s="5"/>
      <c r="U191" s="5"/>
      <c r="V191" s="5"/>
      <c r="W191" s="5"/>
      <c r="X191" s="5"/>
      <c r="Y191" s="5"/>
      <c r="Z191" s="6"/>
    </row>
    <row r="192" spans="1:26" ht="15" customHeight="1">
      <c r="A192" s="41" t="s">
        <v>6266</v>
      </c>
      <c r="B192" s="41" t="s">
        <v>4022</v>
      </c>
      <c r="C192" s="18"/>
      <c r="D192" s="18"/>
      <c r="E192" s="18"/>
      <c r="F192" s="4"/>
      <c r="G192" s="5"/>
      <c r="H192" s="5"/>
      <c r="I192" s="5"/>
      <c r="J192" s="5"/>
      <c r="K192" s="5"/>
      <c r="L192" s="5"/>
      <c r="M192" s="5"/>
      <c r="N192" s="5"/>
      <c r="O192" s="5"/>
      <c r="P192" s="5"/>
      <c r="Q192" s="5"/>
      <c r="R192" s="5"/>
      <c r="S192" s="5"/>
      <c r="T192" s="5"/>
      <c r="U192" s="5"/>
      <c r="V192" s="5"/>
      <c r="W192" s="5"/>
      <c r="X192" s="5"/>
      <c r="Y192" s="5"/>
      <c r="Z192" s="6"/>
    </row>
    <row r="193" spans="1:26" ht="15" customHeight="1">
      <c r="A193" s="41" t="s">
        <v>6267</v>
      </c>
      <c r="B193" s="41" t="s">
        <v>4024</v>
      </c>
      <c r="C193" s="18"/>
      <c r="D193" s="18"/>
      <c r="E193" s="18"/>
      <c r="F193" s="4"/>
      <c r="G193" s="5"/>
      <c r="H193" s="5"/>
      <c r="I193" s="5"/>
      <c r="J193" s="5"/>
      <c r="K193" s="5"/>
      <c r="L193" s="5"/>
      <c r="M193" s="5"/>
      <c r="N193" s="5"/>
      <c r="O193" s="5"/>
      <c r="P193" s="5"/>
      <c r="Q193" s="5"/>
      <c r="R193" s="5"/>
      <c r="S193" s="5"/>
      <c r="T193" s="5"/>
      <c r="U193" s="5"/>
      <c r="V193" s="5"/>
      <c r="W193" s="5"/>
      <c r="X193" s="5"/>
      <c r="Y193" s="5"/>
      <c r="Z193" s="6"/>
    </row>
    <row r="194" spans="1:26" ht="15" customHeight="1">
      <c r="A194" s="41" t="s">
        <v>6268</v>
      </c>
      <c r="B194" s="41" t="s">
        <v>4026</v>
      </c>
      <c r="C194" s="41" t="s">
        <v>6079</v>
      </c>
      <c r="D194" s="18"/>
      <c r="E194" s="18"/>
      <c r="F194" s="4"/>
      <c r="G194" s="5"/>
      <c r="H194" s="5"/>
      <c r="I194" s="5"/>
      <c r="J194" s="5"/>
      <c r="K194" s="5"/>
      <c r="L194" s="5"/>
      <c r="M194" s="5"/>
      <c r="N194" s="5"/>
      <c r="O194" s="5"/>
      <c r="P194" s="5"/>
      <c r="Q194" s="5"/>
      <c r="R194" s="5"/>
      <c r="S194" s="5"/>
      <c r="T194" s="5"/>
      <c r="U194" s="5"/>
      <c r="V194" s="5"/>
      <c r="W194" s="5"/>
      <c r="X194" s="5"/>
      <c r="Y194" s="5"/>
      <c r="Z194" s="6"/>
    </row>
    <row r="195" spans="1:26" ht="15" customHeight="1">
      <c r="A195" s="41" t="s">
        <v>6269</v>
      </c>
      <c r="B195" s="41" t="s">
        <v>4030</v>
      </c>
      <c r="C195" s="41" t="s">
        <v>6079</v>
      </c>
      <c r="D195" s="18"/>
      <c r="E195" s="18"/>
      <c r="F195" s="4"/>
      <c r="G195" s="5"/>
      <c r="H195" s="5"/>
      <c r="I195" s="5"/>
      <c r="J195" s="5"/>
      <c r="K195" s="5"/>
      <c r="L195" s="5"/>
      <c r="M195" s="5"/>
      <c r="N195" s="5"/>
      <c r="O195" s="5"/>
      <c r="P195" s="5"/>
      <c r="Q195" s="5"/>
      <c r="R195" s="5"/>
      <c r="S195" s="5"/>
      <c r="T195" s="5"/>
      <c r="U195" s="5"/>
      <c r="V195" s="5"/>
      <c r="W195" s="5"/>
      <c r="X195" s="5"/>
      <c r="Y195" s="5"/>
      <c r="Z195" s="6"/>
    </row>
    <row r="196" spans="1:26" ht="15" customHeight="1">
      <c r="A196" s="41" t="s">
        <v>6270</v>
      </c>
      <c r="B196" s="41" t="s">
        <v>4034</v>
      </c>
      <c r="C196" s="18"/>
      <c r="D196" s="18"/>
      <c r="E196" s="18"/>
      <c r="F196" s="4"/>
      <c r="G196" s="5"/>
      <c r="H196" s="5"/>
      <c r="I196" s="5"/>
      <c r="J196" s="5"/>
      <c r="K196" s="5"/>
      <c r="L196" s="5"/>
      <c r="M196" s="5"/>
      <c r="N196" s="5"/>
      <c r="O196" s="5"/>
      <c r="P196" s="5"/>
      <c r="Q196" s="5"/>
      <c r="R196" s="5"/>
      <c r="S196" s="5"/>
      <c r="T196" s="5"/>
      <c r="U196" s="5"/>
      <c r="V196" s="5"/>
      <c r="W196" s="5"/>
      <c r="X196" s="5"/>
      <c r="Y196" s="5"/>
      <c r="Z196" s="6"/>
    </row>
    <row r="197" spans="1:26" ht="15" customHeight="1">
      <c r="A197" s="41" t="s">
        <v>6271</v>
      </c>
      <c r="B197" s="41" t="s">
        <v>4037</v>
      </c>
      <c r="C197" s="18"/>
      <c r="D197" s="18"/>
      <c r="E197" s="18"/>
      <c r="F197" s="4"/>
      <c r="G197" s="5"/>
      <c r="H197" s="5"/>
      <c r="I197" s="5"/>
      <c r="J197" s="5"/>
      <c r="K197" s="5"/>
      <c r="L197" s="5"/>
      <c r="M197" s="5"/>
      <c r="N197" s="5"/>
      <c r="O197" s="5"/>
      <c r="P197" s="5"/>
      <c r="Q197" s="5"/>
      <c r="R197" s="5"/>
      <c r="S197" s="5"/>
      <c r="T197" s="5"/>
      <c r="U197" s="5"/>
      <c r="V197" s="5"/>
      <c r="W197" s="5"/>
      <c r="X197" s="5"/>
      <c r="Y197" s="5"/>
      <c r="Z197" s="6"/>
    </row>
    <row r="198" spans="1:26" ht="15" customHeight="1">
      <c r="A198" s="41" t="s">
        <v>6272</v>
      </c>
      <c r="B198" s="41" t="s">
        <v>4039</v>
      </c>
      <c r="C198" s="18"/>
      <c r="D198" s="18"/>
      <c r="E198" s="18"/>
      <c r="F198" s="4"/>
      <c r="G198" s="5"/>
      <c r="H198" s="5"/>
      <c r="I198" s="5"/>
      <c r="J198" s="5"/>
      <c r="K198" s="5"/>
      <c r="L198" s="5"/>
      <c r="M198" s="5"/>
      <c r="N198" s="5"/>
      <c r="O198" s="5"/>
      <c r="P198" s="5"/>
      <c r="Q198" s="5"/>
      <c r="R198" s="5"/>
      <c r="S198" s="5"/>
      <c r="T198" s="5"/>
      <c r="U198" s="5"/>
      <c r="V198" s="5"/>
      <c r="W198" s="5"/>
      <c r="X198" s="5"/>
      <c r="Y198" s="5"/>
      <c r="Z198" s="6"/>
    </row>
    <row r="199" spans="1:26" ht="15" customHeight="1">
      <c r="A199" s="41" t="s">
        <v>6273</v>
      </c>
      <c r="B199" s="41" t="s">
        <v>4043</v>
      </c>
      <c r="C199" s="41" t="s">
        <v>6093</v>
      </c>
      <c r="D199" s="18"/>
      <c r="E199" s="18"/>
      <c r="F199" s="4"/>
      <c r="G199" s="5"/>
      <c r="H199" s="5"/>
      <c r="I199" s="5"/>
      <c r="J199" s="5"/>
      <c r="K199" s="5"/>
      <c r="L199" s="5"/>
      <c r="M199" s="5"/>
      <c r="N199" s="5"/>
      <c r="O199" s="5"/>
      <c r="P199" s="5"/>
      <c r="Q199" s="5"/>
      <c r="R199" s="5"/>
      <c r="S199" s="5"/>
      <c r="T199" s="5"/>
      <c r="U199" s="5"/>
      <c r="V199" s="5"/>
      <c r="W199" s="5"/>
      <c r="X199" s="5"/>
      <c r="Y199" s="5"/>
      <c r="Z199" s="6"/>
    </row>
    <row r="200" spans="1:26" ht="15" customHeight="1">
      <c r="A200" s="41" t="s">
        <v>6274</v>
      </c>
      <c r="B200" s="41" t="s">
        <v>4047</v>
      </c>
      <c r="C200" s="18"/>
      <c r="D200" s="18"/>
      <c r="E200" s="18"/>
      <c r="F200" s="4"/>
      <c r="G200" s="5"/>
      <c r="H200" s="5"/>
      <c r="I200" s="5"/>
      <c r="J200" s="5"/>
      <c r="K200" s="5"/>
      <c r="L200" s="5"/>
      <c r="M200" s="5"/>
      <c r="N200" s="5"/>
      <c r="O200" s="5"/>
      <c r="P200" s="5"/>
      <c r="Q200" s="5"/>
      <c r="R200" s="5"/>
      <c r="S200" s="5"/>
      <c r="T200" s="5"/>
      <c r="U200" s="5"/>
      <c r="V200" s="5"/>
      <c r="W200" s="5"/>
      <c r="X200" s="5"/>
      <c r="Y200" s="5"/>
      <c r="Z200" s="6"/>
    </row>
    <row r="201" spans="1:26" ht="15" customHeight="1">
      <c r="A201" s="41" t="s">
        <v>6275</v>
      </c>
      <c r="B201" s="41" t="s">
        <v>4049</v>
      </c>
      <c r="C201" s="18"/>
      <c r="D201" s="18"/>
      <c r="E201" s="18"/>
      <c r="F201" s="4"/>
      <c r="G201" s="5"/>
      <c r="H201" s="5"/>
      <c r="I201" s="5"/>
      <c r="J201" s="5"/>
      <c r="K201" s="5"/>
      <c r="L201" s="5"/>
      <c r="M201" s="5"/>
      <c r="N201" s="5"/>
      <c r="O201" s="5"/>
      <c r="P201" s="5"/>
      <c r="Q201" s="5"/>
      <c r="R201" s="5"/>
      <c r="S201" s="5"/>
      <c r="T201" s="5"/>
      <c r="U201" s="5"/>
      <c r="V201" s="5"/>
      <c r="W201" s="5"/>
      <c r="X201" s="5"/>
      <c r="Y201" s="5"/>
      <c r="Z201" s="6"/>
    </row>
    <row r="202" spans="1:26" ht="15" customHeight="1">
      <c r="A202" s="41" t="s">
        <v>6276</v>
      </c>
      <c r="B202" s="41" t="s">
        <v>4051</v>
      </c>
      <c r="C202" s="18"/>
      <c r="D202" s="18"/>
      <c r="E202" s="18"/>
      <c r="F202" s="4"/>
      <c r="G202" s="5"/>
      <c r="H202" s="5"/>
      <c r="I202" s="5"/>
      <c r="J202" s="5"/>
      <c r="K202" s="5"/>
      <c r="L202" s="5"/>
      <c r="M202" s="5"/>
      <c r="N202" s="5"/>
      <c r="O202" s="5"/>
      <c r="P202" s="5"/>
      <c r="Q202" s="5"/>
      <c r="R202" s="5"/>
      <c r="S202" s="5"/>
      <c r="T202" s="5"/>
      <c r="U202" s="5"/>
      <c r="V202" s="5"/>
      <c r="W202" s="5"/>
      <c r="X202" s="5"/>
      <c r="Y202" s="5"/>
      <c r="Z202" s="6"/>
    </row>
    <row r="203" spans="1:26" ht="15" customHeight="1">
      <c r="A203" s="41" t="s">
        <v>6277</v>
      </c>
      <c r="B203" s="41" t="s">
        <v>4053</v>
      </c>
      <c r="C203" s="41" t="s">
        <v>6079</v>
      </c>
      <c r="D203" s="18"/>
      <c r="E203" s="18"/>
      <c r="F203" s="4"/>
      <c r="G203" s="5"/>
      <c r="H203" s="5"/>
      <c r="I203" s="5"/>
      <c r="J203" s="5"/>
      <c r="K203" s="5"/>
      <c r="L203" s="5"/>
      <c r="M203" s="5"/>
      <c r="N203" s="5"/>
      <c r="O203" s="5"/>
      <c r="P203" s="5"/>
      <c r="Q203" s="5"/>
      <c r="R203" s="5"/>
      <c r="S203" s="5"/>
      <c r="T203" s="5"/>
      <c r="U203" s="5"/>
      <c r="V203" s="5"/>
      <c r="W203" s="5"/>
      <c r="X203" s="5"/>
      <c r="Y203" s="5"/>
      <c r="Z203" s="6"/>
    </row>
    <row r="204" spans="1:26" ht="15" customHeight="1">
      <c r="A204" s="41" t="s">
        <v>6278</v>
      </c>
      <c r="B204" s="41" t="s">
        <v>4057</v>
      </c>
      <c r="C204" s="41" t="s">
        <v>293</v>
      </c>
      <c r="D204" s="18"/>
      <c r="E204" s="18"/>
      <c r="F204" s="4"/>
      <c r="G204" s="5"/>
      <c r="H204" s="5"/>
      <c r="I204" s="5"/>
      <c r="J204" s="5"/>
      <c r="K204" s="5"/>
      <c r="L204" s="5"/>
      <c r="M204" s="5"/>
      <c r="N204" s="5"/>
      <c r="O204" s="5"/>
      <c r="P204" s="5"/>
      <c r="Q204" s="5"/>
      <c r="R204" s="5"/>
      <c r="S204" s="5"/>
      <c r="T204" s="5"/>
      <c r="U204" s="5"/>
      <c r="V204" s="5"/>
      <c r="W204" s="5"/>
      <c r="X204" s="5"/>
      <c r="Y204" s="5"/>
      <c r="Z204" s="6"/>
    </row>
    <row r="205" spans="1:26" ht="15" customHeight="1">
      <c r="A205" s="41" t="s">
        <v>6279</v>
      </c>
      <c r="B205" s="41" t="s">
        <v>4061</v>
      </c>
      <c r="C205" s="41" t="s">
        <v>6280</v>
      </c>
      <c r="D205" s="18"/>
      <c r="E205" s="18"/>
      <c r="F205" s="4"/>
      <c r="G205" s="5"/>
      <c r="H205" s="5"/>
      <c r="I205" s="5"/>
      <c r="J205" s="5"/>
      <c r="K205" s="5"/>
      <c r="L205" s="5"/>
      <c r="M205" s="5"/>
      <c r="N205" s="5"/>
      <c r="O205" s="5"/>
      <c r="P205" s="5"/>
      <c r="Q205" s="5"/>
      <c r="R205" s="5"/>
      <c r="S205" s="5"/>
      <c r="T205" s="5"/>
      <c r="U205" s="5"/>
      <c r="V205" s="5"/>
      <c r="W205" s="5"/>
      <c r="X205" s="5"/>
      <c r="Y205" s="5"/>
      <c r="Z205" s="6"/>
    </row>
    <row r="206" spans="1:26" ht="15" customHeight="1">
      <c r="A206" s="41" t="s">
        <v>6281</v>
      </c>
      <c r="B206" s="41" t="s">
        <v>4065</v>
      </c>
      <c r="C206" s="41" t="s">
        <v>6079</v>
      </c>
      <c r="D206" s="18"/>
      <c r="E206" s="18"/>
      <c r="F206" s="4"/>
      <c r="G206" s="5"/>
      <c r="H206" s="5"/>
      <c r="I206" s="5"/>
      <c r="J206" s="5"/>
      <c r="K206" s="5"/>
      <c r="L206" s="5"/>
      <c r="M206" s="5"/>
      <c r="N206" s="5"/>
      <c r="O206" s="5"/>
      <c r="P206" s="5"/>
      <c r="Q206" s="5"/>
      <c r="R206" s="5"/>
      <c r="S206" s="5"/>
      <c r="T206" s="5"/>
      <c r="U206" s="5"/>
      <c r="V206" s="5"/>
      <c r="W206" s="5"/>
      <c r="X206" s="5"/>
      <c r="Y206" s="5"/>
      <c r="Z206" s="6"/>
    </row>
    <row r="207" spans="1:26" ht="15" customHeight="1">
      <c r="A207" s="41" t="s">
        <v>6282</v>
      </c>
      <c r="B207" s="41" t="s">
        <v>4070</v>
      </c>
      <c r="C207" s="18"/>
      <c r="D207" s="18"/>
      <c r="E207" s="18"/>
      <c r="F207" s="4"/>
      <c r="G207" s="5"/>
      <c r="H207" s="5"/>
      <c r="I207" s="5"/>
      <c r="J207" s="5"/>
      <c r="K207" s="5"/>
      <c r="L207" s="5"/>
      <c r="M207" s="5"/>
      <c r="N207" s="5"/>
      <c r="O207" s="5"/>
      <c r="P207" s="5"/>
      <c r="Q207" s="5"/>
      <c r="R207" s="5"/>
      <c r="S207" s="5"/>
      <c r="T207" s="5"/>
      <c r="U207" s="5"/>
      <c r="V207" s="5"/>
      <c r="W207" s="5"/>
      <c r="X207" s="5"/>
      <c r="Y207" s="5"/>
      <c r="Z207" s="6"/>
    </row>
    <row r="208" spans="1:26" ht="15" customHeight="1">
      <c r="A208" s="41" t="s">
        <v>6283</v>
      </c>
      <c r="B208" s="41" t="s">
        <v>4072</v>
      </c>
      <c r="C208" s="18"/>
      <c r="D208" s="18"/>
      <c r="E208" s="18"/>
      <c r="F208" s="4"/>
      <c r="G208" s="5"/>
      <c r="H208" s="5"/>
      <c r="I208" s="5"/>
      <c r="J208" s="5"/>
      <c r="K208" s="5"/>
      <c r="L208" s="5"/>
      <c r="M208" s="5"/>
      <c r="N208" s="5"/>
      <c r="O208" s="5"/>
      <c r="P208" s="5"/>
      <c r="Q208" s="5"/>
      <c r="R208" s="5"/>
      <c r="S208" s="5"/>
      <c r="T208" s="5"/>
      <c r="U208" s="5"/>
      <c r="V208" s="5"/>
      <c r="W208" s="5"/>
      <c r="X208" s="5"/>
      <c r="Y208" s="5"/>
      <c r="Z208" s="6"/>
    </row>
    <row r="209" spans="1:26" ht="15" customHeight="1">
      <c r="A209" s="41" t="s">
        <v>6284</v>
      </c>
      <c r="B209" s="41" t="s">
        <v>4074</v>
      </c>
      <c r="C209" s="18"/>
      <c r="D209" s="18"/>
      <c r="E209" s="18"/>
      <c r="F209" s="4"/>
      <c r="G209" s="5"/>
      <c r="H209" s="5"/>
      <c r="I209" s="5"/>
      <c r="J209" s="5"/>
      <c r="K209" s="5"/>
      <c r="L209" s="5"/>
      <c r="M209" s="5"/>
      <c r="N209" s="5"/>
      <c r="O209" s="5"/>
      <c r="P209" s="5"/>
      <c r="Q209" s="5"/>
      <c r="R209" s="5"/>
      <c r="S209" s="5"/>
      <c r="T209" s="5"/>
      <c r="U209" s="5"/>
      <c r="V209" s="5"/>
      <c r="W209" s="5"/>
      <c r="X209" s="5"/>
      <c r="Y209" s="5"/>
      <c r="Z209" s="6"/>
    </row>
    <row r="210" spans="1:26" ht="15" customHeight="1">
      <c r="A210" s="41" t="s">
        <v>6285</v>
      </c>
      <c r="B210" s="41" t="s">
        <v>4076</v>
      </c>
      <c r="C210" s="18"/>
      <c r="D210" s="18"/>
      <c r="E210" s="18"/>
      <c r="F210" s="4"/>
      <c r="G210" s="5"/>
      <c r="H210" s="5"/>
      <c r="I210" s="5"/>
      <c r="J210" s="5"/>
      <c r="K210" s="5"/>
      <c r="L210" s="5"/>
      <c r="M210" s="5"/>
      <c r="N210" s="5"/>
      <c r="O210" s="5"/>
      <c r="P210" s="5"/>
      <c r="Q210" s="5"/>
      <c r="R210" s="5"/>
      <c r="S210" s="5"/>
      <c r="T210" s="5"/>
      <c r="U210" s="5"/>
      <c r="V210" s="5"/>
      <c r="W210" s="5"/>
      <c r="X210" s="5"/>
      <c r="Y210" s="5"/>
      <c r="Z210" s="6"/>
    </row>
    <row r="211" spans="1:26" ht="15" customHeight="1">
      <c r="A211" s="41" t="s">
        <v>6286</v>
      </c>
      <c r="B211" s="41" t="s">
        <v>4080</v>
      </c>
      <c r="C211" s="41" t="s">
        <v>293</v>
      </c>
      <c r="D211" s="18"/>
      <c r="E211" s="18"/>
      <c r="F211" s="4"/>
      <c r="G211" s="5"/>
      <c r="H211" s="5"/>
      <c r="I211" s="5"/>
      <c r="J211" s="5"/>
      <c r="K211" s="5"/>
      <c r="L211" s="5"/>
      <c r="M211" s="5"/>
      <c r="N211" s="5"/>
      <c r="O211" s="5"/>
      <c r="P211" s="5"/>
      <c r="Q211" s="5"/>
      <c r="R211" s="5"/>
      <c r="S211" s="5"/>
      <c r="T211" s="5"/>
      <c r="U211" s="5"/>
      <c r="V211" s="5"/>
      <c r="W211" s="5"/>
      <c r="X211" s="5"/>
      <c r="Y211" s="5"/>
      <c r="Z211" s="6"/>
    </row>
    <row r="212" spans="1:26" ht="15" customHeight="1">
      <c r="A212" s="41" t="s">
        <v>6287</v>
      </c>
      <c r="B212" s="41" t="s">
        <v>4084</v>
      </c>
      <c r="C212" s="41" t="s">
        <v>6079</v>
      </c>
      <c r="D212" s="18"/>
      <c r="E212" s="18"/>
      <c r="F212" s="4"/>
      <c r="G212" s="5"/>
      <c r="H212" s="5"/>
      <c r="I212" s="5"/>
      <c r="J212" s="5"/>
      <c r="K212" s="5"/>
      <c r="L212" s="5"/>
      <c r="M212" s="5"/>
      <c r="N212" s="5"/>
      <c r="O212" s="5"/>
      <c r="P212" s="5"/>
      <c r="Q212" s="5"/>
      <c r="R212" s="5"/>
      <c r="S212" s="5"/>
      <c r="T212" s="5"/>
      <c r="U212" s="5"/>
      <c r="V212" s="5"/>
      <c r="W212" s="5"/>
      <c r="X212" s="5"/>
      <c r="Y212" s="5"/>
      <c r="Z212" s="6"/>
    </row>
    <row r="213" spans="1:26" ht="15" customHeight="1">
      <c r="A213" s="41" t="s">
        <v>6288</v>
      </c>
      <c r="B213" s="41" t="s">
        <v>4088</v>
      </c>
      <c r="C213" s="18"/>
      <c r="D213" s="18"/>
      <c r="E213" s="18"/>
      <c r="F213" s="4"/>
      <c r="G213" s="5"/>
      <c r="H213" s="5"/>
      <c r="I213" s="5"/>
      <c r="J213" s="5"/>
      <c r="K213" s="5"/>
      <c r="L213" s="5"/>
      <c r="M213" s="5"/>
      <c r="N213" s="5"/>
      <c r="O213" s="5"/>
      <c r="P213" s="5"/>
      <c r="Q213" s="5"/>
      <c r="R213" s="5"/>
      <c r="S213" s="5"/>
      <c r="T213" s="5"/>
      <c r="U213" s="5"/>
      <c r="V213" s="5"/>
      <c r="W213" s="5"/>
      <c r="X213" s="5"/>
      <c r="Y213" s="5"/>
      <c r="Z213" s="6"/>
    </row>
    <row r="214" spans="1:26" ht="15" customHeight="1">
      <c r="A214" s="41" t="s">
        <v>6289</v>
      </c>
      <c r="B214" s="41" t="s">
        <v>4092</v>
      </c>
      <c r="C214" s="41" t="s">
        <v>6093</v>
      </c>
      <c r="D214" s="18"/>
      <c r="E214" s="18"/>
      <c r="F214" s="4"/>
      <c r="G214" s="5"/>
      <c r="H214" s="5"/>
      <c r="I214" s="5"/>
      <c r="J214" s="5"/>
      <c r="K214" s="5"/>
      <c r="L214" s="5"/>
      <c r="M214" s="5"/>
      <c r="N214" s="5"/>
      <c r="O214" s="5"/>
      <c r="P214" s="5"/>
      <c r="Q214" s="5"/>
      <c r="R214" s="5"/>
      <c r="S214" s="5"/>
      <c r="T214" s="5"/>
      <c r="U214" s="5"/>
      <c r="V214" s="5"/>
      <c r="W214" s="5"/>
      <c r="X214" s="5"/>
      <c r="Y214" s="5"/>
      <c r="Z214" s="6"/>
    </row>
    <row r="215" spans="1:26" ht="15" customHeight="1">
      <c r="A215" s="41" t="s">
        <v>6290</v>
      </c>
      <c r="B215" s="41" t="s">
        <v>4096</v>
      </c>
      <c r="C215" s="18"/>
      <c r="D215" s="18"/>
      <c r="E215" s="18"/>
      <c r="F215" s="4"/>
      <c r="G215" s="5"/>
      <c r="H215" s="5"/>
      <c r="I215" s="5"/>
      <c r="J215" s="5"/>
      <c r="K215" s="5"/>
      <c r="L215" s="5"/>
      <c r="M215" s="5"/>
      <c r="N215" s="5"/>
      <c r="O215" s="5"/>
      <c r="P215" s="5"/>
      <c r="Q215" s="5"/>
      <c r="R215" s="5"/>
      <c r="S215" s="5"/>
      <c r="T215" s="5"/>
      <c r="U215" s="5"/>
      <c r="V215" s="5"/>
      <c r="W215" s="5"/>
      <c r="X215" s="5"/>
      <c r="Y215" s="5"/>
      <c r="Z215" s="6"/>
    </row>
    <row r="216" spans="1:26" ht="15" customHeight="1">
      <c r="A216" s="41" t="s">
        <v>6291</v>
      </c>
      <c r="B216" s="41" t="s">
        <v>4098</v>
      </c>
      <c r="C216" s="41" t="s">
        <v>6079</v>
      </c>
      <c r="D216" s="18"/>
      <c r="E216" s="18"/>
      <c r="F216" s="4"/>
      <c r="G216" s="5"/>
      <c r="H216" s="5"/>
      <c r="I216" s="5"/>
      <c r="J216" s="5"/>
      <c r="K216" s="5"/>
      <c r="L216" s="5"/>
      <c r="M216" s="5"/>
      <c r="N216" s="5"/>
      <c r="O216" s="5"/>
      <c r="P216" s="5"/>
      <c r="Q216" s="5"/>
      <c r="R216" s="5"/>
      <c r="S216" s="5"/>
      <c r="T216" s="5"/>
      <c r="U216" s="5"/>
      <c r="V216" s="5"/>
      <c r="W216" s="5"/>
      <c r="X216" s="5"/>
      <c r="Y216" s="5"/>
      <c r="Z216" s="6"/>
    </row>
    <row r="217" spans="1:26" ht="15" customHeight="1">
      <c r="A217" s="41" t="s">
        <v>6292</v>
      </c>
      <c r="B217" s="41" t="s">
        <v>4102</v>
      </c>
      <c r="C217" s="18"/>
      <c r="D217" s="18"/>
      <c r="E217" s="18"/>
      <c r="F217" s="4"/>
      <c r="G217" s="5"/>
      <c r="H217" s="5"/>
      <c r="I217" s="5"/>
      <c r="J217" s="5"/>
      <c r="K217" s="5"/>
      <c r="L217" s="5"/>
      <c r="M217" s="5"/>
      <c r="N217" s="5"/>
      <c r="O217" s="5"/>
      <c r="P217" s="5"/>
      <c r="Q217" s="5"/>
      <c r="R217" s="5"/>
      <c r="S217" s="5"/>
      <c r="T217" s="5"/>
      <c r="U217" s="5"/>
      <c r="V217" s="5"/>
      <c r="W217" s="5"/>
      <c r="X217" s="5"/>
      <c r="Y217" s="5"/>
      <c r="Z217" s="6"/>
    </row>
    <row r="218" spans="1:26" ht="15" customHeight="1">
      <c r="A218" s="41" t="s">
        <v>6293</v>
      </c>
      <c r="B218" s="41" t="s">
        <v>4104</v>
      </c>
      <c r="C218" s="18"/>
      <c r="D218" s="18"/>
      <c r="E218" s="18"/>
      <c r="F218" s="4"/>
      <c r="G218" s="5"/>
      <c r="H218" s="5"/>
      <c r="I218" s="5"/>
      <c r="J218" s="5"/>
      <c r="K218" s="5"/>
      <c r="L218" s="5"/>
      <c r="M218" s="5"/>
      <c r="N218" s="5"/>
      <c r="O218" s="5"/>
      <c r="P218" s="5"/>
      <c r="Q218" s="5"/>
      <c r="R218" s="5"/>
      <c r="S218" s="5"/>
      <c r="T218" s="5"/>
      <c r="U218" s="5"/>
      <c r="V218" s="5"/>
      <c r="W218" s="5"/>
      <c r="X218" s="5"/>
      <c r="Y218" s="5"/>
      <c r="Z218" s="6"/>
    </row>
    <row r="219" spans="1:26" ht="15" customHeight="1">
      <c r="A219" s="41" t="s">
        <v>6294</v>
      </c>
      <c r="B219" s="41" t="s">
        <v>4108</v>
      </c>
      <c r="C219" s="18"/>
      <c r="D219" s="18"/>
      <c r="E219" s="18"/>
      <c r="F219" s="4"/>
      <c r="G219" s="5"/>
      <c r="H219" s="5"/>
      <c r="I219" s="5"/>
      <c r="J219" s="5"/>
      <c r="K219" s="5"/>
      <c r="L219" s="5"/>
      <c r="M219" s="5"/>
      <c r="N219" s="5"/>
      <c r="O219" s="5"/>
      <c r="P219" s="5"/>
      <c r="Q219" s="5"/>
      <c r="R219" s="5"/>
      <c r="S219" s="5"/>
      <c r="T219" s="5"/>
      <c r="U219" s="5"/>
      <c r="V219" s="5"/>
      <c r="W219" s="5"/>
      <c r="X219" s="5"/>
      <c r="Y219" s="5"/>
      <c r="Z219" s="6"/>
    </row>
    <row r="220" spans="1:26" ht="15" customHeight="1">
      <c r="A220" s="41" t="s">
        <v>6295</v>
      </c>
      <c r="B220" s="41" t="s">
        <v>4110</v>
      </c>
      <c r="C220" s="41" t="s">
        <v>6079</v>
      </c>
      <c r="D220" s="18"/>
      <c r="E220" s="18"/>
      <c r="F220" s="4"/>
      <c r="G220" s="5"/>
      <c r="H220" s="5"/>
      <c r="I220" s="5"/>
      <c r="J220" s="5"/>
      <c r="K220" s="5"/>
      <c r="L220" s="5"/>
      <c r="M220" s="5"/>
      <c r="N220" s="5"/>
      <c r="O220" s="5"/>
      <c r="P220" s="5"/>
      <c r="Q220" s="5"/>
      <c r="R220" s="5"/>
      <c r="S220" s="5"/>
      <c r="T220" s="5"/>
      <c r="U220" s="5"/>
      <c r="V220" s="5"/>
      <c r="W220" s="5"/>
      <c r="X220" s="5"/>
      <c r="Y220" s="5"/>
      <c r="Z220" s="6"/>
    </row>
    <row r="221" spans="1:26" ht="15" customHeight="1">
      <c r="A221" s="41" t="s">
        <v>6296</v>
      </c>
      <c r="B221" s="41" t="s">
        <v>4114</v>
      </c>
      <c r="C221" s="18"/>
      <c r="D221" s="18"/>
      <c r="E221" s="18"/>
      <c r="F221" s="4"/>
      <c r="G221" s="5"/>
      <c r="H221" s="5"/>
      <c r="I221" s="5"/>
      <c r="J221" s="5"/>
      <c r="K221" s="5"/>
      <c r="L221" s="5"/>
      <c r="M221" s="5"/>
      <c r="N221" s="5"/>
      <c r="O221" s="5"/>
      <c r="P221" s="5"/>
      <c r="Q221" s="5"/>
      <c r="R221" s="5"/>
      <c r="S221" s="5"/>
      <c r="T221" s="5"/>
      <c r="U221" s="5"/>
      <c r="V221" s="5"/>
      <c r="W221" s="5"/>
      <c r="X221" s="5"/>
      <c r="Y221" s="5"/>
      <c r="Z221" s="6"/>
    </row>
    <row r="222" spans="1:26" ht="15" customHeight="1">
      <c r="A222" s="41" t="s">
        <v>6297</v>
      </c>
      <c r="B222" s="41" t="s">
        <v>4118</v>
      </c>
      <c r="C222" s="18"/>
      <c r="D222" s="18"/>
      <c r="E222" s="18"/>
      <c r="F222" s="4"/>
      <c r="G222" s="5"/>
      <c r="H222" s="5"/>
      <c r="I222" s="5"/>
      <c r="J222" s="5"/>
      <c r="K222" s="5"/>
      <c r="L222" s="5"/>
      <c r="M222" s="5"/>
      <c r="N222" s="5"/>
      <c r="O222" s="5"/>
      <c r="P222" s="5"/>
      <c r="Q222" s="5"/>
      <c r="R222" s="5"/>
      <c r="S222" s="5"/>
      <c r="T222" s="5"/>
      <c r="U222" s="5"/>
      <c r="V222" s="5"/>
      <c r="W222" s="5"/>
      <c r="X222" s="5"/>
      <c r="Y222" s="5"/>
      <c r="Z222" s="6"/>
    </row>
    <row r="223" spans="1:26" ht="15" customHeight="1">
      <c r="A223" s="41" t="s">
        <v>6298</v>
      </c>
      <c r="B223" s="41" t="s">
        <v>4122</v>
      </c>
      <c r="C223" s="18"/>
      <c r="D223" s="18"/>
      <c r="E223" s="18"/>
      <c r="F223" s="4"/>
      <c r="G223" s="5"/>
      <c r="H223" s="5"/>
      <c r="I223" s="5"/>
      <c r="J223" s="5"/>
      <c r="K223" s="5"/>
      <c r="L223" s="5"/>
      <c r="M223" s="5"/>
      <c r="N223" s="5"/>
      <c r="O223" s="5"/>
      <c r="P223" s="5"/>
      <c r="Q223" s="5"/>
      <c r="R223" s="5"/>
      <c r="S223" s="5"/>
      <c r="T223" s="5"/>
      <c r="U223" s="5"/>
      <c r="V223" s="5"/>
      <c r="W223" s="5"/>
      <c r="X223" s="5"/>
      <c r="Y223" s="5"/>
      <c r="Z223" s="6"/>
    </row>
    <row r="224" spans="1:26" ht="15" customHeight="1">
      <c r="A224" s="41" t="s">
        <v>6299</v>
      </c>
      <c r="B224" s="41" t="s">
        <v>4126</v>
      </c>
      <c r="C224" s="41" t="s">
        <v>6079</v>
      </c>
      <c r="D224" s="18"/>
      <c r="E224" s="18"/>
      <c r="F224" s="4"/>
      <c r="G224" s="5"/>
      <c r="H224" s="5"/>
      <c r="I224" s="5"/>
      <c r="J224" s="5"/>
      <c r="K224" s="5"/>
      <c r="L224" s="5"/>
      <c r="M224" s="5"/>
      <c r="N224" s="5"/>
      <c r="O224" s="5"/>
      <c r="P224" s="5"/>
      <c r="Q224" s="5"/>
      <c r="R224" s="5"/>
      <c r="S224" s="5"/>
      <c r="T224" s="5"/>
      <c r="U224" s="5"/>
      <c r="V224" s="5"/>
      <c r="W224" s="5"/>
      <c r="X224" s="5"/>
      <c r="Y224" s="5"/>
      <c r="Z224" s="6"/>
    </row>
    <row r="225" spans="1:26" ht="15" customHeight="1">
      <c r="A225" s="41" t="s">
        <v>6300</v>
      </c>
      <c r="B225" s="41" t="s">
        <v>4130</v>
      </c>
      <c r="C225" s="18"/>
      <c r="D225" s="18"/>
      <c r="E225" s="18"/>
      <c r="F225" s="4"/>
      <c r="G225" s="5"/>
      <c r="H225" s="5"/>
      <c r="I225" s="5"/>
      <c r="J225" s="5"/>
      <c r="K225" s="5"/>
      <c r="L225" s="5"/>
      <c r="M225" s="5"/>
      <c r="N225" s="5"/>
      <c r="O225" s="5"/>
      <c r="P225" s="5"/>
      <c r="Q225" s="5"/>
      <c r="R225" s="5"/>
      <c r="S225" s="5"/>
      <c r="T225" s="5"/>
      <c r="U225" s="5"/>
      <c r="V225" s="5"/>
      <c r="W225" s="5"/>
      <c r="X225" s="5"/>
      <c r="Y225" s="5"/>
      <c r="Z225" s="6"/>
    </row>
    <row r="226" spans="1:26" ht="15" customHeight="1">
      <c r="A226" s="41" t="s">
        <v>6301</v>
      </c>
      <c r="B226" s="41" t="s">
        <v>4134</v>
      </c>
      <c r="C226" s="41" t="s">
        <v>6079</v>
      </c>
      <c r="D226" s="18"/>
      <c r="E226" s="18"/>
      <c r="F226" s="4"/>
      <c r="G226" s="5"/>
      <c r="H226" s="5"/>
      <c r="I226" s="5"/>
      <c r="J226" s="5"/>
      <c r="K226" s="5"/>
      <c r="L226" s="5"/>
      <c r="M226" s="5"/>
      <c r="N226" s="5"/>
      <c r="O226" s="5"/>
      <c r="P226" s="5"/>
      <c r="Q226" s="5"/>
      <c r="R226" s="5"/>
      <c r="S226" s="5"/>
      <c r="T226" s="5"/>
      <c r="U226" s="5"/>
      <c r="V226" s="5"/>
      <c r="W226" s="5"/>
      <c r="X226" s="5"/>
      <c r="Y226" s="5"/>
      <c r="Z226" s="6"/>
    </row>
    <row r="227" spans="1:26" ht="15" customHeight="1">
      <c r="A227" s="41" t="s">
        <v>6302</v>
      </c>
      <c r="B227" s="41" t="s">
        <v>4138</v>
      </c>
      <c r="C227" s="18"/>
      <c r="D227" s="18"/>
      <c r="E227" s="18"/>
      <c r="F227" s="4"/>
      <c r="G227" s="5"/>
      <c r="H227" s="5"/>
      <c r="I227" s="5"/>
      <c r="J227" s="5"/>
      <c r="K227" s="5"/>
      <c r="L227" s="5"/>
      <c r="M227" s="5"/>
      <c r="N227" s="5"/>
      <c r="O227" s="5"/>
      <c r="P227" s="5"/>
      <c r="Q227" s="5"/>
      <c r="R227" s="5"/>
      <c r="S227" s="5"/>
      <c r="T227" s="5"/>
      <c r="U227" s="5"/>
      <c r="V227" s="5"/>
      <c r="W227" s="5"/>
      <c r="X227" s="5"/>
      <c r="Y227" s="5"/>
      <c r="Z227" s="6"/>
    </row>
    <row r="228" spans="1:26" ht="15" customHeight="1">
      <c r="A228" s="41" t="s">
        <v>6303</v>
      </c>
      <c r="B228" s="41" t="s">
        <v>4139</v>
      </c>
      <c r="C228" s="41" t="s">
        <v>6079</v>
      </c>
      <c r="D228" s="18"/>
      <c r="E228" s="18"/>
      <c r="F228" s="4"/>
      <c r="G228" s="5"/>
      <c r="H228" s="5"/>
      <c r="I228" s="5"/>
      <c r="J228" s="5"/>
      <c r="K228" s="5"/>
      <c r="L228" s="5"/>
      <c r="M228" s="5"/>
      <c r="N228" s="5"/>
      <c r="O228" s="5"/>
      <c r="P228" s="5"/>
      <c r="Q228" s="5"/>
      <c r="R228" s="5"/>
      <c r="S228" s="5"/>
      <c r="T228" s="5"/>
      <c r="U228" s="5"/>
      <c r="V228" s="5"/>
      <c r="W228" s="5"/>
      <c r="X228" s="5"/>
      <c r="Y228" s="5"/>
      <c r="Z228" s="6"/>
    </row>
    <row r="229" spans="1:26" ht="15" customHeight="1">
      <c r="A229" s="41" t="s">
        <v>6304</v>
      </c>
      <c r="B229" s="41" t="s">
        <v>4143</v>
      </c>
      <c r="C229" s="18"/>
      <c r="D229" s="18"/>
      <c r="E229" s="18"/>
      <c r="F229" s="4"/>
      <c r="G229" s="5"/>
      <c r="H229" s="5"/>
      <c r="I229" s="5"/>
      <c r="J229" s="5"/>
      <c r="K229" s="5"/>
      <c r="L229" s="5"/>
      <c r="M229" s="5"/>
      <c r="N229" s="5"/>
      <c r="O229" s="5"/>
      <c r="P229" s="5"/>
      <c r="Q229" s="5"/>
      <c r="R229" s="5"/>
      <c r="S229" s="5"/>
      <c r="T229" s="5"/>
      <c r="U229" s="5"/>
      <c r="V229" s="5"/>
      <c r="W229" s="5"/>
      <c r="X229" s="5"/>
      <c r="Y229" s="5"/>
      <c r="Z229" s="6"/>
    </row>
    <row r="230" spans="1:26" ht="15" customHeight="1">
      <c r="A230" s="41" t="s">
        <v>6305</v>
      </c>
      <c r="B230" s="41" t="s">
        <v>4144</v>
      </c>
      <c r="C230" s="18"/>
      <c r="D230" s="18"/>
      <c r="E230" s="18"/>
      <c r="F230" s="4"/>
      <c r="G230" s="5"/>
      <c r="H230" s="5"/>
      <c r="I230" s="5"/>
      <c r="J230" s="5"/>
      <c r="K230" s="5"/>
      <c r="L230" s="5"/>
      <c r="M230" s="5"/>
      <c r="N230" s="5"/>
      <c r="O230" s="5"/>
      <c r="P230" s="5"/>
      <c r="Q230" s="5"/>
      <c r="R230" s="5"/>
      <c r="S230" s="5"/>
      <c r="T230" s="5"/>
      <c r="U230" s="5"/>
      <c r="V230" s="5"/>
      <c r="W230" s="5"/>
      <c r="X230" s="5"/>
      <c r="Y230" s="5"/>
      <c r="Z230" s="6"/>
    </row>
    <row r="231" spans="1:26" ht="15" customHeight="1">
      <c r="A231" s="41" t="s">
        <v>6306</v>
      </c>
      <c r="B231" s="41" t="s">
        <v>4147</v>
      </c>
      <c r="C231" s="18"/>
      <c r="D231" s="18"/>
      <c r="E231" s="18"/>
      <c r="F231" s="4"/>
      <c r="G231" s="5"/>
      <c r="H231" s="5"/>
      <c r="I231" s="5"/>
      <c r="J231" s="5"/>
      <c r="K231" s="5"/>
      <c r="L231" s="5"/>
      <c r="M231" s="5"/>
      <c r="N231" s="5"/>
      <c r="O231" s="5"/>
      <c r="P231" s="5"/>
      <c r="Q231" s="5"/>
      <c r="R231" s="5"/>
      <c r="S231" s="5"/>
      <c r="T231" s="5"/>
      <c r="U231" s="5"/>
      <c r="V231" s="5"/>
      <c r="W231" s="5"/>
      <c r="X231" s="5"/>
      <c r="Y231" s="5"/>
      <c r="Z231" s="6"/>
    </row>
    <row r="232" spans="1:26" ht="15" customHeight="1">
      <c r="A232" s="41" t="s">
        <v>6307</v>
      </c>
      <c r="B232" s="41" t="s">
        <v>4149</v>
      </c>
      <c r="C232" s="18"/>
      <c r="D232" s="18"/>
      <c r="E232" s="18"/>
      <c r="F232" s="4"/>
      <c r="G232" s="5"/>
      <c r="H232" s="5"/>
      <c r="I232" s="5"/>
      <c r="J232" s="5"/>
      <c r="K232" s="5"/>
      <c r="L232" s="5"/>
      <c r="M232" s="5"/>
      <c r="N232" s="5"/>
      <c r="O232" s="5"/>
      <c r="P232" s="5"/>
      <c r="Q232" s="5"/>
      <c r="R232" s="5"/>
      <c r="S232" s="5"/>
      <c r="T232" s="5"/>
      <c r="U232" s="5"/>
      <c r="V232" s="5"/>
      <c r="W232" s="5"/>
      <c r="X232" s="5"/>
      <c r="Y232" s="5"/>
      <c r="Z232" s="6"/>
    </row>
    <row r="233" spans="1:26" ht="15" customHeight="1">
      <c r="A233" s="41" t="s">
        <v>6308</v>
      </c>
      <c r="B233" s="41" t="s">
        <v>4151</v>
      </c>
      <c r="C233" s="18"/>
      <c r="D233" s="18"/>
      <c r="E233" s="18"/>
      <c r="F233" s="4"/>
      <c r="G233" s="5"/>
      <c r="H233" s="5"/>
      <c r="I233" s="5"/>
      <c r="J233" s="5"/>
      <c r="K233" s="5"/>
      <c r="L233" s="5"/>
      <c r="M233" s="5"/>
      <c r="N233" s="5"/>
      <c r="O233" s="5"/>
      <c r="P233" s="5"/>
      <c r="Q233" s="5"/>
      <c r="R233" s="5"/>
      <c r="S233" s="5"/>
      <c r="T233" s="5"/>
      <c r="U233" s="5"/>
      <c r="V233" s="5"/>
      <c r="W233" s="5"/>
      <c r="X233" s="5"/>
      <c r="Y233" s="5"/>
      <c r="Z233" s="6"/>
    </row>
    <row r="234" spans="1:26" ht="15" customHeight="1">
      <c r="A234" s="41" t="s">
        <v>6309</v>
      </c>
      <c r="B234" s="41" t="s">
        <v>4156</v>
      </c>
      <c r="C234" s="18"/>
      <c r="D234" s="18"/>
      <c r="E234" s="18"/>
      <c r="F234" s="4"/>
      <c r="G234" s="5"/>
      <c r="H234" s="5"/>
      <c r="I234" s="5"/>
      <c r="J234" s="5"/>
      <c r="K234" s="5"/>
      <c r="L234" s="5"/>
      <c r="M234" s="5"/>
      <c r="N234" s="5"/>
      <c r="O234" s="5"/>
      <c r="P234" s="5"/>
      <c r="Q234" s="5"/>
      <c r="R234" s="5"/>
      <c r="S234" s="5"/>
      <c r="T234" s="5"/>
      <c r="U234" s="5"/>
      <c r="V234" s="5"/>
      <c r="W234" s="5"/>
      <c r="X234" s="5"/>
      <c r="Y234" s="5"/>
      <c r="Z234" s="6"/>
    </row>
    <row r="235" spans="1:26" ht="15" customHeight="1">
      <c r="A235" s="41" t="s">
        <v>6310</v>
      </c>
      <c r="B235" s="41" t="s">
        <v>4160</v>
      </c>
      <c r="C235" s="18"/>
      <c r="D235" s="18"/>
      <c r="E235" s="18"/>
      <c r="F235" s="4"/>
      <c r="G235" s="5"/>
      <c r="H235" s="5"/>
      <c r="I235" s="5"/>
      <c r="J235" s="5"/>
      <c r="K235" s="5"/>
      <c r="L235" s="5"/>
      <c r="M235" s="5"/>
      <c r="N235" s="5"/>
      <c r="O235" s="5"/>
      <c r="P235" s="5"/>
      <c r="Q235" s="5"/>
      <c r="R235" s="5"/>
      <c r="S235" s="5"/>
      <c r="T235" s="5"/>
      <c r="U235" s="5"/>
      <c r="V235" s="5"/>
      <c r="W235" s="5"/>
      <c r="X235" s="5"/>
      <c r="Y235" s="5"/>
      <c r="Z235" s="6"/>
    </row>
    <row r="236" spans="1:26" ht="15" customHeight="1">
      <c r="A236" s="41" t="s">
        <v>6311</v>
      </c>
      <c r="B236" s="41" t="s">
        <v>4162</v>
      </c>
      <c r="C236" s="18"/>
      <c r="D236" s="18"/>
      <c r="E236" s="18"/>
      <c r="F236" s="4"/>
      <c r="G236" s="5"/>
      <c r="H236" s="5"/>
      <c r="I236" s="5"/>
      <c r="J236" s="5"/>
      <c r="K236" s="5"/>
      <c r="L236" s="5"/>
      <c r="M236" s="5"/>
      <c r="N236" s="5"/>
      <c r="O236" s="5"/>
      <c r="P236" s="5"/>
      <c r="Q236" s="5"/>
      <c r="R236" s="5"/>
      <c r="S236" s="5"/>
      <c r="T236" s="5"/>
      <c r="U236" s="5"/>
      <c r="V236" s="5"/>
      <c r="W236" s="5"/>
      <c r="X236" s="5"/>
      <c r="Y236" s="5"/>
      <c r="Z236" s="6"/>
    </row>
    <row r="237" spans="1:26" ht="15" customHeight="1">
      <c r="A237" s="41" t="s">
        <v>6312</v>
      </c>
      <c r="B237" s="41" t="s">
        <v>4167</v>
      </c>
      <c r="C237" s="18"/>
      <c r="D237" s="18"/>
      <c r="E237" s="18"/>
      <c r="F237" s="4"/>
      <c r="G237" s="5"/>
      <c r="H237" s="5"/>
      <c r="I237" s="5"/>
      <c r="J237" s="5"/>
      <c r="K237" s="5"/>
      <c r="L237" s="5"/>
      <c r="M237" s="5"/>
      <c r="N237" s="5"/>
      <c r="O237" s="5"/>
      <c r="P237" s="5"/>
      <c r="Q237" s="5"/>
      <c r="R237" s="5"/>
      <c r="S237" s="5"/>
      <c r="T237" s="5"/>
      <c r="U237" s="5"/>
      <c r="V237" s="5"/>
      <c r="W237" s="5"/>
      <c r="X237" s="5"/>
      <c r="Y237" s="5"/>
      <c r="Z237" s="6"/>
    </row>
    <row r="238" spans="1:26" ht="15" customHeight="1">
      <c r="A238" s="41" t="s">
        <v>6313</v>
      </c>
      <c r="B238" s="41" t="s">
        <v>4169</v>
      </c>
      <c r="C238" s="18"/>
      <c r="D238" s="18"/>
      <c r="E238" s="18"/>
      <c r="F238" s="4"/>
      <c r="G238" s="5"/>
      <c r="H238" s="5"/>
      <c r="I238" s="5"/>
      <c r="J238" s="5"/>
      <c r="K238" s="5"/>
      <c r="L238" s="5"/>
      <c r="M238" s="5"/>
      <c r="N238" s="5"/>
      <c r="O238" s="5"/>
      <c r="P238" s="5"/>
      <c r="Q238" s="5"/>
      <c r="R238" s="5"/>
      <c r="S238" s="5"/>
      <c r="T238" s="5"/>
      <c r="U238" s="5"/>
      <c r="V238" s="5"/>
      <c r="W238" s="5"/>
      <c r="X238" s="5"/>
      <c r="Y238" s="5"/>
      <c r="Z238" s="6"/>
    </row>
    <row r="239" spans="1:26" ht="15" customHeight="1">
      <c r="A239" s="41" t="s">
        <v>6314</v>
      </c>
      <c r="B239" s="41" t="s">
        <v>4173</v>
      </c>
      <c r="C239" s="18"/>
      <c r="D239" s="18"/>
      <c r="E239" s="18"/>
      <c r="F239" s="4"/>
      <c r="G239" s="5"/>
      <c r="H239" s="5"/>
      <c r="I239" s="5"/>
      <c r="J239" s="5"/>
      <c r="K239" s="5"/>
      <c r="L239" s="5"/>
      <c r="M239" s="5"/>
      <c r="N239" s="5"/>
      <c r="O239" s="5"/>
      <c r="P239" s="5"/>
      <c r="Q239" s="5"/>
      <c r="R239" s="5"/>
      <c r="S239" s="5"/>
      <c r="T239" s="5"/>
      <c r="U239" s="5"/>
      <c r="V239" s="5"/>
      <c r="W239" s="5"/>
      <c r="X239" s="5"/>
      <c r="Y239" s="5"/>
      <c r="Z239" s="6"/>
    </row>
    <row r="240" spans="1:26" ht="15" customHeight="1">
      <c r="A240" s="41" t="s">
        <v>6315</v>
      </c>
      <c r="B240" s="41" t="s">
        <v>4176</v>
      </c>
      <c r="C240" s="18"/>
      <c r="D240" s="18"/>
      <c r="E240" s="18"/>
      <c r="F240" s="4"/>
      <c r="G240" s="5"/>
      <c r="H240" s="5"/>
      <c r="I240" s="5"/>
      <c r="J240" s="5"/>
      <c r="K240" s="5"/>
      <c r="L240" s="5"/>
      <c r="M240" s="5"/>
      <c r="N240" s="5"/>
      <c r="O240" s="5"/>
      <c r="P240" s="5"/>
      <c r="Q240" s="5"/>
      <c r="R240" s="5"/>
      <c r="S240" s="5"/>
      <c r="T240" s="5"/>
      <c r="U240" s="5"/>
      <c r="V240" s="5"/>
      <c r="W240" s="5"/>
      <c r="X240" s="5"/>
      <c r="Y240" s="5"/>
      <c r="Z240" s="6"/>
    </row>
    <row r="241" spans="1:26" ht="15" customHeight="1">
      <c r="A241" s="41" t="s">
        <v>6316</v>
      </c>
      <c r="B241" s="41" t="s">
        <v>4180</v>
      </c>
      <c r="C241" s="18"/>
      <c r="D241" s="18"/>
      <c r="E241" s="18"/>
      <c r="F241" s="4"/>
      <c r="G241" s="5"/>
      <c r="H241" s="5"/>
      <c r="I241" s="5"/>
      <c r="J241" s="5"/>
      <c r="K241" s="5"/>
      <c r="L241" s="5"/>
      <c r="M241" s="5"/>
      <c r="N241" s="5"/>
      <c r="O241" s="5"/>
      <c r="P241" s="5"/>
      <c r="Q241" s="5"/>
      <c r="R241" s="5"/>
      <c r="S241" s="5"/>
      <c r="T241" s="5"/>
      <c r="U241" s="5"/>
      <c r="V241" s="5"/>
      <c r="W241" s="5"/>
      <c r="X241" s="5"/>
      <c r="Y241" s="5"/>
      <c r="Z241" s="6"/>
    </row>
    <row r="242" spans="1:26" ht="15" customHeight="1">
      <c r="A242" s="41" t="s">
        <v>6317</v>
      </c>
      <c r="B242" s="41" t="s">
        <v>4184</v>
      </c>
      <c r="C242" s="18"/>
      <c r="D242" s="18"/>
      <c r="E242" s="18"/>
      <c r="F242" s="4"/>
      <c r="G242" s="5"/>
      <c r="H242" s="5"/>
      <c r="I242" s="5"/>
      <c r="J242" s="5"/>
      <c r="K242" s="5"/>
      <c r="L242" s="5"/>
      <c r="M242" s="5"/>
      <c r="N242" s="5"/>
      <c r="O242" s="5"/>
      <c r="P242" s="5"/>
      <c r="Q242" s="5"/>
      <c r="R242" s="5"/>
      <c r="S242" s="5"/>
      <c r="T242" s="5"/>
      <c r="U242" s="5"/>
      <c r="V242" s="5"/>
      <c r="W242" s="5"/>
      <c r="X242" s="5"/>
      <c r="Y242" s="5"/>
      <c r="Z242" s="6"/>
    </row>
    <row r="243" spans="1:26" ht="15" customHeight="1">
      <c r="A243" s="41" t="s">
        <v>6318</v>
      </c>
      <c r="B243" s="41" t="s">
        <v>4186</v>
      </c>
      <c r="C243" s="18"/>
      <c r="D243" s="18"/>
      <c r="E243" s="18"/>
      <c r="F243" s="4"/>
      <c r="G243" s="5"/>
      <c r="H243" s="5"/>
      <c r="I243" s="5"/>
      <c r="J243" s="5"/>
      <c r="K243" s="5"/>
      <c r="L243" s="5"/>
      <c r="M243" s="5"/>
      <c r="N243" s="5"/>
      <c r="O243" s="5"/>
      <c r="P243" s="5"/>
      <c r="Q243" s="5"/>
      <c r="R243" s="5"/>
      <c r="S243" s="5"/>
      <c r="T243" s="5"/>
      <c r="U243" s="5"/>
      <c r="V243" s="5"/>
      <c r="W243" s="5"/>
      <c r="X243" s="5"/>
      <c r="Y243" s="5"/>
      <c r="Z243" s="6"/>
    </row>
    <row r="244" spans="1:26" ht="15" customHeight="1">
      <c r="A244" s="41" t="s">
        <v>6319</v>
      </c>
      <c r="B244" s="41" t="s">
        <v>4190</v>
      </c>
      <c r="C244" s="41" t="s">
        <v>6079</v>
      </c>
      <c r="D244" s="18"/>
      <c r="E244" s="18"/>
      <c r="F244" s="4"/>
      <c r="G244" s="5"/>
      <c r="H244" s="5"/>
      <c r="I244" s="5"/>
      <c r="J244" s="5"/>
      <c r="K244" s="5"/>
      <c r="L244" s="5"/>
      <c r="M244" s="5"/>
      <c r="N244" s="5"/>
      <c r="O244" s="5"/>
      <c r="P244" s="5"/>
      <c r="Q244" s="5"/>
      <c r="R244" s="5"/>
      <c r="S244" s="5"/>
      <c r="T244" s="5"/>
      <c r="U244" s="5"/>
      <c r="V244" s="5"/>
      <c r="W244" s="5"/>
      <c r="X244" s="5"/>
      <c r="Y244" s="5"/>
      <c r="Z244" s="6"/>
    </row>
    <row r="245" spans="1:26" ht="15" customHeight="1">
      <c r="A245" s="41" t="s">
        <v>6320</v>
      </c>
      <c r="B245" s="41" t="s">
        <v>4194</v>
      </c>
      <c r="C245" s="18"/>
      <c r="D245" s="18"/>
      <c r="E245" s="18"/>
      <c r="F245" s="4"/>
      <c r="G245" s="5"/>
      <c r="H245" s="5"/>
      <c r="I245" s="5"/>
      <c r="J245" s="5"/>
      <c r="K245" s="5"/>
      <c r="L245" s="5"/>
      <c r="M245" s="5"/>
      <c r="N245" s="5"/>
      <c r="O245" s="5"/>
      <c r="P245" s="5"/>
      <c r="Q245" s="5"/>
      <c r="R245" s="5"/>
      <c r="S245" s="5"/>
      <c r="T245" s="5"/>
      <c r="U245" s="5"/>
      <c r="V245" s="5"/>
      <c r="W245" s="5"/>
      <c r="X245" s="5"/>
      <c r="Y245" s="5"/>
      <c r="Z245" s="6"/>
    </row>
    <row r="246" spans="1:26" ht="15" customHeight="1">
      <c r="A246" s="41" t="s">
        <v>6321</v>
      </c>
      <c r="B246" s="41" t="s">
        <v>4197</v>
      </c>
      <c r="C246" s="18"/>
      <c r="D246" s="18"/>
      <c r="E246" s="18"/>
      <c r="F246" s="4"/>
      <c r="G246" s="5"/>
      <c r="H246" s="5"/>
      <c r="I246" s="5"/>
      <c r="J246" s="5"/>
      <c r="K246" s="5"/>
      <c r="L246" s="5"/>
      <c r="M246" s="5"/>
      <c r="N246" s="5"/>
      <c r="O246" s="5"/>
      <c r="P246" s="5"/>
      <c r="Q246" s="5"/>
      <c r="R246" s="5"/>
      <c r="S246" s="5"/>
      <c r="T246" s="5"/>
      <c r="U246" s="5"/>
      <c r="V246" s="5"/>
      <c r="W246" s="5"/>
      <c r="X246" s="5"/>
      <c r="Y246" s="5"/>
      <c r="Z246" s="6"/>
    </row>
    <row r="247" spans="1:26" ht="15" customHeight="1">
      <c r="A247" s="41" t="s">
        <v>6322</v>
      </c>
      <c r="B247" s="41" t="s">
        <v>4202</v>
      </c>
      <c r="C247" s="18"/>
      <c r="D247" s="18"/>
      <c r="E247" s="18"/>
      <c r="F247" s="4"/>
      <c r="G247" s="5"/>
      <c r="H247" s="5"/>
      <c r="I247" s="5"/>
      <c r="J247" s="5"/>
      <c r="K247" s="5"/>
      <c r="L247" s="5"/>
      <c r="M247" s="5"/>
      <c r="N247" s="5"/>
      <c r="O247" s="5"/>
      <c r="P247" s="5"/>
      <c r="Q247" s="5"/>
      <c r="R247" s="5"/>
      <c r="S247" s="5"/>
      <c r="T247" s="5"/>
      <c r="U247" s="5"/>
      <c r="V247" s="5"/>
      <c r="W247" s="5"/>
      <c r="X247" s="5"/>
      <c r="Y247" s="5"/>
      <c r="Z247" s="6"/>
    </row>
    <row r="248" spans="1:26" ht="15" customHeight="1">
      <c r="A248" s="41" t="s">
        <v>6323</v>
      </c>
      <c r="B248" s="41" t="s">
        <v>4204</v>
      </c>
      <c r="C248" s="18"/>
      <c r="D248" s="18"/>
      <c r="E248" s="18"/>
      <c r="F248" s="4"/>
      <c r="G248" s="5"/>
      <c r="H248" s="5"/>
      <c r="I248" s="5"/>
      <c r="J248" s="5"/>
      <c r="K248" s="5"/>
      <c r="L248" s="5"/>
      <c r="M248" s="5"/>
      <c r="N248" s="5"/>
      <c r="O248" s="5"/>
      <c r="P248" s="5"/>
      <c r="Q248" s="5"/>
      <c r="R248" s="5"/>
      <c r="S248" s="5"/>
      <c r="T248" s="5"/>
      <c r="U248" s="5"/>
      <c r="V248" s="5"/>
      <c r="W248" s="5"/>
      <c r="X248" s="5"/>
      <c r="Y248" s="5"/>
      <c r="Z248" s="6"/>
    </row>
    <row r="249" spans="1:26" ht="15" customHeight="1">
      <c r="A249" s="41" t="s">
        <v>6324</v>
      </c>
      <c r="B249" s="41" t="s">
        <v>4208</v>
      </c>
      <c r="C249" s="18"/>
      <c r="D249" s="18"/>
      <c r="E249" s="18"/>
      <c r="F249" s="4"/>
      <c r="G249" s="5"/>
      <c r="H249" s="5"/>
      <c r="I249" s="5"/>
      <c r="J249" s="5"/>
      <c r="K249" s="5"/>
      <c r="L249" s="5"/>
      <c r="M249" s="5"/>
      <c r="N249" s="5"/>
      <c r="O249" s="5"/>
      <c r="P249" s="5"/>
      <c r="Q249" s="5"/>
      <c r="R249" s="5"/>
      <c r="S249" s="5"/>
      <c r="T249" s="5"/>
      <c r="U249" s="5"/>
      <c r="V249" s="5"/>
      <c r="W249" s="5"/>
      <c r="X249" s="5"/>
      <c r="Y249" s="5"/>
      <c r="Z249" s="6"/>
    </row>
    <row r="250" spans="1:26" ht="15" customHeight="1">
      <c r="A250" s="41" t="s">
        <v>6325</v>
      </c>
      <c r="B250" s="41" t="s">
        <v>4210</v>
      </c>
      <c r="C250" s="18"/>
      <c r="D250" s="18"/>
      <c r="E250" s="18"/>
      <c r="F250" s="4"/>
      <c r="G250" s="5"/>
      <c r="H250" s="5"/>
      <c r="I250" s="5"/>
      <c r="J250" s="5"/>
      <c r="K250" s="5"/>
      <c r="L250" s="5"/>
      <c r="M250" s="5"/>
      <c r="N250" s="5"/>
      <c r="O250" s="5"/>
      <c r="P250" s="5"/>
      <c r="Q250" s="5"/>
      <c r="R250" s="5"/>
      <c r="S250" s="5"/>
      <c r="T250" s="5"/>
      <c r="U250" s="5"/>
      <c r="V250" s="5"/>
      <c r="W250" s="5"/>
      <c r="X250" s="5"/>
      <c r="Y250" s="5"/>
      <c r="Z250" s="6"/>
    </row>
    <row r="251" spans="1:26" ht="15" customHeight="1">
      <c r="A251" s="41" t="s">
        <v>6326</v>
      </c>
      <c r="B251" s="41" t="s">
        <v>4212</v>
      </c>
      <c r="C251" s="18"/>
      <c r="D251" s="18"/>
      <c r="E251" s="18"/>
      <c r="F251" s="4"/>
      <c r="G251" s="5"/>
      <c r="H251" s="5"/>
      <c r="I251" s="5"/>
      <c r="J251" s="5"/>
      <c r="K251" s="5"/>
      <c r="L251" s="5"/>
      <c r="M251" s="5"/>
      <c r="N251" s="5"/>
      <c r="O251" s="5"/>
      <c r="P251" s="5"/>
      <c r="Q251" s="5"/>
      <c r="R251" s="5"/>
      <c r="S251" s="5"/>
      <c r="T251" s="5"/>
      <c r="U251" s="5"/>
      <c r="V251" s="5"/>
      <c r="W251" s="5"/>
      <c r="X251" s="5"/>
      <c r="Y251" s="5"/>
      <c r="Z251" s="6"/>
    </row>
    <row r="252" spans="1:26" ht="15" customHeight="1">
      <c r="A252" s="41" t="s">
        <v>6327</v>
      </c>
      <c r="B252" s="41" t="s">
        <v>4214</v>
      </c>
      <c r="C252" s="41" t="s">
        <v>6079</v>
      </c>
      <c r="D252" s="18"/>
      <c r="E252" s="18"/>
      <c r="F252" s="4"/>
      <c r="G252" s="5"/>
      <c r="H252" s="5"/>
      <c r="I252" s="5"/>
      <c r="J252" s="5"/>
      <c r="K252" s="5"/>
      <c r="L252" s="5"/>
      <c r="M252" s="5"/>
      <c r="N252" s="5"/>
      <c r="O252" s="5"/>
      <c r="P252" s="5"/>
      <c r="Q252" s="5"/>
      <c r="R252" s="5"/>
      <c r="S252" s="5"/>
      <c r="T252" s="5"/>
      <c r="U252" s="5"/>
      <c r="V252" s="5"/>
      <c r="W252" s="5"/>
      <c r="X252" s="5"/>
      <c r="Y252" s="5"/>
      <c r="Z252" s="6"/>
    </row>
    <row r="253" spans="1:26" ht="15" customHeight="1">
      <c r="A253" s="41" t="s">
        <v>6328</v>
      </c>
      <c r="B253" s="41" t="s">
        <v>4218</v>
      </c>
      <c r="C253" s="18"/>
      <c r="D253" s="18"/>
      <c r="E253" s="18"/>
      <c r="F253" s="4"/>
      <c r="G253" s="5"/>
      <c r="H253" s="5"/>
      <c r="I253" s="5"/>
      <c r="J253" s="5"/>
      <c r="K253" s="5"/>
      <c r="L253" s="5"/>
      <c r="M253" s="5"/>
      <c r="N253" s="5"/>
      <c r="O253" s="5"/>
      <c r="P253" s="5"/>
      <c r="Q253" s="5"/>
      <c r="R253" s="5"/>
      <c r="S253" s="5"/>
      <c r="T253" s="5"/>
      <c r="U253" s="5"/>
      <c r="V253" s="5"/>
      <c r="W253" s="5"/>
      <c r="X253" s="5"/>
      <c r="Y253" s="5"/>
      <c r="Z253" s="6"/>
    </row>
    <row r="254" spans="1:26" ht="15" customHeight="1">
      <c r="A254" s="41" t="s">
        <v>6329</v>
      </c>
      <c r="B254" s="41" t="s">
        <v>4220</v>
      </c>
      <c r="C254" s="18"/>
      <c r="D254" s="18"/>
      <c r="E254" s="18"/>
      <c r="F254" s="4"/>
      <c r="G254" s="5"/>
      <c r="H254" s="5"/>
      <c r="I254" s="5"/>
      <c r="J254" s="5"/>
      <c r="K254" s="5"/>
      <c r="L254" s="5"/>
      <c r="M254" s="5"/>
      <c r="N254" s="5"/>
      <c r="O254" s="5"/>
      <c r="P254" s="5"/>
      <c r="Q254" s="5"/>
      <c r="R254" s="5"/>
      <c r="S254" s="5"/>
      <c r="T254" s="5"/>
      <c r="U254" s="5"/>
      <c r="V254" s="5"/>
      <c r="W254" s="5"/>
      <c r="X254" s="5"/>
      <c r="Y254" s="5"/>
      <c r="Z254" s="6"/>
    </row>
    <row r="255" spans="1:26" ht="15" customHeight="1">
      <c r="A255" s="41" t="s">
        <v>6330</v>
      </c>
      <c r="B255" s="41" t="s">
        <v>4222</v>
      </c>
      <c r="C255" s="18"/>
      <c r="D255" s="18"/>
      <c r="E255" s="18"/>
      <c r="F255" s="4"/>
      <c r="G255" s="5"/>
      <c r="H255" s="5"/>
      <c r="I255" s="5"/>
      <c r="J255" s="5"/>
      <c r="K255" s="5"/>
      <c r="L255" s="5"/>
      <c r="M255" s="5"/>
      <c r="N255" s="5"/>
      <c r="O255" s="5"/>
      <c r="P255" s="5"/>
      <c r="Q255" s="5"/>
      <c r="R255" s="5"/>
      <c r="S255" s="5"/>
      <c r="T255" s="5"/>
      <c r="U255" s="5"/>
      <c r="V255" s="5"/>
      <c r="W255" s="5"/>
      <c r="X255" s="5"/>
      <c r="Y255" s="5"/>
      <c r="Z255" s="6"/>
    </row>
    <row r="256" spans="1:26" ht="15" customHeight="1">
      <c r="A256" s="41" t="s">
        <v>6331</v>
      </c>
      <c r="B256" s="41" t="s">
        <v>4224</v>
      </c>
      <c r="C256" s="41" t="s">
        <v>6079</v>
      </c>
      <c r="D256" s="18"/>
      <c r="E256" s="18"/>
      <c r="F256" s="4"/>
      <c r="G256" s="5"/>
      <c r="H256" s="5"/>
      <c r="I256" s="5"/>
      <c r="J256" s="5"/>
      <c r="K256" s="5"/>
      <c r="L256" s="5"/>
      <c r="M256" s="5"/>
      <c r="N256" s="5"/>
      <c r="O256" s="5"/>
      <c r="P256" s="5"/>
      <c r="Q256" s="5"/>
      <c r="R256" s="5"/>
      <c r="S256" s="5"/>
      <c r="T256" s="5"/>
      <c r="U256" s="5"/>
      <c r="V256" s="5"/>
      <c r="W256" s="5"/>
      <c r="X256" s="5"/>
      <c r="Y256" s="5"/>
      <c r="Z256" s="6"/>
    </row>
    <row r="257" spans="1:26" ht="15" customHeight="1">
      <c r="A257" s="41" t="s">
        <v>6332</v>
      </c>
      <c r="B257" s="41" t="s">
        <v>4228</v>
      </c>
      <c r="C257" s="18"/>
      <c r="D257" s="18"/>
      <c r="E257" s="18"/>
      <c r="F257" s="4"/>
      <c r="G257" s="5"/>
      <c r="H257" s="5"/>
      <c r="I257" s="5"/>
      <c r="J257" s="5"/>
      <c r="K257" s="5"/>
      <c r="L257" s="5"/>
      <c r="M257" s="5"/>
      <c r="N257" s="5"/>
      <c r="O257" s="5"/>
      <c r="P257" s="5"/>
      <c r="Q257" s="5"/>
      <c r="R257" s="5"/>
      <c r="S257" s="5"/>
      <c r="T257" s="5"/>
      <c r="U257" s="5"/>
      <c r="V257" s="5"/>
      <c r="W257" s="5"/>
      <c r="X257" s="5"/>
      <c r="Y257" s="5"/>
      <c r="Z257" s="6"/>
    </row>
    <row r="258" spans="1:26" ht="15" customHeight="1">
      <c r="A258" s="41" t="s">
        <v>6333</v>
      </c>
      <c r="B258" s="41" t="s">
        <v>4230</v>
      </c>
      <c r="C258" s="41" t="s">
        <v>6079</v>
      </c>
      <c r="D258" s="18"/>
      <c r="E258" s="18"/>
      <c r="F258" s="4"/>
      <c r="G258" s="5"/>
      <c r="H258" s="5"/>
      <c r="I258" s="5"/>
      <c r="J258" s="5"/>
      <c r="K258" s="5"/>
      <c r="L258" s="5"/>
      <c r="M258" s="5"/>
      <c r="N258" s="5"/>
      <c r="O258" s="5"/>
      <c r="P258" s="5"/>
      <c r="Q258" s="5"/>
      <c r="R258" s="5"/>
      <c r="S258" s="5"/>
      <c r="T258" s="5"/>
      <c r="U258" s="5"/>
      <c r="V258" s="5"/>
      <c r="W258" s="5"/>
      <c r="X258" s="5"/>
      <c r="Y258" s="5"/>
      <c r="Z258" s="6"/>
    </row>
    <row r="259" spans="1:26" ht="15" customHeight="1">
      <c r="A259" s="41" t="s">
        <v>6334</v>
      </c>
      <c r="B259" s="41" t="s">
        <v>4234</v>
      </c>
      <c r="C259" s="41" t="s">
        <v>6079</v>
      </c>
      <c r="D259" s="18"/>
      <c r="E259" s="18"/>
      <c r="F259" s="4"/>
      <c r="G259" s="5"/>
      <c r="H259" s="5"/>
      <c r="I259" s="5"/>
      <c r="J259" s="5"/>
      <c r="K259" s="5"/>
      <c r="L259" s="5"/>
      <c r="M259" s="5"/>
      <c r="N259" s="5"/>
      <c r="O259" s="5"/>
      <c r="P259" s="5"/>
      <c r="Q259" s="5"/>
      <c r="R259" s="5"/>
      <c r="S259" s="5"/>
      <c r="T259" s="5"/>
      <c r="U259" s="5"/>
      <c r="V259" s="5"/>
      <c r="W259" s="5"/>
      <c r="X259" s="5"/>
      <c r="Y259" s="5"/>
      <c r="Z259" s="6"/>
    </row>
    <row r="260" spans="1:26" ht="15" customHeight="1">
      <c r="A260" s="41" t="s">
        <v>6335</v>
      </c>
      <c r="B260" s="41" t="s">
        <v>4239</v>
      </c>
      <c r="C260" s="41" t="s">
        <v>6079</v>
      </c>
      <c r="D260" s="18"/>
      <c r="E260" s="18"/>
      <c r="F260" s="4"/>
      <c r="G260" s="5"/>
      <c r="H260" s="5"/>
      <c r="I260" s="5"/>
      <c r="J260" s="5"/>
      <c r="K260" s="5"/>
      <c r="L260" s="5"/>
      <c r="M260" s="5"/>
      <c r="N260" s="5"/>
      <c r="O260" s="5"/>
      <c r="P260" s="5"/>
      <c r="Q260" s="5"/>
      <c r="R260" s="5"/>
      <c r="S260" s="5"/>
      <c r="T260" s="5"/>
      <c r="U260" s="5"/>
      <c r="V260" s="5"/>
      <c r="W260" s="5"/>
      <c r="X260" s="5"/>
      <c r="Y260" s="5"/>
      <c r="Z260" s="6"/>
    </row>
    <row r="261" spans="1:26" ht="15" customHeight="1">
      <c r="A261" s="41" t="s">
        <v>6336</v>
      </c>
      <c r="B261" s="41" t="s">
        <v>4244</v>
      </c>
      <c r="C261" s="41" t="s">
        <v>6079</v>
      </c>
      <c r="D261" s="18"/>
      <c r="E261" s="18"/>
      <c r="F261" s="4"/>
      <c r="G261" s="5"/>
      <c r="H261" s="5"/>
      <c r="I261" s="5"/>
      <c r="J261" s="5"/>
      <c r="K261" s="5"/>
      <c r="L261" s="5"/>
      <c r="M261" s="5"/>
      <c r="N261" s="5"/>
      <c r="O261" s="5"/>
      <c r="P261" s="5"/>
      <c r="Q261" s="5"/>
      <c r="R261" s="5"/>
      <c r="S261" s="5"/>
      <c r="T261" s="5"/>
      <c r="U261" s="5"/>
      <c r="V261" s="5"/>
      <c r="W261" s="5"/>
      <c r="X261" s="5"/>
      <c r="Y261" s="5"/>
      <c r="Z261" s="6"/>
    </row>
    <row r="262" spans="1:26" ht="15" customHeight="1">
      <c r="A262" s="41" t="s">
        <v>6337</v>
      </c>
      <c r="B262" s="41" t="s">
        <v>4248</v>
      </c>
      <c r="C262" s="41" t="s">
        <v>6079</v>
      </c>
      <c r="D262" s="18"/>
      <c r="E262" s="18"/>
      <c r="F262" s="4"/>
      <c r="G262" s="5"/>
      <c r="H262" s="5"/>
      <c r="I262" s="5"/>
      <c r="J262" s="5"/>
      <c r="K262" s="5"/>
      <c r="L262" s="5"/>
      <c r="M262" s="5"/>
      <c r="N262" s="5"/>
      <c r="O262" s="5"/>
      <c r="P262" s="5"/>
      <c r="Q262" s="5"/>
      <c r="R262" s="5"/>
      <c r="S262" s="5"/>
      <c r="T262" s="5"/>
      <c r="U262" s="5"/>
      <c r="V262" s="5"/>
      <c r="W262" s="5"/>
      <c r="X262" s="5"/>
      <c r="Y262" s="5"/>
      <c r="Z262" s="6"/>
    </row>
    <row r="263" spans="1:26" ht="15" customHeight="1">
      <c r="A263" s="41" t="s">
        <v>6338</v>
      </c>
      <c r="B263" s="41" t="s">
        <v>4253</v>
      </c>
      <c r="C263" s="41" t="s">
        <v>6079</v>
      </c>
      <c r="D263" s="18"/>
      <c r="E263" s="18"/>
      <c r="F263" s="4"/>
      <c r="G263" s="5"/>
      <c r="H263" s="5"/>
      <c r="I263" s="5"/>
      <c r="J263" s="5"/>
      <c r="K263" s="5"/>
      <c r="L263" s="5"/>
      <c r="M263" s="5"/>
      <c r="N263" s="5"/>
      <c r="O263" s="5"/>
      <c r="P263" s="5"/>
      <c r="Q263" s="5"/>
      <c r="R263" s="5"/>
      <c r="S263" s="5"/>
      <c r="T263" s="5"/>
      <c r="U263" s="5"/>
      <c r="V263" s="5"/>
      <c r="W263" s="5"/>
      <c r="X263" s="5"/>
      <c r="Y263" s="5"/>
      <c r="Z263" s="6"/>
    </row>
    <row r="264" spans="1:26" ht="15" customHeight="1">
      <c r="A264" s="41" t="s">
        <v>6339</v>
      </c>
      <c r="B264" s="41" t="s">
        <v>4257</v>
      </c>
      <c r="C264" s="18"/>
      <c r="D264" s="18"/>
      <c r="E264" s="18"/>
      <c r="F264" s="4"/>
      <c r="G264" s="5"/>
      <c r="H264" s="5"/>
      <c r="I264" s="5"/>
      <c r="J264" s="5"/>
      <c r="K264" s="5"/>
      <c r="L264" s="5"/>
      <c r="M264" s="5"/>
      <c r="N264" s="5"/>
      <c r="O264" s="5"/>
      <c r="P264" s="5"/>
      <c r="Q264" s="5"/>
      <c r="R264" s="5"/>
      <c r="S264" s="5"/>
      <c r="T264" s="5"/>
      <c r="U264" s="5"/>
      <c r="V264" s="5"/>
      <c r="W264" s="5"/>
      <c r="X264" s="5"/>
      <c r="Y264" s="5"/>
      <c r="Z264" s="6"/>
    </row>
    <row r="265" spans="1:26" ht="15" customHeight="1">
      <c r="A265" s="41" t="s">
        <v>6340</v>
      </c>
      <c r="B265" s="41" t="s">
        <v>4259</v>
      </c>
      <c r="C265" s="41" t="s">
        <v>6079</v>
      </c>
      <c r="D265" s="18"/>
      <c r="E265" s="18"/>
      <c r="F265" s="4"/>
      <c r="G265" s="5"/>
      <c r="H265" s="5"/>
      <c r="I265" s="5"/>
      <c r="J265" s="5"/>
      <c r="K265" s="5"/>
      <c r="L265" s="5"/>
      <c r="M265" s="5"/>
      <c r="N265" s="5"/>
      <c r="O265" s="5"/>
      <c r="P265" s="5"/>
      <c r="Q265" s="5"/>
      <c r="R265" s="5"/>
      <c r="S265" s="5"/>
      <c r="T265" s="5"/>
      <c r="U265" s="5"/>
      <c r="V265" s="5"/>
      <c r="W265" s="5"/>
      <c r="X265" s="5"/>
      <c r="Y265" s="5"/>
      <c r="Z265" s="6"/>
    </row>
    <row r="266" spans="1:26" ht="15" customHeight="1">
      <c r="A266" s="41" t="s">
        <v>6341</v>
      </c>
      <c r="B266" s="41" t="s">
        <v>4263</v>
      </c>
      <c r="C266" s="18"/>
      <c r="D266" s="18"/>
      <c r="E266" s="18"/>
      <c r="F266" s="4"/>
      <c r="G266" s="5"/>
      <c r="H266" s="5"/>
      <c r="I266" s="5"/>
      <c r="J266" s="5"/>
      <c r="K266" s="5"/>
      <c r="L266" s="5"/>
      <c r="M266" s="5"/>
      <c r="N266" s="5"/>
      <c r="O266" s="5"/>
      <c r="P266" s="5"/>
      <c r="Q266" s="5"/>
      <c r="R266" s="5"/>
      <c r="S266" s="5"/>
      <c r="T266" s="5"/>
      <c r="U266" s="5"/>
      <c r="V266" s="5"/>
      <c r="W266" s="5"/>
      <c r="X266" s="5"/>
      <c r="Y266" s="5"/>
      <c r="Z266" s="6"/>
    </row>
    <row r="267" spans="1:26" ht="15" customHeight="1">
      <c r="A267" s="41" t="s">
        <v>6342</v>
      </c>
      <c r="B267" s="41" t="s">
        <v>4267</v>
      </c>
      <c r="C267" s="41" t="s">
        <v>6280</v>
      </c>
      <c r="D267" s="18"/>
      <c r="E267" s="18"/>
      <c r="F267" s="4"/>
      <c r="G267" s="5"/>
      <c r="H267" s="5"/>
      <c r="I267" s="5"/>
      <c r="J267" s="5"/>
      <c r="K267" s="5"/>
      <c r="L267" s="5"/>
      <c r="M267" s="5"/>
      <c r="N267" s="5"/>
      <c r="O267" s="5"/>
      <c r="P267" s="5"/>
      <c r="Q267" s="5"/>
      <c r="R267" s="5"/>
      <c r="S267" s="5"/>
      <c r="T267" s="5"/>
      <c r="U267" s="5"/>
      <c r="V267" s="5"/>
      <c r="W267" s="5"/>
      <c r="X267" s="5"/>
      <c r="Y267" s="5"/>
      <c r="Z267" s="6"/>
    </row>
    <row r="268" spans="1:26" ht="15" customHeight="1">
      <c r="A268" s="41" t="s">
        <v>6343</v>
      </c>
      <c r="B268" s="41" t="s">
        <v>4271</v>
      </c>
      <c r="C268" s="41" t="s">
        <v>6079</v>
      </c>
      <c r="D268" s="18"/>
      <c r="E268" s="18"/>
      <c r="F268" s="4"/>
      <c r="G268" s="5"/>
      <c r="H268" s="5"/>
      <c r="I268" s="5"/>
      <c r="J268" s="5"/>
      <c r="K268" s="5"/>
      <c r="L268" s="5"/>
      <c r="M268" s="5"/>
      <c r="N268" s="5"/>
      <c r="O268" s="5"/>
      <c r="P268" s="5"/>
      <c r="Q268" s="5"/>
      <c r="R268" s="5"/>
      <c r="S268" s="5"/>
      <c r="T268" s="5"/>
      <c r="U268" s="5"/>
      <c r="V268" s="5"/>
      <c r="W268" s="5"/>
      <c r="X268" s="5"/>
      <c r="Y268" s="5"/>
      <c r="Z268" s="6"/>
    </row>
    <row r="269" spans="1:26" ht="15" customHeight="1">
      <c r="A269" s="41" t="s">
        <v>6344</v>
      </c>
      <c r="B269" s="41" t="s">
        <v>4273</v>
      </c>
      <c r="C269" s="41" t="s">
        <v>6079</v>
      </c>
      <c r="D269" s="18"/>
      <c r="E269" s="18"/>
      <c r="F269" s="4"/>
      <c r="G269" s="5"/>
      <c r="H269" s="5"/>
      <c r="I269" s="5"/>
      <c r="J269" s="5"/>
      <c r="K269" s="5"/>
      <c r="L269" s="5"/>
      <c r="M269" s="5"/>
      <c r="N269" s="5"/>
      <c r="O269" s="5"/>
      <c r="P269" s="5"/>
      <c r="Q269" s="5"/>
      <c r="R269" s="5"/>
      <c r="S269" s="5"/>
      <c r="T269" s="5"/>
      <c r="U269" s="5"/>
      <c r="V269" s="5"/>
      <c r="W269" s="5"/>
      <c r="X269" s="5"/>
      <c r="Y269" s="5"/>
      <c r="Z269" s="6"/>
    </row>
    <row r="270" spans="1:26" ht="15" customHeight="1">
      <c r="A270" s="41" t="s">
        <v>6345</v>
      </c>
      <c r="B270" s="41" t="s">
        <v>4277</v>
      </c>
      <c r="C270" s="41" t="s">
        <v>6079</v>
      </c>
      <c r="D270" s="18"/>
      <c r="E270" s="18"/>
      <c r="F270" s="4"/>
      <c r="G270" s="5"/>
      <c r="H270" s="5"/>
      <c r="I270" s="5"/>
      <c r="J270" s="5"/>
      <c r="K270" s="5"/>
      <c r="L270" s="5"/>
      <c r="M270" s="5"/>
      <c r="N270" s="5"/>
      <c r="O270" s="5"/>
      <c r="P270" s="5"/>
      <c r="Q270" s="5"/>
      <c r="R270" s="5"/>
      <c r="S270" s="5"/>
      <c r="T270" s="5"/>
      <c r="U270" s="5"/>
      <c r="V270" s="5"/>
      <c r="W270" s="5"/>
      <c r="X270" s="5"/>
      <c r="Y270" s="5"/>
      <c r="Z270" s="6"/>
    </row>
    <row r="271" spans="1:26" ht="15" customHeight="1">
      <c r="A271" s="41" t="s">
        <v>6346</v>
      </c>
      <c r="B271" s="41" t="s">
        <v>4281</v>
      </c>
      <c r="C271" s="18"/>
      <c r="D271" s="18"/>
      <c r="E271" s="18"/>
      <c r="F271" s="4"/>
      <c r="G271" s="5"/>
      <c r="H271" s="5"/>
      <c r="I271" s="5"/>
      <c r="J271" s="5"/>
      <c r="K271" s="5"/>
      <c r="L271" s="5"/>
      <c r="M271" s="5"/>
      <c r="N271" s="5"/>
      <c r="O271" s="5"/>
      <c r="P271" s="5"/>
      <c r="Q271" s="5"/>
      <c r="R271" s="5"/>
      <c r="S271" s="5"/>
      <c r="T271" s="5"/>
      <c r="U271" s="5"/>
      <c r="V271" s="5"/>
      <c r="W271" s="5"/>
      <c r="X271" s="5"/>
      <c r="Y271" s="5"/>
      <c r="Z271" s="6"/>
    </row>
    <row r="272" spans="1:26" ht="15" customHeight="1">
      <c r="A272" s="41" t="s">
        <v>6347</v>
      </c>
      <c r="B272" s="41" t="s">
        <v>4285</v>
      </c>
      <c r="C272" s="18"/>
      <c r="D272" s="18"/>
      <c r="E272" s="18"/>
      <c r="F272" s="4"/>
      <c r="G272" s="5"/>
      <c r="H272" s="5"/>
      <c r="I272" s="5"/>
      <c r="J272" s="5"/>
      <c r="K272" s="5"/>
      <c r="L272" s="5"/>
      <c r="M272" s="5"/>
      <c r="N272" s="5"/>
      <c r="O272" s="5"/>
      <c r="P272" s="5"/>
      <c r="Q272" s="5"/>
      <c r="R272" s="5"/>
      <c r="S272" s="5"/>
      <c r="T272" s="5"/>
      <c r="U272" s="5"/>
      <c r="V272" s="5"/>
      <c r="W272" s="5"/>
      <c r="X272" s="5"/>
      <c r="Y272" s="5"/>
      <c r="Z272" s="6"/>
    </row>
    <row r="273" spans="1:26" ht="15" customHeight="1">
      <c r="A273" s="41" t="s">
        <v>6348</v>
      </c>
      <c r="B273" s="41" t="s">
        <v>4287</v>
      </c>
      <c r="C273" s="41" t="s">
        <v>6079</v>
      </c>
      <c r="D273" s="18"/>
      <c r="E273" s="18"/>
      <c r="F273" s="4"/>
      <c r="G273" s="5"/>
      <c r="H273" s="5"/>
      <c r="I273" s="5"/>
      <c r="J273" s="5"/>
      <c r="K273" s="5"/>
      <c r="L273" s="5"/>
      <c r="M273" s="5"/>
      <c r="N273" s="5"/>
      <c r="O273" s="5"/>
      <c r="P273" s="5"/>
      <c r="Q273" s="5"/>
      <c r="R273" s="5"/>
      <c r="S273" s="5"/>
      <c r="T273" s="5"/>
      <c r="U273" s="5"/>
      <c r="V273" s="5"/>
      <c r="W273" s="5"/>
      <c r="X273" s="5"/>
      <c r="Y273" s="5"/>
      <c r="Z273" s="6"/>
    </row>
    <row r="274" spans="1:26" ht="15" customHeight="1">
      <c r="A274" s="41" t="s">
        <v>6349</v>
      </c>
      <c r="B274" s="41" t="s">
        <v>4291</v>
      </c>
      <c r="C274" s="41" t="s">
        <v>6079</v>
      </c>
      <c r="D274" s="18"/>
      <c r="E274" s="18"/>
      <c r="F274" s="4"/>
      <c r="G274" s="5"/>
      <c r="H274" s="5"/>
      <c r="I274" s="5"/>
      <c r="J274" s="5"/>
      <c r="K274" s="5"/>
      <c r="L274" s="5"/>
      <c r="M274" s="5"/>
      <c r="N274" s="5"/>
      <c r="O274" s="5"/>
      <c r="P274" s="5"/>
      <c r="Q274" s="5"/>
      <c r="R274" s="5"/>
      <c r="S274" s="5"/>
      <c r="T274" s="5"/>
      <c r="U274" s="5"/>
      <c r="V274" s="5"/>
      <c r="W274" s="5"/>
      <c r="X274" s="5"/>
      <c r="Y274" s="5"/>
      <c r="Z274" s="6"/>
    </row>
    <row r="275" spans="1:26" ht="15" customHeight="1">
      <c r="A275" s="41" t="s">
        <v>6350</v>
      </c>
      <c r="B275" s="41" t="s">
        <v>4296</v>
      </c>
      <c r="C275" s="41" t="s">
        <v>6079</v>
      </c>
      <c r="D275" s="18"/>
      <c r="E275" s="18"/>
      <c r="F275" s="4"/>
      <c r="G275" s="5"/>
      <c r="H275" s="5"/>
      <c r="I275" s="5"/>
      <c r="J275" s="5"/>
      <c r="K275" s="5"/>
      <c r="L275" s="5"/>
      <c r="M275" s="5"/>
      <c r="N275" s="5"/>
      <c r="O275" s="5"/>
      <c r="P275" s="5"/>
      <c r="Q275" s="5"/>
      <c r="R275" s="5"/>
      <c r="S275" s="5"/>
      <c r="T275" s="5"/>
      <c r="U275" s="5"/>
      <c r="V275" s="5"/>
      <c r="W275" s="5"/>
      <c r="X275" s="5"/>
      <c r="Y275" s="5"/>
      <c r="Z275" s="6"/>
    </row>
    <row r="276" spans="1:26" ht="15" customHeight="1">
      <c r="A276" s="41" t="s">
        <v>6351</v>
      </c>
      <c r="B276" s="41" t="s">
        <v>4301</v>
      </c>
      <c r="C276" s="18"/>
      <c r="D276" s="18"/>
      <c r="E276" s="18"/>
      <c r="F276" s="4"/>
      <c r="G276" s="5"/>
      <c r="H276" s="5"/>
      <c r="I276" s="5"/>
      <c r="J276" s="5"/>
      <c r="K276" s="5"/>
      <c r="L276" s="5"/>
      <c r="M276" s="5"/>
      <c r="N276" s="5"/>
      <c r="O276" s="5"/>
      <c r="P276" s="5"/>
      <c r="Q276" s="5"/>
      <c r="R276" s="5"/>
      <c r="S276" s="5"/>
      <c r="T276" s="5"/>
      <c r="U276" s="5"/>
      <c r="V276" s="5"/>
      <c r="W276" s="5"/>
      <c r="X276" s="5"/>
      <c r="Y276" s="5"/>
      <c r="Z276" s="6"/>
    </row>
    <row r="277" spans="1:26" ht="15" customHeight="1">
      <c r="A277" s="41" t="s">
        <v>6352</v>
      </c>
      <c r="B277" s="41" t="s">
        <v>4303</v>
      </c>
      <c r="C277" s="18"/>
      <c r="D277" s="18"/>
      <c r="E277" s="18"/>
      <c r="F277" s="4"/>
      <c r="G277" s="5"/>
      <c r="H277" s="5"/>
      <c r="I277" s="5"/>
      <c r="J277" s="5"/>
      <c r="K277" s="5"/>
      <c r="L277" s="5"/>
      <c r="M277" s="5"/>
      <c r="N277" s="5"/>
      <c r="O277" s="5"/>
      <c r="P277" s="5"/>
      <c r="Q277" s="5"/>
      <c r="R277" s="5"/>
      <c r="S277" s="5"/>
      <c r="T277" s="5"/>
      <c r="U277" s="5"/>
      <c r="V277" s="5"/>
      <c r="W277" s="5"/>
      <c r="X277" s="5"/>
      <c r="Y277" s="5"/>
      <c r="Z277" s="6"/>
    </row>
    <row r="278" spans="1:26" ht="15" customHeight="1">
      <c r="A278" s="41" t="s">
        <v>6353</v>
      </c>
      <c r="B278" s="41" t="s">
        <v>4307</v>
      </c>
      <c r="C278" s="41" t="s">
        <v>6079</v>
      </c>
      <c r="D278" s="18"/>
      <c r="E278" s="18"/>
      <c r="F278" s="4"/>
      <c r="G278" s="5"/>
      <c r="H278" s="5"/>
      <c r="I278" s="5"/>
      <c r="J278" s="5"/>
      <c r="K278" s="5"/>
      <c r="L278" s="5"/>
      <c r="M278" s="5"/>
      <c r="N278" s="5"/>
      <c r="O278" s="5"/>
      <c r="P278" s="5"/>
      <c r="Q278" s="5"/>
      <c r="R278" s="5"/>
      <c r="S278" s="5"/>
      <c r="T278" s="5"/>
      <c r="U278" s="5"/>
      <c r="V278" s="5"/>
      <c r="W278" s="5"/>
      <c r="X278" s="5"/>
      <c r="Y278" s="5"/>
      <c r="Z278" s="6"/>
    </row>
    <row r="279" spans="1:26" ht="15" customHeight="1">
      <c r="A279" s="41" t="s">
        <v>6354</v>
      </c>
      <c r="B279" s="41" t="s">
        <v>4311</v>
      </c>
      <c r="C279" s="18"/>
      <c r="D279" s="18"/>
      <c r="E279" s="18"/>
      <c r="F279" s="4"/>
      <c r="G279" s="5"/>
      <c r="H279" s="5"/>
      <c r="I279" s="5"/>
      <c r="J279" s="5"/>
      <c r="K279" s="5"/>
      <c r="L279" s="5"/>
      <c r="M279" s="5"/>
      <c r="N279" s="5"/>
      <c r="O279" s="5"/>
      <c r="P279" s="5"/>
      <c r="Q279" s="5"/>
      <c r="R279" s="5"/>
      <c r="S279" s="5"/>
      <c r="T279" s="5"/>
      <c r="U279" s="5"/>
      <c r="V279" s="5"/>
      <c r="W279" s="5"/>
      <c r="X279" s="5"/>
      <c r="Y279" s="5"/>
      <c r="Z279" s="6"/>
    </row>
    <row r="280" spans="1:26" ht="15" customHeight="1">
      <c r="A280" s="41" t="s">
        <v>6355</v>
      </c>
      <c r="B280" s="41" t="s">
        <v>4313</v>
      </c>
      <c r="C280" s="18"/>
      <c r="D280" s="18"/>
      <c r="E280" s="18"/>
      <c r="F280" s="4"/>
      <c r="G280" s="5"/>
      <c r="H280" s="5"/>
      <c r="I280" s="5"/>
      <c r="J280" s="5"/>
      <c r="K280" s="5"/>
      <c r="L280" s="5"/>
      <c r="M280" s="5"/>
      <c r="N280" s="5"/>
      <c r="O280" s="5"/>
      <c r="P280" s="5"/>
      <c r="Q280" s="5"/>
      <c r="R280" s="5"/>
      <c r="S280" s="5"/>
      <c r="T280" s="5"/>
      <c r="U280" s="5"/>
      <c r="V280" s="5"/>
      <c r="W280" s="5"/>
      <c r="X280" s="5"/>
      <c r="Y280" s="5"/>
      <c r="Z280" s="6"/>
    </row>
    <row r="281" spans="1:26" ht="15" customHeight="1">
      <c r="A281" s="41" t="s">
        <v>6356</v>
      </c>
      <c r="B281" s="41" t="s">
        <v>4315</v>
      </c>
      <c r="C281" s="18"/>
      <c r="D281" s="18"/>
      <c r="E281" s="18"/>
      <c r="F281" s="4"/>
      <c r="G281" s="5"/>
      <c r="H281" s="5"/>
      <c r="I281" s="5"/>
      <c r="J281" s="5"/>
      <c r="K281" s="5"/>
      <c r="L281" s="5"/>
      <c r="M281" s="5"/>
      <c r="N281" s="5"/>
      <c r="O281" s="5"/>
      <c r="P281" s="5"/>
      <c r="Q281" s="5"/>
      <c r="R281" s="5"/>
      <c r="S281" s="5"/>
      <c r="T281" s="5"/>
      <c r="U281" s="5"/>
      <c r="V281" s="5"/>
      <c r="W281" s="5"/>
      <c r="X281" s="5"/>
      <c r="Y281" s="5"/>
      <c r="Z281" s="6"/>
    </row>
    <row r="282" spans="1:26" ht="15" customHeight="1">
      <c r="A282" s="41" t="s">
        <v>6357</v>
      </c>
      <c r="B282" s="41" t="s">
        <v>4319</v>
      </c>
      <c r="C282" s="18"/>
      <c r="D282" s="18"/>
      <c r="E282" s="18"/>
      <c r="F282" s="4"/>
      <c r="G282" s="5"/>
      <c r="H282" s="5"/>
      <c r="I282" s="5"/>
      <c r="J282" s="5"/>
      <c r="K282" s="5"/>
      <c r="L282" s="5"/>
      <c r="M282" s="5"/>
      <c r="N282" s="5"/>
      <c r="O282" s="5"/>
      <c r="P282" s="5"/>
      <c r="Q282" s="5"/>
      <c r="R282" s="5"/>
      <c r="S282" s="5"/>
      <c r="T282" s="5"/>
      <c r="U282" s="5"/>
      <c r="V282" s="5"/>
      <c r="W282" s="5"/>
      <c r="X282" s="5"/>
      <c r="Y282" s="5"/>
      <c r="Z282" s="6"/>
    </row>
    <row r="283" spans="1:26" ht="15" customHeight="1">
      <c r="A283" s="41" t="s">
        <v>6358</v>
      </c>
      <c r="B283" s="41" t="s">
        <v>4323</v>
      </c>
      <c r="C283" s="18"/>
      <c r="D283" s="18"/>
      <c r="E283" s="18"/>
      <c r="F283" s="4"/>
      <c r="G283" s="5"/>
      <c r="H283" s="5"/>
      <c r="I283" s="5"/>
      <c r="J283" s="5"/>
      <c r="K283" s="5"/>
      <c r="L283" s="5"/>
      <c r="M283" s="5"/>
      <c r="N283" s="5"/>
      <c r="O283" s="5"/>
      <c r="P283" s="5"/>
      <c r="Q283" s="5"/>
      <c r="R283" s="5"/>
      <c r="S283" s="5"/>
      <c r="T283" s="5"/>
      <c r="U283" s="5"/>
      <c r="V283" s="5"/>
      <c r="W283" s="5"/>
      <c r="X283" s="5"/>
      <c r="Y283" s="5"/>
      <c r="Z283" s="6"/>
    </row>
    <row r="284" spans="1:26" ht="15" customHeight="1">
      <c r="A284" s="41" t="s">
        <v>6359</v>
      </c>
      <c r="B284" s="41" t="s">
        <v>4325</v>
      </c>
      <c r="C284" s="18"/>
      <c r="D284" s="18"/>
      <c r="E284" s="18"/>
      <c r="F284" s="4"/>
      <c r="G284" s="5"/>
      <c r="H284" s="5"/>
      <c r="I284" s="5"/>
      <c r="J284" s="5"/>
      <c r="K284" s="5"/>
      <c r="L284" s="5"/>
      <c r="M284" s="5"/>
      <c r="N284" s="5"/>
      <c r="O284" s="5"/>
      <c r="P284" s="5"/>
      <c r="Q284" s="5"/>
      <c r="R284" s="5"/>
      <c r="S284" s="5"/>
      <c r="T284" s="5"/>
      <c r="U284" s="5"/>
      <c r="V284" s="5"/>
      <c r="W284" s="5"/>
      <c r="X284" s="5"/>
      <c r="Y284" s="5"/>
      <c r="Z284" s="6"/>
    </row>
    <row r="285" spans="1:26" ht="15" customHeight="1">
      <c r="A285" s="41" t="s">
        <v>6360</v>
      </c>
      <c r="B285" s="41" t="s">
        <v>4327</v>
      </c>
      <c r="C285" s="18"/>
      <c r="D285" s="18"/>
      <c r="E285" s="18"/>
      <c r="F285" s="4"/>
      <c r="G285" s="5"/>
      <c r="H285" s="5"/>
      <c r="I285" s="5"/>
      <c r="J285" s="5"/>
      <c r="K285" s="5"/>
      <c r="L285" s="5"/>
      <c r="M285" s="5"/>
      <c r="N285" s="5"/>
      <c r="O285" s="5"/>
      <c r="P285" s="5"/>
      <c r="Q285" s="5"/>
      <c r="R285" s="5"/>
      <c r="S285" s="5"/>
      <c r="T285" s="5"/>
      <c r="U285" s="5"/>
      <c r="V285" s="5"/>
      <c r="W285" s="5"/>
      <c r="X285" s="5"/>
      <c r="Y285" s="5"/>
      <c r="Z285" s="6"/>
    </row>
    <row r="286" spans="1:26" ht="15" customHeight="1">
      <c r="A286" s="41" t="s">
        <v>6361</v>
      </c>
      <c r="B286" s="41" t="s">
        <v>4329</v>
      </c>
      <c r="C286" s="18"/>
      <c r="D286" s="18"/>
      <c r="E286" s="18"/>
      <c r="F286" s="4"/>
      <c r="G286" s="5"/>
      <c r="H286" s="5"/>
      <c r="I286" s="5"/>
      <c r="J286" s="5"/>
      <c r="K286" s="5"/>
      <c r="L286" s="5"/>
      <c r="M286" s="5"/>
      <c r="N286" s="5"/>
      <c r="O286" s="5"/>
      <c r="P286" s="5"/>
      <c r="Q286" s="5"/>
      <c r="R286" s="5"/>
      <c r="S286" s="5"/>
      <c r="T286" s="5"/>
      <c r="U286" s="5"/>
      <c r="V286" s="5"/>
      <c r="W286" s="5"/>
      <c r="X286" s="5"/>
      <c r="Y286" s="5"/>
      <c r="Z286" s="6"/>
    </row>
    <row r="287" spans="1:26" ht="15" customHeight="1">
      <c r="A287" s="41" t="s">
        <v>6362</v>
      </c>
      <c r="B287" s="41" t="s">
        <v>4333</v>
      </c>
      <c r="C287" s="18"/>
      <c r="D287" s="18"/>
      <c r="E287" s="18"/>
      <c r="F287" s="4"/>
      <c r="G287" s="5"/>
      <c r="H287" s="5"/>
      <c r="I287" s="5"/>
      <c r="J287" s="5"/>
      <c r="K287" s="5"/>
      <c r="L287" s="5"/>
      <c r="M287" s="5"/>
      <c r="N287" s="5"/>
      <c r="O287" s="5"/>
      <c r="P287" s="5"/>
      <c r="Q287" s="5"/>
      <c r="R287" s="5"/>
      <c r="S287" s="5"/>
      <c r="T287" s="5"/>
      <c r="U287" s="5"/>
      <c r="V287" s="5"/>
      <c r="W287" s="5"/>
      <c r="X287" s="5"/>
      <c r="Y287" s="5"/>
      <c r="Z287" s="6"/>
    </row>
    <row r="288" spans="1:26" ht="15" customHeight="1">
      <c r="A288" s="41" t="s">
        <v>6363</v>
      </c>
      <c r="B288" s="41" t="s">
        <v>4336</v>
      </c>
      <c r="C288" s="41" t="s">
        <v>6079</v>
      </c>
      <c r="D288" s="18"/>
      <c r="E288" s="18"/>
      <c r="F288" s="4"/>
      <c r="G288" s="5"/>
      <c r="H288" s="5"/>
      <c r="I288" s="5"/>
      <c r="J288" s="5"/>
      <c r="K288" s="5"/>
      <c r="L288" s="5"/>
      <c r="M288" s="5"/>
      <c r="N288" s="5"/>
      <c r="O288" s="5"/>
      <c r="P288" s="5"/>
      <c r="Q288" s="5"/>
      <c r="R288" s="5"/>
      <c r="S288" s="5"/>
      <c r="T288" s="5"/>
      <c r="U288" s="5"/>
      <c r="V288" s="5"/>
      <c r="W288" s="5"/>
      <c r="X288" s="5"/>
      <c r="Y288" s="5"/>
      <c r="Z288" s="6"/>
    </row>
    <row r="289" spans="1:26" ht="15" customHeight="1">
      <c r="A289" s="41" t="s">
        <v>6364</v>
      </c>
      <c r="B289" s="41" t="s">
        <v>4340</v>
      </c>
      <c r="C289" s="41" t="s">
        <v>6079</v>
      </c>
      <c r="D289" s="18"/>
      <c r="E289" s="18"/>
      <c r="F289" s="4"/>
      <c r="G289" s="5"/>
      <c r="H289" s="5"/>
      <c r="I289" s="5"/>
      <c r="J289" s="5"/>
      <c r="K289" s="5"/>
      <c r="L289" s="5"/>
      <c r="M289" s="5"/>
      <c r="N289" s="5"/>
      <c r="O289" s="5"/>
      <c r="P289" s="5"/>
      <c r="Q289" s="5"/>
      <c r="R289" s="5"/>
      <c r="S289" s="5"/>
      <c r="T289" s="5"/>
      <c r="U289" s="5"/>
      <c r="V289" s="5"/>
      <c r="W289" s="5"/>
      <c r="X289" s="5"/>
      <c r="Y289" s="5"/>
      <c r="Z289" s="6"/>
    </row>
    <row r="290" spans="1:26" ht="15" customHeight="1">
      <c r="A290" s="41" t="s">
        <v>6365</v>
      </c>
      <c r="B290" s="41" t="s">
        <v>4344</v>
      </c>
      <c r="C290" s="18"/>
      <c r="D290" s="18"/>
      <c r="E290" s="18"/>
      <c r="F290" s="4"/>
      <c r="G290" s="5"/>
      <c r="H290" s="5"/>
      <c r="I290" s="5"/>
      <c r="J290" s="5"/>
      <c r="K290" s="5"/>
      <c r="L290" s="5"/>
      <c r="M290" s="5"/>
      <c r="N290" s="5"/>
      <c r="O290" s="5"/>
      <c r="P290" s="5"/>
      <c r="Q290" s="5"/>
      <c r="R290" s="5"/>
      <c r="S290" s="5"/>
      <c r="T290" s="5"/>
      <c r="U290" s="5"/>
      <c r="V290" s="5"/>
      <c r="W290" s="5"/>
      <c r="X290" s="5"/>
      <c r="Y290" s="5"/>
      <c r="Z290" s="6"/>
    </row>
    <row r="291" spans="1:26" ht="15" customHeight="1">
      <c r="A291" s="41" t="s">
        <v>6366</v>
      </c>
      <c r="B291" s="41" t="s">
        <v>4346</v>
      </c>
      <c r="C291" s="18"/>
      <c r="D291" s="18"/>
      <c r="E291" s="18"/>
      <c r="F291" s="4"/>
      <c r="G291" s="5"/>
      <c r="H291" s="5"/>
      <c r="I291" s="5"/>
      <c r="J291" s="5"/>
      <c r="K291" s="5"/>
      <c r="L291" s="5"/>
      <c r="M291" s="5"/>
      <c r="N291" s="5"/>
      <c r="O291" s="5"/>
      <c r="P291" s="5"/>
      <c r="Q291" s="5"/>
      <c r="R291" s="5"/>
      <c r="S291" s="5"/>
      <c r="T291" s="5"/>
      <c r="U291" s="5"/>
      <c r="V291" s="5"/>
      <c r="W291" s="5"/>
      <c r="X291" s="5"/>
      <c r="Y291" s="5"/>
      <c r="Z291" s="6"/>
    </row>
    <row r="292" spans="1:26" ht="15" customHeight="1">
      <c r="A292" s="41" t="s">
        <v>6367</v>
      </c>
      <c r="B292" s="41" t="s">
        <v>4350</v>
      </c>
      <c r="C292" s="18"/>
      <c r="D292" s="18"/>
      <c r="E292" s="18"/>
      <c r="F292" s="4"/>
      <c r="G292" s="5"/>
      <c r="H292" s="5"/>
      <c r="I292" s="5"/>
      <c r="J292" s="5"/>
      <c r="K292" s="5"/>
      <c r="L292" s="5"/>
      <c r="M292" s="5"/>
      <c r="N292" s="5"/>
      <c r="O292" s="5"/>
      <c r="P292" s="5"/>
      <c r="Q292" s="5"/>
      <c r="R292" s="5"/>
      <c r="S292" s="5"/>
      <c r="T292" s="5"/>
      <c r="U292" s="5"/>
      <c r="V292" s="5"/>
      <c r="W292" s="5"/>
      <c r="X292" s="5"/>
      <c r="Y292" s="5"/>
      <c r="Z292" s="6"/>
    </row>
    <row r="293" spans="1:26" ht="15" customHeight="1">
      <c r="A293" s="41" t="s">
        <v>6368</v>
      </c>
      <c r="B293" s="41" t="s">
        <v>4354</v>
      </c>
      <c r="C293" s="18"/>
      <c r="D293" s="18"/>
      <c r="E293" s="18"/>
      <c r="F293" s="4"/>
      <c r="G293" s="5"/>
      <c r="H293" s="5"/>
      <c r="I293" s="5"/>
      <c r="J293" s="5"/>
      <c r="K293" s="5"/>
      <c r="L293" s="5"/>
      <c r="M293" s="5"/>
      <c r="N293" s="5"/>
      <c r="O293" s="5"/>
      <c r="P293" s="5"/>
      <c r="Q293" s="5"/>
      <c r="R293" s="5"/>
      <c r="S293" s="5"/>
      <c r="T293" s="5"/>
      <c r="U293" s="5"/>
      <c r="V293" s="5"/>
      <c r="W293" s="5"/>
      <c r="X293" s="5"/>
      <c r="Y293" s="5"/>
      <c r="Z293" s="6"/>
    </row>
    <row r="294" spans="1:26" ht="15" customHeight="1">
      <c r="A294" s="41" t="s">
        <v>6369</v>
      </c>
      <c r="B294" s="41" t="s">
        <v>4358</v>
      </c>
      <c r="C294" s="18"/>
      <c r="D294" s="18"/>
      <c r="E294" s="18"/>
      <c r="F294" s="4"/>
      <c r="G294" s="5"/>
      <c r="H294" s="5"/>
      <c r="I294" s="5"/>
      <c r="J294" s="5"/>
      <c r="K294" s="5"/>
      <c r="L294" s="5"/>
      <c r="M294" s="5"/>
      <c r="N294" s="5"/>
      <c r="O294" s="5"/>
      <c r="P294" s="5"/>
      <c r="Q294" s="5"/>
      <c r="R294" s="5"/>
      <c r="S294" s="5"/>
      <c r="T294" s="5"/>
      <c r="U294" s="5"/>
      <c r="V294" s="5"/>
      <c r="W294" s="5"/>
      <c r="X294" s="5"/>
      <c r="Y294" s="5"/>
      <c r="Z294" s="6"/>
    </row>
    <row r="295" spans="1:26" ht="15" customHeight="1">
      <c r="A295" s="41" t="s">
        <v>6370</v>
      </c>
      <c r="B295" s="41" t="s">
        <v>4360</v>
      </c>
      <c r="C295" s="18"/>
      <c r="D295" s="18"/>
      <c r="E295" s="18"/>
      <c r="F295" s="4"/>
      <c r="G295" s="5"/>
      <c r="H295" s="5"/>
      <c r="I295" s="5"/>
      <c r="J295" s="5"/>
      <c r="K295" s="5"/>
      <c r="L295" s="5"/>
      <c r="M295" s="5"/>
      <c r="N295" s="5"/>
      <c r="O295" s="5"/>
      <c r="P295" s="5"/>
      <c r="Q295" s="5"/>
      <c r="R295" s="5"/>
      <c r="S295" s="5"/>
      <c r="T295" s="5"/>
      <c r="U295" s="5"/>
      <c r="V295" s="5"/>
      <c r="W295" s="5"/>
      <c r="X295" s="5"/>
      <c r="Y295" s="5"/>
      <c r="Z295" s="6"/>
    </row>
    <row r="296" spans="1:26" ht="15" customHeight="1">
      <c r="A296" s="41" t="s">
        <v>6371</v>
      </c>
      <c r="B296" s="41" t="s">
        <v>4363</v>
      </c>
      <c r="C296" s="18"/>
      <c r="D296" s="18"/>
      <c r="E296" s="18"/>
      <c r="F296" s="4"/>
      <c r="G296" s="5"/>
      <c r="H296" s="5"/>
      <c r="I296" s="5"/>
      <c r="J296" s="5"/>
      <c r="K296" s="5"/>
      <c r="L296" s="5"/>
      <c r="M296" s="5"/>
      <c r="N296" s="5"/>
      <c r="O296" s="5"/>
      <c r="P296" s="5"/>
      <c r="Q296" s="5"/>
      <c r="R296" s="5"/>
      <c r="S296" s="5"/>
      <c r="T296" s="5"/>
      <c r="U296" s="5"/>
      <c r="V296" s="5"/>
      <c r="W296" s="5"/>
      <c r="X296" s="5"/>
      <c r="Y296" s="5"/>
      <c r="Z296" s="6"/>
    </row>
    <row r="297" spans="1:26" ht="15" customHeight="1">
      <c r="A297" s="41" t="s">
        <v>6372</v>
      </c>
      <c r="B297" s="41" t="s">
        <v>4367</v>
      </c>
      <c r="C297" s="18"/>
      <c r="D297" s="18"/>
      <c r="E297" s="18"/>
      <c r="F297" s="4"/>
      <c r="G297" s="5"/>
      <c r="H297" s="5"/>
      <c r="I297" s="5"/>
      <c r="J297" s="5"/>
      <c r="K297" s="5"/>
      <c r="L297" s="5"/>
      <c r="M297" s="5"/>
      <c r="N297" s="5"/>
      <c r="O297" s="5"/>
      <c r="P297" s="5"/>
      <c r="Q297" s="5"/>
      <c r="R297" s="5"/>
      <c r="S297" s="5"/>
      <c r="T297" s="5"/>
      <c r="U297" s="5"/>
      <c r="V297" s="5"/>
      <c r="W297" s="5"/>
      <c r="X297" s="5"/>
      <c r="Y297" s="5"/>
      <c r="Z297" s="6"/>
    </row>
    <row r="298" spans="1:26" ht="15" customHeight="1">
      <c r="A298" s="41" t="s">
        <v>6373</v>
      </c>
      <c r="B298" s="41" t="s">
        <v>4369</v>
      </c>
      <c r="C298" s="18"/>
      <c r="D298" s="18"/>
      <c r="E298" s="18"/>
      <c r="F298" s="4"/>
      <c r="G298" s="5"/>
      <c r="H298" s="5"/>
      <c r="I298" s="5"/>
      <c r="J298" s="5"/>
      <c r="K298" s="5"/>
      <c r="L298" s="5"/>
      <c r="M298" s="5"/>
      <c r="N298" s="5"/>
      <c r="O298" s="5"/>
      <c r="P298" s="5"/>
      <c r="Q298" s="5"/>
      <c r="R298" s="5"/>
      <c r="S298" s="5"/>
      <c r="T298" s="5"/>
      <c r="U298" s="5"/>
      <c r="V298" s="5"/>
      <c r="W298" s="5"/>
      <c r="X298" s="5"/>
      <c r="Y298" s="5"/>
      <c r="Z298" s="6"/>
    </row>
    <row r="299" spans="1:26" ht="15" customHeight="1">
      <c r="A299" s="41" t="s">
        <v>6374</v>
      </c>
      <c r="B299" s="41" t="s">
        <v>4373</v>
      </c>
      <c r="C299" s="18"/>
      <c r="D299" s="18"/>
      <c r="E299" s="18"/>
      <c r="F299" s="4"/>
      <c r="G299" s="5"/>
      <c r="H299" s="5"/>
      <c r="I299" s="5"/>
      <c r="J299" s="5"/>
      <c r="K299" s="5"/>
      <c r="L299" s="5"/>
      <c r="M299" s="5"/>
      <c r="N299" s="5"/>
      <c r="O299" s="5"/>
      <c r="P299" s="5"/>
      <c r="Q299" s="5"/>
      <c r="R299" s="5"/>
      <c r="S299" s="5"/>
      <c r="T299" s="5"/>
      <c r="U299" s="5"/>
      <c r="V299" s="5"/>
      <c r="W299" s="5"/>
      <c r="X299" s="5"/>
      <c r="Y299" s="5"/>
      <c r="Z299" s="6"/>
    </row>
    <row r="300" spans="1:26" ht="15" customHeight="1">
      <c r="A300" s="41" t="s">
        <v>6375</v>
      </c>
      <c r="B300" s="41" t="s">
        <v>4375</v>
      </c>
      <c r="C300" s="41" t="s">
        <v>6079</v>
      </c>
      <c r="D300" s="18"/>
      <c r="E300" s="18"/>
      <c r="F300" s="4"/>
      <c r="G300" s="5"/>
      <c r="H300" s="5"/>
      <c r="I300" s="5"/>
      <c r="J300" s="5"/>
      <c r="K300" s="5"/>
      <c r="L300" s="5"/>
      <c r="M300" s="5"/>
      <c r="N300" s="5"/>
      <c r="O300" s="5"/>
      <c r="P300" s="5"/>
      <c r="Q300" s="5"/>
      <c r="R300" s="5"/>
      <c r="S300" s="5"/>
      <c r="T300" s="5"/>
      <c r="U300" s="5"/>
      <c r="V300" s="5"/>
      <c r="W300" s="5"/>
      <c r="X300" s="5"/>
      <c r="Y300" s="5"/>
      <c r="Z300" s="6"/>
    </row>
    <row r="301" spans="1:26" ht="15" customHeight="1">
      <c r="A301" s="41" t="s">
        <v>6376</v>
      </c>
      <c r="B301" s="41" t="s">
        <v>4378</v>
      </c>
      <c r="C301" s="18"/>
      <c r="D301" s="18"/>
      <c r="E301" s="18"/>
      <c r="F301" s="4"/>
      <c r="G301" s="5"/>
      <c r="H301" s="5"/>
      <c r="I301" s="5"/>
      <c r="J301" s="5"/>
      <c r="K301" s="5"/>
      <c r="L301" s="5"/>
      <c r="M301" s="5"/>
      <c r="N301" s="5"/>
      <c r="O301" s="5"/>
      <c r="P301" s="5"/>
      <c r="Q301" s="5"/>
      <c r="R301" s="5"/>
      <c r="S301" s="5"/>
      <c r="T301" s="5"/>
      <c r="U301" s="5"/>
      <c r="V301" s="5"/>
      <c r="W301" s="5"/>
      <c r="X301" s="5"/>
      <c r="Y301" s="5"/>
      <c r="Z301" s="6"/>
    </row>
    <row r="302" spans="1:26" ht="15" customHeight="1">
      <c r="A302" s="41" t="s">
        <v>6377</v>
      </c>
      <c r="B302" s="41" t="s">
        <v>4382</v>
      </c>
      <c r="C302" s="41" t="s">
        <v>6079</v>
      </c>
      <c r="D302" s="18"/>
      <c r="E302" s="18"/>
      <c r="F302" s="4"/>
      <c r="G302" s="5"/>
      <c r="H302" s="5"/>
      <c r="I302" s="5"/>
      <c r="J302" s="5"/>
      <c r="K302" s="5"/>
      <c r="L302" s="5"/>
      <c r="M302" s="5"/>
      <c r="N302" s="5"/>
      <c r="O302" s="5"/>
      <c r="P302" s="5"/>
      <c r="Q302" s="5"/>
      <c r="R302" s="5"/>
      <c r="S302" s="5"/>
      <c r="T302" s="5"/>
      <c r="U302" s="5"/>
      <c r="V302" s="5"/>
      <c r="W302" s="5"/>
      <c r="X302" s="5"/>
      <c r="Y302" s="5"/>
      <c r="Z302" s="6"/>
    </row>
    <row r="303" spans="1:26" ht="15" customHeight="1">
      <c r="A303" s="41" t="s">
        <v>6378</v>
      </c>
      <c r="B303" s="41" t="s">
        <v>4386</v>
      </c>
      <c r="C303" s="18"/>
      <c r="D303" s="18"/>
      <c r="E303" s="18"/>
      <c r="F303" s="4"/>
      <c r="G303" s="5"/>
      <c r="H303" s="5"/>
      <c r="I303" s="5"/>
      <c r="J303" s="5"/>
      <c r="K303" s="5"/>
      <c r="L303" s="5"/>
      <c r="M303" s="5"/>
      <c r="N303" s="5"/>
      <c r="O303" s="5"/>
      <c r="P303" s="5"/>
      <c r="Q303" s="5"/>
      <c r="R303" s="5"/>
      <c r="S303" s="5"/>
      <c r="T303" s="5"/>
      <c r="U303" s="5"/>
      <c r="V303" s="5"/>
      <c r="W303" s="5"/>
      <c r="X303" s="5"/>
      <c r="Y303" s="5"/>
      <c r="Z303" s="6"/>
    </row>
    <row r="304" spans="1:26" ht="15" customHeight="1">
      <c r="A304" s="41" t="s">
        <v>6379</v>
      </c>
      <c r="B304" s="41" t="s">
        <v>4390</v>
      </c>
      <c r="C304" s="18"/>
      <c r="D304" s="18"/>
      <c r="E304" s="18"/>
      <c r="F304" s="4"/>
      <c r="G304" s="5"/>
      <c r="H304" s="5"/>
      <c r="I304" s="5"/>
      <c r="J304" s="5"/>
      <c r="K304" s="5"/>
      <c r="L304" s="5"/>
      <c r="M304" s="5"/>
      <c r="N304" s="5"/>
      <c r="O304" s="5"/>
      <c r="P304" s="5"/>
      <c r="Q304" s="5"/>
      <c r="R304" s="5"/>
      <c r="S304" s="5"/>
      <c r="T304" s="5"/>
      <c r="U304" s="5"/>
      <c r="V304" s="5"/>
      <c r="W304" s="5"/>
      <c r="X304" s="5"/>
      <c r="Y304" s="5"/>
      <c r="Z304" s="6"/>
    </row>
    <row r="305" spans="1:26" ht="15" customHeight="1">
      <c r="A305" s="41" t="s">
        <v>6380</v>
      </c>
      <c r="B305" s="41" t="s">
        <v>4394</v>
      </c>
      <c r="C305" s="41" t="s">
        <v>293</v>
      </c>
      <c r="D305" s="18"/>
      <c r="E305" s="18"/>
      <c r="F305" s="4"/>
      <c r="G305" s="5"/>
      <c r="H305" s="5"/>
      <c r="I305" s="5"/>
      <c r="J305" s="5"/>
      <c r="K305" s="5"/>
      <c r="L305" s="5"/>
      <c r="M305" s="5"/>
      <c r="N305" s="5"/>
      <c r="O305" s="5"/>
      <c r="P305" s="5"/>
      <c r="Q305" s="5"/>
      <c r="R305" s="5"/>
      <c r="S305" s="5"/>
      <c r="T305" s="5"/>
      <c r="U305" s="5"/>
      <c r="V305" s="5"/>
      <c r="W305" s="5"/>
      <c r="X305" s="5"/>
      <c r="Y305" s="5"/>
      <c r="Z305" s="6"/>
    </row>
    <row r="306" spans="1:26" ht="15" customHeight="1">
      <c r="A306" s="41" t="s">
        <v>6381</v>
      </c>
      <c r="B306" s="41" t="s">
        <v>4397</v>
      </c>
      <c r="C306" s="18"/>
      <c r="D306" s="18"/>
      <c r="E306" s="18"/>
      <c r="F306" s="4"/>
      <c r="G306" s="5"/>
      <c r="H306" s="5"/>
      <c r="I306" s="5"/>
      <c r="J306" s="5"/>
      <c r="K306" s="5"/>
      <c r="L306" s="5"/>
      <c r="M306" s="5"/>
      <c r="N306" s="5"/>
      <c r="O306" s="5"/>
      <c r="P306" s="5"/>
      <c r="Q306" s="5"/>
      <c r="R306" s="5"/>
      <c r="S306" s="5"/>
      <c r="T306" s="5"/>
      <c r="U306" s="5"/>
      <c r="V306" s="5"/>
      <c r="W306" s="5"/>
      <c r="X306" s="5"/>
      <c r="Y306" s="5"/>
      <c r="Z306" s="6"/>
    </row>
    <row r="307" spans="1:26" ht="15" customHeight="1">
      <c r="A307" s="41" t="s">
        <v>6382</v>
      </c>
      <c r="B307" s="41" t="s">
        <v>4402</v>
      </c>
      <c r="C307" s="18"/>
      <c r="D307" s="18"/>
      <c r="E307" s="18"/>
      <c r="F307" s="4"/>
      <c r="G307" s="5"/>
      <c r="H307" s="5"/>
      <c r="I307" s="5"/>
      <c r="J307" s="5"/>
      <c r="K307" s="5"/>
      <c r="L307" s="5"/>
      <c r="M307" s="5"/>
      <c r="N307" s="5"/>
      <c r="O307" s="5"/>
      <c r="P307" s="5"/>
      <c r="Q307" s="5"/>
      <c r="R307" s="5"/>
      <c r="S307" s="5"/>
      <c r="T307" s="5"/>
      <c r="U307" s="5"/>
      <c r="V307" s="5"/>
      <c r="W307" s="5"/>
      <c r="X307" s="5"/>
      <c r="Y307" s="5"/>
      <c r="Z307" s="6"/>
    </row>
    <row r="308" spans="1:26" ht="15" customHeight="1">
      <c r="A308" s="41" t="s">
        <v>6383</v>
      </c>
      <c r="B308" s="41" t="s">
        <v>4406</v>
      </c>
      <c r="C308" s="18"/>
      <c r="D308" s="18"/>
      <c r="E308" s="18"/>
      <c r="F308" s="4"/>
      <c r="G308" s="5"/>
      <c r="H308" s="5"/>
      <c r="I308" s="5"/>
      <c r="J308" s="5"/>
      <c r="K308" s="5"/>
      <c r="L308" s="5"/>
      <c r="M308" s="5"/>
      <c r="N308" s="5"/>
      <c r="O308" s="5"/>
      <c r="P308" s="5"/>
      <c r="Q308" s="5"/>
      <c r="R308" s="5"/>
      <c r="S308" s="5"/>
      <c r="T308" s="5"/>
      <c r="U308" s="5"/>
      <c r="V308" s="5"/>
      <c r="W308" s="5"/>
      <c r="X308" s="5"/>
      <c r="Y308" s="5"/>
      <c r="Z308" s="6"/>
    </row>
    <row r="309" spans="1:26" ht="15" customHeight="1">
      <c r="A309" s="41" t="s">
        <v>6384</v>
      </c>
      <c r="B309" s="41" t="s">
        <v>4410</v>
      </c>
      <c r="C309" s="18"/>
      <c r="D309" s="18"/>
      <c r="E309" s="18"/>
      <c r="F309" s="4"/>
      <c r="G309" s="5"/>
      <c r="H309" s="5"/>
      <c r="I309" s="5"/>
      <c r="J309" s="5"/>
      <c r="K309" s="5"/>
      <c r="L309" s="5"/>
      <c r="M309" s="5"/>
      <c r="N309" s="5"/>
      <c r="O309" s="5"/>
      <c r="P309" s="5"/>
      <c r="Q309" s="5"/>
      <c r="R309" s="5"/>
      <c r="S309" s="5"/>
      <c r="T309" s="5"/>
      <c r="U309" s="5"/>
      <c r="V309" s="5"/>
      <c r="W309" s="5"/>
      <c r="X309" s="5"/>
      <c r="Y309" s="5"/>
      <c r="Z309" s="6"/>
    </row>
    <row r="310" spans="1:26" ht="15" customHeight="1">
      <c r="A310" s="41" t="s">
        <v>6385</v>
      </c>
      <c r="B310" s="41" t="s">
        <v>4414</v>
      </c>
      <c r="C310" s="18"/>
      <c r="D310" s="18"/>
      <c r="E310" s="18"/>
      <c r="F310" s="4"/>
      <c r="G310" s="5"/>
      <c r="H310" s="5"/>
      <c r="I310" s="5"/>
      <c r="J310" s="5"/>
      <c r="K310" s="5"/>
      <c r="L310" s="5"/>
      <c r="M310" s="5"/>
      <c r="N310" s="5"/>
      <c r="O310" s="5"/>
      <c r="P310" s="5"/>
      <c r="Q310" s="5"/>
      <c r="R310" s="5"/>
      <c r="S310" s="5"/>
      <c r="T310" s="5"/>
      <c r="U310" s="5"/>
      <c r="V310" s="5"/>
      <c r="W310" s="5"/>
      <c r="X310" s="5"/>
      <c r="Y310" s="5"/>
      <c r="Z310" s="6"/>
    </row>
    <row r="311" spans="1:26" ht="15" customHeight="1">
      <c r="A311" s="41" t="s">
        <v>6386</v>
      </c>
      <c r="B311" s="41" t="s">
        <v>4418</v>
      </c>
      <c r="C311" s="41" t="s">
        <v>6093</v>
      </c>
      <c r="D311" s="18"/>
      <c r="E311" s="18"/>
      <c r="F311" s="4"/>
      <c r="G311" s="5"/>
      <c r="H311" s="5"/>
      <c r="I311" s="5"/>
      <c r="J311" s="5"/>
      <c r="K311" s="5"/>
      <c r="L311" s="5"/>
      <c r="M311" s="5"/>
      <c r="N311" s="5"/>
      <c r="O311" s="5"/>
      <c r="P311" s="5"/>
      <c r="Q311" s="5"/>
      <c r="R311" s="5"/>
      <c r="S311" s="5"/>
      <c r="T311" s="5"/>
      <c r="U311" s="5"/>
      <c r="V311" s="5"/>
      <c r="W311" s="5"/>
      <c r="X311" s="5"/>
      <c r="Y311" s="5"/>
      <c r="Z311" s="6"/>
    </row>
    <row r="312" spans="1:26" ht="15" customHeight="1">
      <c r="A312" s="41" t="s">
        <v>6387</v>
      </c>
      <c r="B312" s="41" t="s">
        <v>4422</v>
      </c>
      <c r="C312" s="18"/>
      <c r="D312" s="18"/>
      <c r="E312" s="18"/>
      <c r="F312" s="4"/>
      <c r="G312" s="5"/>
      <c r="H312" s="5"/>
      <c r="I312" s="5"/>
      <c r="J312" s="5"/>
      <c r="K312" s="5"/>
      <c r="L312" s="5"/>
      <c r="M312" s="5"/>
      <c r="N312" s="5"/>
      <c r="O312" s="5"/>
      <c r="P312" s="5"/>
      <c r="Q312" s="5"/>
      <c r="R312" s="5"/>
      <c r="S312" s="5"/>
      <c r="T312" s="5"/>
      <c r="U312" s="5"/>
      <c r="V312" s="5"/>
      <c r="W312" s="5"/>
      <c r="X312" s="5"/>
      <c r="Y312" s="5"/>
      <c r="Z312" s="6"/>
    </row>
    <row r="313" spans="1:26" ht="15" customHeight="1">
      <c r="A313" s="41" t="s">
        <v>6388</v>
      </c>
      <c r="B313" s="41" t="s">
        <v>4426</v>
      </c>
      <c r="C313" s="41" t="s">
        <v>6280</v>
      </c>
      <c r="D313" s="18"/>
      <c r="E313" s="18"/>
      <c r="F313" s="4"/>
      <c r="G313" s="5"/>
      <c r="H313" s="5"/>
      <c r="I313" s="5"/>
      <c r="J313" s="5"/>
      <c r="K313" s="5"/>
      <c r="L313" s="5"/>
      <c r="M313" s="5"/>
      <c r="N313" s="5"/>
      <c r="O313" s="5"/>
      <c r="P313" s="5"/>
      <c r="Q313" s="5"/>
      <c r="R313" s="5"/>
      <c r="S313" s="5"/>
      <c r="T313" s="5"/>
      <c r="U313" s="5"/>
      <c r="V313" s="5"/>
      <c r="W313" s="5"/>
      <c r="X313" s="5"/>
      <c r="Y313" s="5"/>
      <c r="Z313" s="6"/>
    </row>
    <row r="314" spans="1:26" ht="15" customHeight="1">
      <c r="A314" s="41" t="s">
        <v>6389</v>
      </c>
      <c r="B314" s="41" t="s">
        <v>4430</v>
      </c>
      <c r="C314" s="18"/>
      <c r="D314" s="18"/>
      <c r="E314" s="18"/>
      <c r="F314" s="4"/>
      <c r="G314" s="5"/>
      <c r="H314" s="5"/>
      <c r="I314" s="5"/>
      <c r="J314" s="5"/>
      <c r="K314" s="5"/>
      <c r="L314" s="5"/>
      <c r="M314" s="5"/>
      <c r="N314" s="5"/>
      <c r="O314" s="5"/>
      <c r="P314" s="5"/>
      <c r="Q314" s="5"/>
      <c r="R314" s="5"/>
      <c r="S314" s="5"/>
      <c r="T314" s="5"/>
      <c r="U314" s="5"/>
      <c r="V314" s="5"/>
      <c r="W314" s="5"/>
      <c r="X314" s="5"/>
      <c r="Y314" s="5"/>
      <c r="Z314" s="6"/>
    </row>
    <row r="315" spans="1:26" ht="15" customHeight="1">
      <c r="A315" s="41" t="s">
        <v>6390</v>
      </c>
      <c r="B315" s="41" t="s">
        <v>4434</v>
      </c>
      <c r="C315" s="18"/>
      <c r="D315" s="18"/>
      <c r="E315" s="18"/>
      <c r="F315" s="4"/>
      <c r="G315" s="5"/>
      <c r="H315" s="5"/>
      <c r="I315" s="5"/>
      <c r="J315" s="5"/>
      <c r="K315" s="5"/>
      <c r="L315" s="5"/>
      <c r="M315" s="5"/>
      <c r="N315" s="5"/>
      <c r="O315" s="5"/>
      <c r="P315" s="5"/>
      <c r="Q315" s="5"/>
      <c r="R315" s="5"/>
      <c r="S315" s="5"/>
      <c r="T315" s="5"/>
      <c r="U315" s="5"/>
      <c r="V315" s="5"/>
      <c r="W315" s="5"/>
      <c r="X315" s="5"/>
      <c r="Y315" s="5"/>
      <c r="Z315" s="6"/>
    </row>
    <row r="316" spans="1:26" ht="15" customHeight="1">
      <c r="A316" s="41" t="s">
        <v>6391</v>
      </c>
      <c r="B316" s="41" t="s">
        <v>4436</v>
      </c>
      <c r="C316" s="18"/>
      <c r="D316" s="18"/>
      <c r="E316" s="18"/>
      <c r="F316" s="4"/>
      <c r="G316" s="5"/>
      <c r="H316" s="5"/>
      <c r="I316" s="5"/>
      <c r="J316" s="5"/>
      <c r="K316" s="5"/>
      <c r="L316" s="5"/>
      <c r="M316" s="5"/>
      <c r="N316" s="5"/>
      <c r="O316" s="5"/>
      <c r="P316" s="5"/>
      <c r="Q316" s="5"/>
      <c r="R316" s="5"/>
      <c r="S316" s="5"/>
      <c r="T316" s="5"/>
      <c r="U316" s="5"/>
      <c r="V316" s="5"/>
      <c r="W316" s="5"/>
      <c r="X316" s="5"/>
      <c r="Y316" s="5"/>
      <c r="Z316" s="6"/>
    </row>
    <row r="317" spans="1:26" ht="15" customHeight="1">
      <c r="A317" s="41" t="s">
        <v>6392</v>
      </c>
      <c r="B317" s="41" t="s">
        <v>4438</v>
      </c>
      <c r="C317" s="18"/>
      <c r="D317" s="18"/>
      <c r="E317" s="18"/>
      <c r="F317" s="4"/>
      <c r="G317" s="5"/>
      <c r="H317" s="5"/>
      <c r="I317" s="5"/>
      <c r="J317" s="5"/>
      <c r="K317" s="5"/>
      <c r="L317" s="5"/>
      <c r="M317" s="5"/>
      <c r="N317" s="5"/>
      <c r="O317" s="5"/>
      <c r="P317" s="5"/>
      <c r="Q317" s="5"/>
      <c r="R317" s="5"/>
      <c r="S317" s="5"/>
      <c r="T317" s="5"/>
      <c r="U317" s="5"/>
      <c r="V317" s="5"/>
      <c r="W317" s="5"/>
      <c r="X317" s="5"/>
      <c r="Y317" s="5"/>
      <c r="Z317" s="6"/>
    </row>
    <row r="318" spans="1:26" ht="15" customHeight="1">
      <c r="A318" s="41" t="s">
        <v>6393</v>
      </c>
      <c r="B318" s="41" t="s">
        <v>4442</v>
      </c>
      <c r="C318" s="41" t="s">
        <v>6079</v>
      </c>
      <c r="D318" s="18"/>
      <c r="E318" s="18"/>
      <c r="F318" s="4"/>
      <c r="G318" s="5"/>
      <c r="H318" s="5"/>
      <c r="I318" s="5"/>
      <c r="J318" s="5"/>
      <c r="K318" s="5"/>
      <c r="L318" s="5"/>
      <c r="M318" s="5"/>
      <c r="N318" s="5"/>
      <c r="O318" s="5"/>
      <c r="P318" s="5"/>
      <c r="Q318" s="5"/>
      <c r="R318" s="5"/>
      <c r="S318" s="5"/>
      <c r="T318" s="5"/>
      <c r="U318" s="5"/>
      <c r="V318" s="5"/>
      <c r="W318" s="5"/>
      <c r="X318" s="5"/>
      <c r="Y318" s="5"/>
      <c r="Z318" s="6"/>
    </row>
    <row r="319" spans="1:26" ht="15" customHeight="1">
      <c r="A319" s="41" t="s">
        <v>6394</v>
      </c>
      <c r="B319" s="41" t="s">
        <v>4446</v>
      </c>
      <c r="C319" s="18"/>
      <c r="D319" s="18"/>
      <c r="E319" s="18"/>
      <c r="F319" s="4"/>
      <c r="G319" s="5"/>
      <c r="H319" s="5"/>
      <c r="I319" s="5"/>
      <c r="J319" s="5"/>
      <c r="K319" s="5"/>
      <c r="L319" s="5"/>
      <c r="M319" s="5"/>
      <c r="N319" s="5"/>
      <c r="O319" s="5"/>
      <c r="P319" s="5"/>
      <c r="Q319" s="5"/>
      <c r="R319" s="5"/>
      <c r="S319" s="5"/>
      <c r="T319" s="5"/>
      <c r="U319" s="5"/>
      <c r="V319" s="5"/>
      <c r="W319" s="5"/>
      <c r="X319" s="5"/>
      <c r="Y319" s="5"/>
      <c r="Z319" s="6"/>
    </row>
    <row r="320" spans="1:26" ht="15" customHeight="1">
      <c r="A320" s="41" t="s">
        <v>6395</v>
      </c>
      <c r="B320" s="41" t="s">
        <v>4450</v>
      </c>
      <c r="C320" s="18"/>
      <c r="D320" s="18"/>
      <c r="E320" s="18"/>
      <c r="F320" s="4"/>
      <c r="G320" s="5"/>
      <c r="H320" s="5"/>
      <c r="I320" s="5"/>
      <c r="J320" s="5"/>
      <c r="K320" s="5"/>
      <c r="L320" s="5"/>
      <c r="M320" s="5"/>
      <c r="N320" s="5"/>
      <c r="O320" s="5"/>
      <c r="P320" s="5"/>
      <c r="Q320" s="5"/>
      <c r="R320" s="5"/>
      <c r="S320" s="5"/>
      <c r="T320" s="5"/>
      <c r="U320" s="5"/>
      <c r="V320" s="5"/>
      <c r="W320" s="5"/>
      <c r="X320" s="5"/>
      <c r="Y320" s="5"/>
      <c r="Z320" s="6"/>
    </row>
    <row r="321" spans="1:26" ht="15" customHeight="1">
      <c r="A321" s="41" t="s">
        <v>6396</v>
      </c>
      <c r="B321" s="41" t="s">
        <v>4455</v>
      </c>
      <c r="C321" s="41" t="s">
        <v>6079</v>
      </c>
      <c r="D321" s="18"/>
      <c r="E321" s="18"/>
      <c r="F321" s="4"/>
      <c r="G321" s="5"/>
      <c r="H321" s="5"/>
      <c r="I321" s="5"/>
      <c r="J321" s="5"/>
      <c r="K321" s="5"/>
      <c r="L321" s="5"/>
      <c r="M321" s="5"/>
      <c r="N321" s="5"/>
      <c r="O321" s="5"/>
      <c r="P321" s="5"/>
      <c r="Q321" s="5"/>
      <c r="R321" s="5"/>
      <c r="S321" s="5"/>
      <c r="T321" s="5"/>
      <c r="U321" s="5"/>
      <c r="V321" s="5"/>
      <c r="W321" s="5"/>
      <c r="X321" s="5"/>
      <c r="Y321" s="5"/>
      <c r="Z321" s="6"/>
    </row>
    <row r="322" spans="1:26" ht="15" customHeight="1">
      <c r="A322" s="41" t="s">
        <v>6397</v>
      </c>
      <c r="B322" s="41" t="s">
        <v>4459</v>
      </c>
      <c r="C322" s="18"/>
      <c r="D322" s="18"/>
      <c r="E322" s="18"/>
      <c r="F322" s="4"/>
      <c r="G322" s="5"/>
      <c r="H322" s="5"/>
      <c r="I322" s="5"/>
      <c r="J322" s="5"/>
      <c r="K322" s="5"/>
      <c r="L322" s="5"/>
      <c r="M322" s="5"/>
      <c r="N322" s="5"/>
      <c r="O322" s="5"/>
      <c r="P322" s="5"/>
      <c r="Q322" s="5"/>
      <c r="R322" s="5"/>
      <c r="S322" s="5"/>
      <c r="T322" s="5"/>
      <c r="U322" s="5"/>
      <c r="V322" s="5"/>
      <c r="W322" s="5"/>
      <c r="X322" s="5"/>
      <c r="Y322" s="5"/>
      <c r="Z322" s="6"/>
    </row>
    <row r="323" spans="1:26" ht="15" customHeight="1">
      <c r="A323" s="41" t="s">
        <v>6398</v>
      </c>
      <c r="B323" s="41" t="s">
        <v>4464</v>
      </c>
      <c r="C323" s="41" t="s">
        <v>6079</v>
      </c>
      <c r="D323" s="18"/>
      <c r="E323" s="18"/>
      <c r="F323" s="4"/>
      <c r="G323" s="5"/>
      <c r="H323" s="5"/>
      <c r="I323" s="5"/>
      <c r="J323" s="5"/>
      <c r="K323" s="5"/>
      <c r="L323" s="5"/>
      <c r="M323" s="5"/>
      <c r="N323" s="5"/>
      <c r="O323" s="5"/>
      <c r="P323" s="5"/>
      <c r="Q323" s="5"/>
      <c r="R323" s="5"/>
      <c r="S323" s="5"/>
      <c r="T323" s="5"/>
      <c r="U323" s="5"/>
      <c r="V323" s="5"/>
      <c r="W323" s="5"/>
      <c r="X323" s="5"/>
      <c r="Y323" s="5"/>
      <c r="Z323" s="6"/>
    </row>
    <row r="324" spans="1:26" ht="15" customHeight="1">
      <c r="A324" s="41" t="s">
        <v>6399</v>
      </c>
      <c r="B324" s="41" t="s">
        <v>4468</v>
      </c>
      <c r="C324" s="41" t="s">
        <v>6280</v>
      </c>
      <c r="D324" s="18"/>
      <c r="E324" s="18"/>
      <c r="F324" s="4"/>
      <c r="G324" s="5"/>
      <c r="H324" s="5"/>
      <c r="I324" s="5"/>
      <c r="J324" s="5"/>
      <c r="K324" s="5"/>
      <c r="L324" s="5"/>
      <c r="M324" s="5"/>
      <c r="N324" s="5"/>
      <c r="O324" s="5"/>
      <c r="P324" s="5"/>
      <c r="Q324" s="5"/>
      <c r="R324" s="5"/>
      <c r="S324" s="5"/>
      <c r="T324" s="5"/>
      <c r="U324" s="5"/>
      <c r="V324" s="5"/>
      <c r="W324" s="5"/>
      <c r="X324" s="5"/>
      <c r="Y324" s="5"/>
      <c r="Z324" s="6"/>
    </row>
    <row r="325" spans="1:26" ht="15" customHeight="1">
      <c r="A325" s="41" t="s">
        <v>6400</v>
      </c>
      <c r="B325" s="41" t="s">
        <v>4472</v>
      </c>
      <c r="C325" s="18"/>
      <c r="D325" s="18"/>
      <c r="E325" s="18"/>
      <c r="F325" s="4"/>
      <c r="G325" s="5"/>
      <c r="H325" s="5"/>
      <c r="I325" s="5"/>
      <c r="J325" s="5"/>
      <c r="K325" s="5"/>
      <c r="L325" s="5"/>
      <c r="M325" s="5"/>
      <c r="N325" s="5"/>
      <c r="O325" s="5"/>
      <c r="P325" s="5"/>
      <c r="Q325" s="5"/>
      <c r="R325" s="5"/>
      <c r="S325" s="5"/>
      <c r="T325" s="5"/>
      <c r="U325" s="5"/>
      <c r="V325" s="5"/>
      <c r="W325" s="5"/>
      <c r="X325" s="5"/>
      <c r="Y325" s="5"/>
      <c r="Z325" s="6"/>
    </row>
    <row r="326" spans="1:26" ht="15" customHeight="1">
      <c r="A326" s="41" t="s">
        <v>6401</v>
      </c>
      <c r="B326" s="41" t="s">
        <v>4474</v>
      </c>
      <c r="C326" s="18"/>
      <c r="D326" s="18"/>
      <c r="E326" s="18"/>
      <c r="F326" s="4"/>
      <c r="G326" s="5"/>
      <c r="H326" s="5"/>
      <c r="I326" s="5"/>
      <c r="J326" s="5"/>
      <c r="K326" s="5"/>
      <c r="L326" s="5"/>
      <c r="M326" s="5"/>
      <c r="N326" s="5"/>
      <c r="O326" s="5"/>
      <c r="P326" s="5"/>
      <c r="Q326" s="5"/>
      <c r="R326" s="5"/>
      <c r="S326" s="5"/>
      <c r="T326" s="5"/>
      <c r="U326" s="5"/>
      <c r="V326" s="5"/>
      <c r="W326" s="5"/>
      <c r="X326" s="5"/>
      <c r="Y326" s="5"/>
      <c r="Z326" s="6"/>
    </row>
    <row r="327" spans="1:26" ht="15" customHeight="1">
      <c r="A327" s="41" t="s">
        <v>6402</v>
      </c>
      <c r="B327" s="41" t="s">
        <v>4476</v>
      </c>
      <c r="C327" s="41" t="s">
        <v>6079</v>
      </c>
      <c r="D327" s="18"/>
      <c r="E327" s="18"/>
      <c r="F327" s="4"/>
      <c r="G327" s="5"/>
      <c r="H327" s="5"/>
      <c r="I327" s="5"/>
      <c r="J327" s="5"/>
      <c r="K327" s="5"/>
      <c r="L327" s="5"/>
      <c r="M327" s="5"/>
      <c r="N327" s="5"/>
      <c r="O327" s="5"/>
      <c r="P327" s="5"/>
      <c r="Q327" s="5"/>
      <c r="R327" s="5"/>
      <c r="S327" s="5"/>
      <c r="T327" s="5"/>
      <c r="U327" s="5"/>
      <c r="V327" s="5"/>
      <c r="W327" s="5"/>
      <c r="X327" s="5"/>
      <c r="Y327" s="5"/>
      <c r="Z327" s="6"/>
    </row>
    <row r="328" spans="1:26" ht="15" customHeight="1">
      <c r="A328" s="41" t="s">
        <v>6403</v>
      </c>
      <c r="B328" s="41" t="s">
        <v>4480</v>
      </c>
      <c r="C328" s="18"/>
      <c r="D328" s="18"/>
      <c r="E328" s="18"/>
      <c r="F328" s="4"/>
      <c r="G328" s="5"/>
      <c r="H328" s="5"/>
      <c r="I328" s="5"/>
      <c r="J328" s="5"/>
      <c r="K328" s="5"/>
      <c r="L328" s="5"/>
      <c r="M328" s="5"/>
      <c r="N328" s="5"/>
      <c r="O328" s="5"/>
      <c r="P328" s="5"/>
      <c r="Q328" s="5"/>
      <c r="R328" s="5"/>
      <c r="S328" s="5"/>
      <c r="T328" s="5"/>
      <c r="U328" s="5"/>
      <c r="V328" s="5"/>
      <c r="W328" s="5"/>
      <c r="X328" s="5"/>
      <c r="Y328" s="5"/>
      <c r="Z328" s="6"/>
    </row>
    <row r="329" spans="1:26" ht="15" customHeight="1">
      <c r="A329" s="41" t="s">
        <v>6404</v>
      </c>
      <c r="B329" s="41" t="s">
        <v>4482</v>
      </c>
      <c r="C329" s="18"/>
      <c r="D329" s="18"/>
      <c r="E329" s="18"/>
      <c r="F329" s="4"/>
      <c r="G329" s="5"/>
      <c r="H329" s="5"/>
      <c r="I329" s="5"/>
      <c r="J329" s="5"/>
      <c r="K329" s="5"/>
      <c r="L329" s="5"/>
      <c r="M329" s="5"/>
      <c r="N329" s="5"/>
      <c r="O329" s="5"/>
      <c r="P329" s="5"/>
      <c r="Q329" s="5"/>
      <c r="R329" s="5"/>
      <c r="S329" s="5"/>
      <c r="T329" s="5"/>
      <c r="U329" s="5"/>
      <c r="V329" s="5"/>
      <c r="W329" s="5"/>
      <c r="X329" s="5"/>
      <c r="Y329" s="5"/>
      <c r="Z329" s="6"/>
    </row>
    <row r="330" spans="1:26" ht="15" customHeight="1">
      <c r="A330" s="41" t="s">
        <v>6405</v>
      </c>
      <c r="B330" s="41" t="s">
        <v>4484</v>
      </c>
      <c r="C330" s="18"/>
      <c r="D330" s="18"/>
      <c r="E330" s="18"/>
      <c r="F330" s="4"/>
      <c r="G330" s="5"/>
      <c r="H330" s="5"/>
      <c r="I330" s="5"/>
      <c r="J330" s="5"/>
      <c r="K330" s="5"/>
      <c r="L330" s="5"/>
      <c r="M330" s="5"/>
      <c r="N330" s="5"/>
      <c r="O330" s="5"/>
      <c r="P330" s="5"/>
      <c r="Q330" s="5"/>
      <c r="R330" s="5"/>
      <c r="S330" s="5"/>
      <c r="T330" s="5"/>
      <c r="U330" s="5"/>
      <c r="V330" s="5"/>
      <c r="W330" s="5"/>
      <c r="X330" s="5"/>
      <c r="Y330" s="5"/>
      <c r="Z330" s="6"/>
    </row>
    <row r="331" spans="1:26" ht="15" customHeight="1">
      <c r="A331" s="41" t="s">
        <v>6406</v>
      </c>
      <c r="B331" s="41" t="s">
        <v>4486</v>
      </c>
      <c r="C331" s="18"/>
      <c r="D331" s="18"/>
      <c r="E331" s="18"/>
      <c r="F331" s="4"/>
      <c r="G331" s="5"/>
      <c r="H331" s="5"/>
      <c r="I331" s="5"/>
      <c r="J331" s="5"/>
      <c r="K331" s="5"/>
      <c r="L331" s="5"/>
      <c r="M331" s="5"/>
      <c r="N331" s="5"/>
      <c r="O331" s="5"/>
      <c r="P331" s="5"/>
      <c r="Q331" s="5"/>
      <c r="R331" s="5"/>
      <c r="S331" s="5"/>
      <c r="T331" s="5"/>
      <c r="U331" s="5"/>
      <c r="V331" s="5"/>
      <c r="W331" s="5"/>
      <c r="X331" s="5"/>
      <c r="Y331" s="5"/>
      <c r="Z331" s="6"/>
    </row>
    <row r="332" spans="1:26" ht="15" customHeight="1">
      <c r="A332" s="41" t="s">
        <v>6407</v>
      </c>
      <c r="B332" s="41" t="s">
        <v>4490</v>
      </c>
      <c r="C332" s="41" t="s">
        <v>6079</v>
      </c>
      <c r="D332" s="18"/>
      <c r="E332" s="18"/>
      <c r="F332" s="4"/>
      <c r="G332" s="5"/>
      <c r="H332" s="5"/>
      <c r="I332" s="5"/>
      <c r="J332" s="5"/>
      <c r="K332" s="5"/>
      <c r="L332" s="5"/>
      <c r="M332" s="5"/>
      <c r="N332" s="5"/>
      <c r="O332" s="5"/>
      <c r="P332" s="5"/>
      <c r="Q332" s="5"/>
      <c r="R332" s="5"/>
      <c r="S332" s="5"/>
      <c r="T332" s="5"/>
      <c r="U332" s="5"/>
      <c r="V332" s="5"/>
      <c r="W332" s="5"/>
      <c r="X332" s="5"/>
      <c r="Y332" s="5"/>
      <c r="Z332" s="6"/>
    </row>
    <row r="333" spans="1:26" ht="15" customHeight="1">
      <c r="A333" s="41" t="s">
        <v>6408</v>
      </c>
      <c r="B333" s="41" t="s">
        <v>4494</v>
      </c>
      <c r="C333" s="18"/>
      <c r="D333" s="18"/>
      <c r="E333" s="18"/>
      <c r="F333" s="4"/>
      <c r="G333" s="5"/>
      <c r="H333" s="5"/>
      <c r="I333" s="5"/>
      <c r="J333" s="5"/>
      <c r="K333" s="5"/>
      <c r="L333" s="5"/>
      <c r="M333" s="5"/>
      <c r="N333" s="5"/>
      <c r="O333" s="5"/>
      <c r="P333" s="5"/>
      <c r="Q333" s="5"/>
      <c r="R333" s="5"/>
      <c r="S333" s="5"/>
      <c r="T333" s="5"/>
      <c r="U333" s="5"/>
      <c r="V333" s="5"/>
      <c r="W333" s="5"/>
      <c r="X333" s="5"/>
      <c r="Y333" s="5"/>
      <c r="Z333" s="6"/>
    </row>
    <row r="334" spans="1:26" ht="15" customHeight="1">
      <c r="A334" s="41" t="s">
        <v>6409</v>
      </c>
      <c r="B334" s="41" t="s">
        <v>4496</v>
      </c>
      <c r="C334" s="18"/>
      <c r="D334" s="18"/>
      <c r="E334" s="18"/>
      <c r="F334" s="4"/>
      <c r="G334" s="5"/>
      <c r="H334" s="5"/>
      <c r="I334" s="5"/>
      <c r="J334" s="5"/>
      <c r="K334" s="5"/>
      <c r="L334" s="5"/>
      <c r="M334" s="5"/>
      <c r="N334" s="5"/>
      <c r="O334" s="5"/>
      <c r="P334" s="5"/>
      <c r="Q334" s="5"/>
      <c r="R334" s="5"/>
      <c r="S334" s="5"/>
      <c r="T334" s="5"/>
      <c r="U334" s="5"/>
      <c r="V334" s="5"/>
      <c r="W334" s="5"/>
      <c r="X334" s="5"/>
      <c r="Y334" s="5"/>
      <c r="Z334" s="6"/>
    </row>
    <row r="335" spans="1:26" ht="15" customHeight="1">
      <c r="A335" s="41" t="s">
        <v>6410</v>
      </c>
      <c r="B335" s="41" t="s">
        <v>4498</v>
      </c>
      <c r="C335" s="18"/>
      <c r="D335" s="18"/>
      <c r="E335" s="18"/>
      <c r="F335" s="4"/>
      <c r="G335" s="5"/>
      <c r="H335" s="5"/>
      <c r="I335" s="5"/>
      <c r="J335" s="5"/>
      <c r="K335" s="5"/>
      <c r="L335" s="5"/>
      <c r="M335" s="5"/>
      <c r="N335" s="5"/>
      <c r="O335" s="5"/>
      <c r="P335" s="5"/>
      <c r="Q335" s="5"/>
      <c r="R335" s="5"/>
      <c r="S335" s="5"/>
      <c r="T335" s="5"/>
      <c r="U335" s="5"/>
      <c r="V335" s="5"/>
      <c r="W335" s="5"/>
      <c r="X335" s="5"/>
      <c r="Y335" s="5"/>
      <c r="Z335" s="6"/>
    </row>
    <row r="336" spans="1:26" ht="15" customHeight="1">
      <c r="A336" s="41" t="s">
        <v>6411</v>
      </c>
      <c r="B336" s="41" t="s">
        <v>4503</v>
      </c>
      <c r="C336" s="18"/>
      <c r="D336" s="18"/>
      <c r="E336" s="18"/>
      <c r="F336" s="4"/>
      <c r="G336" s="5"/>
      <c r="H336" s="5"/>
      <c r="I336" s="5"/>
      <c r="J336" s="5"/>
      <c r="K336" s="5"/>
      <c r="L336" s="5"/>
      <c r="M336" s="5"/>
      <c r="N336" s="5"/>
      <c r="O336" s="5"/>
      <c r="P336" s="5"/>
      <c r="Q336" s="5"/>
      <c r="R336" s="5"/>
      <c r="S336" s="5"/>
      <c r="T336" s="5"/>
      <c r="U336" s="5"/>
      <c r="V336" s="5"/>
      <c r="W336" s="5"/>
      <c r="X336" s="5"/>
      <c r="Y336" s="5"/>
      <c r="Z336" s="6"/>
    </row>
    <row r="337" spans="1:26" ht="15" customHeight="1">
      <c r="A337" s="41" t="s">
        <v>6412</v>
      </c>
      <c r="B337" s="41" t="s">
        <v>4505</v>
      </c>
      <c r="C337" s="18"/>
      <c r="D337" s="18"/>
      <c r="E337" s="18"/>
      <c r="F337" s="4"/>
      <c r="G337" s="5"/>
      <c r="H337" s="5"/>
      <c r="I337" s="5"/>
      <c r="J337" s="5"/>
      <c r="K337" s="5"/>
      <c r="L337" s="5"/>
      <c r="M337" s="5"/>
      <c r="N337" s="5"/>
      <c r="O337" s="5"/>
      <c r="P337" s="5"/>
      <c r="Q337" s="5"/>
      <c r="R337" s="5"/>
      <c r="S337" s="5"/>
      <c r="T337" s="5"/>
      <c r="U337" s="5"/>
      <c r="V337" s="5"/>
      <c r="W337" s="5"/>
      <c r="X337" s="5"/>
      <c r="Y337" s="5"/>
      <c r="Z337" s="6"/>
    </row>
    <row r="338" spans="1:26" ht="15" customHeight="1">
      <c r="A338" s="41" t="s">
        <v>6413</v>
      </c>
      <c r="B338" s="41" t="s">
        <v>4507</v>
      </c>
      <c r="C338" s="18"/>
      <c r="D338" s="18"/>
      <c r="E338" s="18"/>
      <c r="F338" s="4"/>
      <c r="G338" s="5"/>
      <c r="H338" s="5"/>
      <c r="I338" s="5"/>
      <c r="J338" s="5"/>
      <c r="K338" s="5"/>
      <c r="L338" s="5"/>
      <c r="M338" s="5"/>
      <c r="N338" s="5"/>
      <c r="O338" s="5"/>
      <c r="P338" s="5"/>
      <c r="Q338" s="5"/>
      <c r="R338" s="5"/>
      <c r="S338" s="5"/>
      <c r="T338" s="5"/>
      <c r="U338" s="5"/>
      <c r="V338" s="5"/>
      <c r="W338" s="5"/>
      <c r="X338" s="5"/>
      <c r="Y338" s="5"/>
      <c r="Z338" s="6"/>
    </row>
    <row r="339" spans="1:26" ht="15" customHeight="1">
      <c r="A339" s="41" t="s">
        <v>6414</v>
      </c>
      <c r="B339" s="41" t="s">
        <v>4510</v>
      </c>
      <c r="C339" s="18"/>
      <c r="D339" s="18"/>
      <c r="E339" s="18"/>
      <c r="F339" s="4"/>
      <c r="G339" s="5"/>
      <c r="H339" s="5"/>
      <c r="I339" s="5"/>
      <c r="J339" s="5"/>
      <c r="K339" s="5"/>
      <c r="L339" s="5"/>
      <c r="M339" s="5"/>
      <c r="N339" s="5"/>
      <c r="O339" s="5"/>
      <c r="P339" s="5"/>
      <c r="Q339" s="5"/>
      <c r="R339" s="5"/>
      <c r="S339" s="5"/>
      <c r="T339" s="5"/>
      <c r="U339" s="5"/>
      <c r="V339" s="5"/>
      <c r="W339" s="5"/>
      <c r="X339" s="5"/>
      <c r="Y339" s="5"/>
      <c r="Z339" s="6"/>
    </row>
    <row r="340" spans="1:26" ht="15" customHeight="1">
      <c r="A340" s="41" t="s">
        <v>6415</v>
      </c>
      <c r="B340" s="41" t="s">
        <v>4512</v>
      </c>
      <c r="C340" s="18"/>
      <c r="D340" s="18"/>
      <c r="E340" s="18"/>
      <c r="F340" s="4"/>
      <c r="G340" s="5"/>
      <c r="H340" s="5"/>
      <c r="I340" s="5"/>
      <c r="J340" s="5"/>
      <c r="K340" s="5"/>
      <c r="L340" s="5"/>
      <c r="M340" s="5"/>
      <c r="N340" s="5"/>
      <c r="O340" s="5"/>
      <c r="P340" s="5"/>
      <c r="Q340" s="5"/>
      <c r="R340" s="5"/>
      <c r="S340" s="5"/>
      <c r="T340" s="5"/>
      <c r="U340" s="5"/>
      <c r="V340" s="5"/>
      <c r="W340" s="5"/>
      <c r="X340" s="5"/>
      <c r="Y340" s="5"/>
      <c r="Z340" s="6"/>
    </row>
    <row r="341" spans="1:26" ht="15" customHeight="1">
      <c r="A341" s="41" t="s">
        <v>6416</v>
      </c>
      <c r="B341" s="41" t="s">
        <v>4514</v>
      </c>
      <c r="C341" s="18"/>
      <c r="D341" s="18"/>
      <c r="E341" s="18"/>
      <c r="F341" s="4"/>
      <c r="G341" s="5"/>
      <c r="H341" s="5"/>
      <c r="I341" s="5"/>
      <c r="J341" s="5"/>
      <c r="K341" s="5"/>
      <c r="L341" s="5"/>
      <c r="M341" s="5"/>
      <c r="N341" s="5"/>
      <c r="O341" s="5"/>
      <c r="P341" s="5"/>
      <c r="Q341" s="5"/>
      <c r="R341" s="5"/>
      <c r="S341" s="5"/>
      <c r="T341" s="5"/>
      <c r="U341" s="5"/>
      <c r="V341" s="5"/>
      <c r="W341" s="5"/>
      <c r="X341" s="5"/>
      <c r="Y341" s="5"/>
      <c r="Z341" s="6"/>
    </row>
    <row r="342" spans="1:26" ht="15" customHeight="1">
      <c r="A342" s="41" t="s">
        <v>6417</v>
      </c>
      <c r="B342" s="41" t="s">
        <v>4516</v>
      </c>
      <c r="C342" s="18"/>
      <c r="D342" s="18"/>
      <c r="E342" s="18"/>
      <c r="F342" s="4"/>
      <c r="G342" s="5"/>
      <c r="H342" s="5"/>
      <c r="I342" s="5"/>
      <c r="J342" s="5"/>
      <c r="K342" s="5"/>
      <c r="L342" s="5"/>
      <c r="M342" s="5"/>
      <c r="N342" s="5"/>
      <c r="O342" s="5"/>
      <c r="P342" s="5"/>
      <c r="Q342" s="5"/>
      <c r="R342" s="5"/>
      <c r="S342" s="5"/>
      <c r="T342" s="5"/>
      <c r="U342" s="5"/>
      <c r="V342" s="5"/>
      <c r="W342" s="5"/>
      <c r="X342" s="5"/>
      <c r="Y342" s="5"/>
      <c r="Z342" s="6"/>
    </row>
    <row r="343" spans="1:26" ht="15" customHeight="1">
      <c r="A343" s="41" t="s">
        <v>6418</v>
      </c>
      <c r="B343" s="41" t="s">
        <v>4520</v>
      </c>
      <c r="C343" s="18"/>
      <c r="D343" s="18"/>
      <c r="E343" s="18"/>
      <c r="F343" s="4"/>
      <c r="G343" s="5"/>
      <c r="H343" s="5"/>
      <c r="I343" s="5"/>
      <c r="J343" s="5"/>
      <c r="K343" s="5"/>
      <c r="L343" s="5"/>
      <c r="M343" s="5"/>
      <c r="N343" s="5"/>
      <c r="O343" s="5"/>
      <c r="P343" s="5"/>
      <c r="Q343" s="5"/>
      <c r="R343" s="5"/>
      <c r="S343" s="5"/>
      <c r="T343" s="5"/>
      <c r="U343" s="5"/>
      <c r="V343" s="5"/>
      <c r="W343" s="5"/>
      <c r="X343" s="5"/>
      <c r="Y343" s="5"/>
      <c r="Z343" s="6"/>
    </row>
    <row r="344" spans="1:26" ht="15" customHeight="1">
      <c r="A344" s="41" t="s">
        <v>6419</v>
      </c>
      <c r="B344" s="41" t="s">
        <v>4522</v>
      </c>
      <c r="C344" s="18"/>
      <c r="D344" s="18"/>
      <c r="E344" s="18"/>
      <c r="F344" s="4"/>
      <c r="G344" s="5"/>
      <c r="H344" s="5"/>
      <c r="I344" s="5"/>
      <c r="J344" s="5"/>
      <c r="K344" s="5"/>
      <c r="L344" s="5"/>
      <c r="M344" s="5"/>
      <c r="N344" s="5"/>
      <c r="O344" s="5"/>
      <c r="P344" s="5"/>
      <c r="Q344" s="5"/>
      <c r="R344" s="5"/>
      <c r="S344" s="5"/>
      <c r="T344" s="5"/>
      <c r="U344" s="5"/>
      <c r="V344" s="5"/>
      <c r="W344" s="5"/>
      <c r="X344" s="5"/>
      <c r="Y344" s="5"/>
      <c r="Z344" s="6"/>
    </row>
    <row r="345" spans="1:26" ht="15" customHeight="1">
      <c r="A345" s="41" t="s">
        <v>6420</v>
      </c>
      <c r="B345" s="41" t="s">
        <v>4524</v>
      </c>
      <c r="C345" s="18"/>
      <c r="D345" s="18"/>
      <c r="E345" s="18"/>
      <c r="F345" s="4"/>
      <c r="G345" s="5"/>
      <c r="H345" s="5"/>
      <c r="I345" s="5"/>
      <c r="J345" s="5"/>
      <c r="K345" s="5"/>
      <c r="L345" s="5"/>
      <c r="M345" s="5"/>
      <c r="N345" s="5"/>
      <c r="O345" s="5"/>
      <c r="P345" s="5"/>
      <c r="Q345" s="5"/>
      <c r="R345" s="5"/>
      <c r="S345" s="5"/>
      <c r="T345" s="5"/>
      <c r="U345" s="5"/>
      <c r="V345" s="5"/>
      <c r="W345" s="5"/>
      <c r="X345" s="5"/>
      <c r="Y345" s="5"/>
      <c r="Z345" s="6"/>
    </row>
    <row r="346" spans="1:26" ht="15" customHeight="1">
      <c r="A346" s="41" t="s">
        <v>6421</v>
      </c>
      <c r="B346" s="41" t="s">
        <v>4528</v>
      </c>
      <c r="C346" s="18"/>
      <c r="D346" s="18"/>
      <c r="E346" s="18"/>
      <c r="F346" s="4"/>
      <c r="G346" s="5"/>
      <c r="H346" s="5"/>
      <c r="I346" s="5"/>
      <c r="J346" s="5"/>
      <c r="K346" s="5"/>
      <c r="L346" s="5"/>
      <c r="M346" s="5"/>
      <c r="N346" s="5"/>
      <c r="O346" s="5"/>
      <c r="P346" s="5"/>
      <c r="Q346" s="5"/>
      <c r="R346" s="5"/>
      <c r="S346" s="5"/>
      <c r="T346" s="5"/>
      <c r="U346" s="5"/>
      <c r="V346" s="5"/>
      <c r="W346" s="5"/>
      <c r="X346" s="5"/>
      <c r="Y346" s="5"/>
      <c r="Z346" s="6"/>
    </row>
    <row r="347" spans="1:26" ht="15" customHeight="1">
      <c r="A347" s="41" t="s">
        <v>6422</v>
      </c>
      <c r="B347" s="41" t="s">
        <v>4532</v>
      </c>
      <c r="C347" s="18"/>
      <c r="D347" s="18"/>
      <c r="E347" s="18"/>
      <c r="F347" s="4"/>
      <c r="G347" s="5"/>
      <c r="H347" s="5"/>
      <c r="I347" s="5"/>
      <c r="J347" s="5"/>
      <c r="K347" s="5"/>
      <c r="L347" s="5"/>
      <c r="M347" s="5"/>
      <c r="N347" s="5"/>
      <c r="O347" s="5"/>
      <c r="P347" s="5"/>
      <c r="Q347" s="5"/>
      <c r="R347" s="5"/>
      <c r="S347" s="5"/>
      <c r="T347" s="5"/>
      <c r="U347" s="5"/>
      <c r="V347" s="5"/>
      <c r="W347" s="5"/>
      <c r="X347" s="5"/>
      <c r="Y347" s="5"/>
      <c r="Z347" s="6"/>
    </row>
    <row r="348" spans="1:26" ht="15" customHeight="1">
      <c r="A348" s="41" t="s">
        <v>6423</v>
      </c>
      <c r="B348" s="41" t="s">
        <v>4536</v>
      </c>
      <c r="C348" s="18"/>
      <c r="D348" s="18"/>
      <c r="E348" s="18"/>
      <c r="F348" s="4"/>
      <c r="G348" s="5"/>
      <c r="H348" s="5"/>
      <c r="I348" s="5"/>
      <c r="J348" s="5"/>
      <c r="K348" s="5"/>
      <c r="L348" s="5"/>
      <c r="M348" s="5"/>
      <c r="N348" s="5"/>
      <c r="O348" s="5"/>
      <c r="P348" s="5"/>
      <c r="Q348" s="5"/>
      <c r="R348" s="5"/>
      <c r="S348" s="5"/>
      <c r="T348" s="5"/>
      <c r="U348" s="5"/>
      <c r="V348" s="5"/>
      <c r="W348" s="5"/>
      <c r="X348" s="5"/>
      <c r="Y348" s="5"/>
      <c r="Z348" s="6"/>
    </row>
    <row r="349" spans="1:26" ht="15" customHeight="1">
      <c r="A349" s="41" t="s">
        <v>6424</v>
      </c>
      <c r="B349" s="41" t="s">
        <v>4540</v>
      </c>
      <c r="C349" s="18"/>
      <c r="D349" s="18"/>
      <c r="E349" s="18"/>
      <c r="F349" s="4"/>
      <c r="G349" s="5"/>
      <c r="H349" s="5"/>
      <c r="I349" s="5"/>
      <c r="J349" s="5"/>
      <c r="K349" s="5"/>
      <c r="L349" s="5"/>
      <c r="M349" s="5"/>
      <c r="N349" s="5"/>
      <c r="O349" s="5"/>
      <c r="P349" s="5"/>
      <c r="Q349" s="5"/>
      <c r="R349" s="5"/>
      <c r="S349" s="5"/>
      <c r="T349" s="5"/>
      <c r="U349" s="5"/>
      <c r="V349" s="5"/>
      <c r="W349" s="5"/>
      <c r="X349" s="5"/>
      <c r="Y349" s="5"/>
      <c r="Z349" s="6"/>
    </row>
    <row r="350" spans="1:26" ht="15" customHeight="1">
      <c r="A350" s="41" t="s">
        <v>6425</v>
      </c>
      <c r="B350" s="41" t="s">
        <v>4542</v>
      </c>
      <c r="C350" s="18"/>
      <c r="D350" s="18"/>
      <c r="E350" s="18"/>
      <c r="F350" s="4"/>
      <c r="G350" s="5"/>
      <c r="H350" s="5"/>
      <c r="I350" s="5"/>
      <c r="J350" s="5"/>
      <c r="K350" s="5"/>
      <c r="L350" s="5"/>
      <c r="M350" s="5"/>
      <c r="N350" s="5"/>
      <c r="O350" s="5"/>
      <c r="P350" s="5"/>
      <c r="Q350" s="5"/>
      <c r="R350" s="5"/>
      <c r="S350" s="5"/>
      <c r="T350" s="5"/>
      <c r="U350" s="5"/>
      <c r="V350" s="5"/>
      <c r="W350" s="5"/>
      <c r="X350" s="5"/>
      <c r="Y350" s="5"/>
      <c r="Z350" s="6"/>
    </row>
    <row r="351" spans="1:26" ht="15" customHeight="1">
      <c r="A351" s="41" t="s">
        <v>6426</v>
      </c>
      <c r="B351" s="41" t="s">
        <v>4546</v>
      </c>
      <c r="C351" s="18"/>
      <c r="D351" s="18"/>
      <c r="E351" s="18"/>
      <c r="F351" s="4"/>
      <c r="G351" s="5"/>
      <c r="H351" s="5"/>
      <c r="I351" s="5"/>
      <c r="J351" s="5"/>
      <c r="K351" s="5"/>
      <c r="L351" s="5"/>
      <c r="M351" s="5"/>
      <c r="N351" s="5"/>
      <c r="O351" s="5"/>
      <c r="P351" s="5"/>
      <c r="Q351" s="5"/>
      <c r="R351" s="5"/>
      <c r="S351" s="5"/>
      <c r="T351" s="5"/>
      <c r="U351" s="5"/>
      <c r="V351" s="5"/>
      <c r="W351" s="5"/>
      <c r="X351" s="5"/>
      <c r="Y351" s="5"/>
      <c r="Z351" s="6"/>
    </row>
    <row r="352" spans="1:26" ht="15" customHeight="1">
      <c r="A352" s="41" t="s">
        <v>6427</v>
      </c>
      <c r="B352" s="41" t="s">
        <v>4548</v>
      </c>
      <c r="C352" s="18"/>
      <c r="D352" s="18"/>
      <c r="E352" s="18"/>
      <c r="F352" s="4"/>
      <c r="G352" s="5"/>
      <c r="H352" s="5"/>
      <c r="I352" s="5"/>
      <c r="J352" s="5"/>
      <c r="K352" s="5"/>
      <c r="L352" s="5"/>
      <c r="M352" s="5"/>
      <c r="N352" s="5"/>
      <c r="O352" s="5"/>
      <c r="P352" s="5"/>
      <c r="Q352" s="5"/>
      <c r="R352" s="5"/>
      <c r="S352" s="5"/>
      <c r="T352" s="5"/>
      <c r="U352" s="5"/>
      <c r="V352" s="5"/>
      <c r="W352" s="5"/>
      <c r="X352" s="5"/>
      <c r="Y352" s="5"/>
      <c r="Z352" s="6"/>
    </row>
    <row r="353" spans="1:26" ht="15" customHeight="1">
      <c r="A353" s="41" t="s">
        <v>6428</v>
      </c>
      <c r="B353" s="41" t="s">
        <v>4552</v>
      </c>
      <c r="C353" s="41" t="s">
        <v>6079</v>
      </c>
      <c r="D353" s="18"/>
      <c r="E353" s="18"/>
      <c r="F353" s="4"/>
      <c r="G353" s="5"/>
      <c r="H353" s="5"/>
      <c r="I353" s="5"/>
      <c r="J353" s="5"/>
      <c r="K353" s="5"/>
      <c r="L353" s="5"/>
      <c r="M353" s="5"/>
      <c r="N353" s="5"/>
      <c r="O353" s="5"/>
      <c r="P353" s="5"/>
      <c r="Q353" s="5"/>
      <c r="R353" s="5"/>
      <c r="S353" s="5"/>
      <c r="T353" s="5"/>
      <c r="U353" s="5"/>
      <c r="V353" s="5"/>
      <c r="W353" s="5"/>
      <c r="X353" s="5"/>
      <c r="Y353" s="5"/>
      <c r="Z353" s="6"/>
    </row>
    <row r="354" spans="1:26" ht="15" customHeight="1">
      <c r="A354" s="41" t="s">
        <v>6429</v>
      </c>
      <c r="B354" s="41" t="s">
        <v>4556</v>
      </c>
      <c r="C354" s="41" t="s">
        <v>6079</v>
      </c>
      <c r="D354" s="18"/>
      <c r="E354" s="18"/>
      <c r="F354" s="4"/>
      <c r="G354" s="5"/>
      <c r="H354" s="5"/>
      <c r="I354" s="5"/>
      <c r="J354" s="5"/>
      <c r="K354" s="5"/>
      <c r="L354" s="5"/>
      <c r="M354" s="5"/>
      <c r="N354" s="5"/>
      <c r="O354" s="5"/>
      <c r="P354" s="5"/>
      <c r="Q354" s="5"/>
      <c r="R354" s="5"/>
      <c r="S354" s="5"/>
      <c r="T354" s="5"/>
      <c r="U354" s="5"/>
      <c r="V354" s="5"/>
      <c r="W354" s="5"/>
      <c r="X354" s="5"/>
      <c r="Y354" s="5"/>
      <c r="Z354" s="6"/>
    </row>
    <row r="355" spans="1:26" ht="15" customHeight="1">
      <c r="A355" s="41" t="s">
        <v>6430</v>
      </c>
      <c r="B355" s="41" t="s">
        <v>4560</v>
      </c>
      <c r="C355" s="18"/>
      <c r="D355" s="18"/>
      <c r="E355" s="18"/>
      <c r="F355" s="4"/>
      <c r="G355" s="5"/>
      <c r="H355" s="5"/>
      <c r="I355" s="5"/>
      <c r="J355" s="5"/>
      <c r="K355" s="5"/>
      <c r="L355" s="5"/>
      <c r="M355" s="5"/>
      <c r="N355" s="5"/>
      <c r="O355" s="5"/>
      <c r="P355" s="5"/>
      <c r="Q355" s="5"/>
      <c r="R355" s="5"/>
      <c r="S355" s="5"/>
      <c r="T355" s="5"/>
      <c r="U355" s="5"/>
      <c r="V355" s="5"/>
      <c r="W355" s="5"/>
      <c r="X355" s="5"/>
      <c r="Y355" s="5"/>
      <c r="Z355" s="6"/>
    </row>
    <row r="356" spans="1:26" ht="15" customHeight="1">
      <c r="A356" s="41" t="s">
        <v>6431</v>
      </c>
      <c r="B356" s="41" t="s">
        <v>4564</v>
      </c>
      <c r="C356" s="41" t="s">
        <v>6079</v>
      </c>
      <c r="D356" s="18"/>
      <c r="E356" s="18"/>
      <c r="F356" s="4"/>
      <c r="G356" s="5"/>
      <c r="H356" s="5"/>
      <c r="I356" s="5"/>
      <c r="J356" s="5"/>
      <c r="K356" s="5"/>
      <c r="L356" s="5"/>
      <c r="M356" s="5"/>
      <c r="N356" s="5"/>
      <c r="O356" s="5"/>
      <c r="P356" s="5"/>
      <c r="Q356" s="5"/>
      <c r="R356" s="5"/>
      <c r="S356" s="5"/>
      <c r="T356" s="5"/>
      <c r="U356" s="5"/>
      <c r="V356" s="5"/>
      <c r="W356" s="5"/>
      <c r="X356" s="5"/>
      <c r="Y356" s="5"/>
      <c r="Z356" s="6"/>
    </row>
    <row r="357" spans="1:26" ht="15" customHeight="1">
      <c r="A357" s="41" t="s">
        <v>6432</v>
      </c>
      <c r="B357" s="41" t="s">
        <v>4568</v>
      </c>
      <c r="C357" s="18"/>
      <c r="D357" s="18"/>
      <c r="E357" s="18"/>
      <c r="F357" s="4"/>
      <c r="G357" s="5"/>
      <c r="H357" s="5"/>
      <c r="I357" s="5"/>
      <c r="J357" s="5"/>
      <c r="K357" s="5"/>
      <c r="L357" s="5"/>
      <c r="M357" s="5"/>
      <c r="N357" s="5"/>
      <c r="O357" s="5"/>
      <c r="P357" s="5"/>
      <c r="Q357" s="5"/>
      <c r="R357" s="5"/>
      <c r="S357" s="5"/>
      <c r="T357" s="5"/>
      <c r="U357" s="5"/>
      <c r="V357" s="5"/>
      <c r="W357" s="5"/>
      <c r="X357" s="5"/>
      <c r="Y357" s="5"/>
      <c r="Z357" s="6"/>
    </row>
    <row r="358" spans="1:26" ht="15" customHeight="1">
      <c r="A358" s="41" t="s">
        <v>6433</v>
      </c>
      <c r="B358" s="41" t="s">
        <v>4570</v>
      </c>
      <c r="C358" s="18"/>
      <c r="D358" s="18"/>
      <c r="E358" s="18"/>
      <c r="F358" s="4"/>
      <c r="G358" s="5"/>
      <c r="H358" s="5"/>
      <c r="I358" s="5"/>
      <c r="J358" s="5"/>
      <c r="K358" s="5"/>
      <c r="L358" s="5"/>
      <c r="M358" s="5"/>
      <c r="N358" s="5"/>
      <c r="O358" s="5"/>
      <c r="P358" s="5"/>
      <c r="Q358" s="5"/>
      <c r="R358" s="5"/>
      <c r="S358" s="5"/>
      <c r="T358" s="5"/>
      <c r="U358" s="5"/>
      <c r="V358" s="5"/>
      <c r="W358" s="5"/>
      <c r="X358" s="5"/>
      <c r="Y358" s="5"/>
      <c r="Z358" s="6"/>
    </row>
    <row r="359" spans="1:26" ht="15" customHeight="1">
      <c r="A359" s="41" t="s">
        <v>6434</v>
      </c>
      <c r="B359" s="41" t="s">
        <v>4574</v>
      </c>
      <c r="C359" s="18"/>
      <c r="D359" s="18"/>
      <c r="E359" s="18"/>
      <c r="F359" s="4"/>
      <c r="G359" s="5"/>
      <c r="H359" s="5"/>
      <c r="I359" s="5"/>
      <c r="J359" s="5"/>
      <c r="K359" s="5"/>
      <c r="L359" s="5"/>
      <c r="M359" s="5"/>
      <c r="N359" s="5"/>
      <c r="O359" s="5"/>
      <c r="P359" s="5"/>
      <c r="Q359" s="5"/>
      <c r="R359" s="5"/>
      <c r="S359" s="5"/>
      <c r="T359" s="5"/>
      <c r="U359" s="5"/>
      <c r="V359" s="5"/>
      <c r="W359" s="5"/>
      <c r="X359" s="5"/>
      <c r="Y359" s="5"/>
      <c r="Z359" s="6"/>
    </row>
    <row r="360" spans="1:26" ht="15" customHeight="1">
      <c r="A360" s="41" t="s">
        <v>6435</v>
      </c>
      <c r="B360" s="41" t="s">
        <v>4576</v>
      </c>
      <c r="C360" s="41" t="s">
        <v>6079</v>
      </c>
      <c r="D360" s="18"/>
      <c r="E360" s="18"/>
      <c r="F360" s="4"/>
      <c r="G360" s="5"/>
      <c r="H360" s="5"/>
      <c r="I360" s="5"/>
      <c r="J360" s="5"/>
      <c r="K360" s="5"/>
      <c r="L360" s="5"/>
      <c r="M360" s="5"/>
      <c r="N360" s="5"/>
      <c r="O360" s="5"/>
      <c r="P360" s="5"/>
      <c r="Q360" s="5"/>
      <c r="R360" s="5"/>
      <c r="S360" s="5"/>
      <c r="T360" s="5"/>
      <c r="U360" s="5"/>
      <c r="V360" s="5"/>
      <c r="W360" s="5"/>
      <c r="X360" s="5"/>
      <c r="Y360" s="5"/>
      <c r="Z360" s="6"/>
    </row>
    <row r="361" spans="1:26" ht="15" customHeight="1">
      <c r="A361" s="41" t="s">
        <v>6436</v>
      </c>
      <c r="B361" s="41" t="s">
        <v>4580</v>
      </c>
      <c r="C361" s="18"/>
      <c r="D361" s="18"/>
      <c r="E361" s="18"/>
      <c r="F361" s="4"/>
      <c r="G361" s="5"/>
      <c r="H361" s="5"/>
      <c r="I361" s="5"/>
      <c r="J361" s="5"/>
      <c r="K361" s="5"/>
      <c r="L361" s="5"/>
      <c r="M361" s="5"/>
      <c r="N361" s="5"/>
      <c r="O361" s="5"/>
      <c r="P361" s="5"/>
      <c r="Q361" s="5"/>
      <c r="R361" s="5"/>
      <c r="S361" s="5"/>
      <c r="T361" s="5"/>
      <c r="U361" s="5"/>
      <c r="V361" s="5"/>
      <c r="W361" s="5"/>
      <c r="X361" s="5"/>
      <c r="Y361" s="5"/>
      <c r="Z361" s="6"/>
    </row>
    <row r="362" spans="1:26" ht="15" customHeight="1">
      <c r="A362" s="41" t="s">
        <v>6437</v>
      </c>
      <c r="B362" s="41" t="s">
        <v>4582</v>
      </c>
      <c r="C362" s="18"/>
      <c r="D362" s="18"/>
      <c r="E362" s="18"/>
      <c r="F362" s="4"/>
      <c r="G362" s="5"/>
      <c r="H362" s="5"/>
      <c r="I362" s="5"/>
      <c r="J362" s="5"/>
      <c r="K362" s="5"/>
      <c r="L362" s="5"/>
      <c r="M362" s="5"/>
      <c r="N362" s="5"/>
      <c r="O362" s="5"/>
      <c r="P362" s="5"/>
      <c r="Q362" s="5"/>
      <c r="R362" s="5"/>
      <c r="S362" s="5"/>
      <c r="T362" s="5"/>
      <c r="U362" s="5"/>
      <c r="V362" s="5"/>
      <c r="W362" s="5"/>
      <c r="X362" s="5"/>
      <c r="Y362" s="5"/>
      <c r="Z362" s="6"/>
    </row>
    <row r="363" spans="1:26" ht="15" customHeight="1">
      <c r="A363" s="41" t="s">
        <v>6438</v>
      </c>
      <c r="B363" s="41" t="s">
        <v>4584</v>
      </c>
      <c r="C363" s="18"/>
      <c r="D363" s="18"/>
      <c r="E363" s="18"/>
      <c r="F363" s="4"/>
      <c r="G363" s="5"/>
      <c r="H363" s="5"/>
      <c r="I363" s="5"/>
      <c r="J363" s="5"/>
      <c r="K363" s="5"/>
      <c r="L363" s="5"/>
      <c r="M363" s="5"/>
      <c r="N363" s="5"/>
      <c r="O363" s="5"/>
      <c r="P363" s="5"/>
      <c r="Q363" s="5"/>
      <c r="R363" s="5"/>
      <c r="S363" s="5"/>
      <c r="T363" s="5"/>
      <c r="U363" s="5"/>
      <c r="V363" s="5"/>
      <c r="W363" s="5"/>
      <c r="X363" s="5"/>
      <c r="Y363" s="5"/>
      <c r="Z363" s="6"/>
    </row>
    <row r="364" spans="1:26" ht="15" customHeight="1">
      <c r="A364" s="41" t="s">
        <v>6439</v>
      </c>
      <c r="B364" s="41" t="s">
        <v>4586</v>
      </c>
      <c r="C364" s="18"/>
      <c r="D364" s="18"/>
      <c r="E364" s="18"/>
      <c r="F364" s="4"/>
      <c r="G364" s="5"/>
      <c r="H364" s="5"/>
      <c r="I364" s="5"/>
      <c r="J364" s="5"/>
      <c r="K364" s="5"/>
      <c r="L364" s="5"/>
      <c r="M364" s="5"/>
      <c r="N364" s="5"/>
      <c r="O364" s="5"/>
      <c r="P364" s="5"/>
      <c r="Q364" s="5"/>
      <c r="R364" s="5"/>
      <c r="S364" s="5"/>
      <c r="T364" s="5"/>
      <c r="U364" s="5"/>
      <c r="V364" s="5"/>
      <c r="W364" s="5"/>
      <c r="X364" s="5"/>
      <c r="Y364" s="5"/>
      <c r="Z364" s="6"/>
    </row>
    <row r="365" spans="1:26" ht="15" customHeight="1">
      <c r="A365" s="41" t="s">
        <v>6440</v>
      </c>
      <c r="B365" s="41" t="s">
        <v>4590</v>
      </c>
      <c r="C365" s="18"/>
      <c r="D365" s="18"/>
      <c r="E365" s="18"/>
      <c r="F365" s="4"/>
      <c r="G365" s="5"/>
      <c r="H365" s="5"/>
      <c r="I365" s="5"/>
      <c r="J365" s="5"/>
      <c r="K365" s="5"/>
      <c r="L365" s="5"/>
      <c r="M365" s="5"/>
      <c r="N365" s="5"/>
      <c r="O365" s="5"/>
      <c r="P365" s="5"/>
      <c r="Q365" s="5"/>
      <c r="R365" s="5"/>
      <c r="S365" s="5"/>
      <c r="T365" s="5"/>
      <c r="U365" s="5"/>
      <c r="V365" s="5"/>
      <c r="W365" s="5"/>
      <c r="X365" s="5"/>
      <c r="Y365" s="5"/>
      <c r="Z365" s="6"/>
    </row>
    <row r="366" spans="1:26" ht="15" customHeight="1">
      <c r="A366" s="41" t="s">
        <v>6441</v>
      </c>
      <c r="B366" s="41" t="s">
        <v>4592</v>
      </c>
      <c r="C366" s="18"/>
      <c r="D366" s="18"/>
      <c r="E366" s="18"/>
      <c r="F366" s="4"/>
      <c r="G366" s="5"/>
      <c r="H366" s="5"/>
      <c r="I366" s="5"/>
      <c r="J366" s="5"/>
      <c r="K366" s="5"/>
      <c r="L366" s="5"/>
      <c r="M366" s="5"/>
      <c r="N366" s="5"/>
      <c r="O366" s="5"/>
      <c r="P366" s="5"/>
      <c r="Q366" s="5"/>
      <c r="R366" s="5"/>
      <c r="S366" s="5"/>
      <c r="T366" s="5"/>
      <c r="U366" s="5"/>
      <c r="V366" s="5"/>
      <c r="W366" s="5"/>
      <c r="X366" s="5"/>
      <c r="Y366" s="5"/>
      <c r="Z366" s="6"/>
    </row>
    <row r="367" spans="1:26" ht="15" customHeight="1">
      <c r="A367" s="41" t="s">
        <v>6442</v>
      </c>
      <c r="B367" s="41" t="s">
        <v>4596</v>
      </c>
      <c r="C367" s="18"/>
      <c r="D367" s="18"/>
      <c r="E367" s="18"/>
      <c r="F367" s="4"/>
      <c r="G367" s="5"/>
      <c r="H367" s="5"/>
      <c r="I367" s="5"/>
      <c r="J367" s="5"/>
      <c r="K367" s="5"/>
      <c r="L367" s="5"/>
      <c r="M367" s="5"/>
      <c r="N367" s="5"/>
      <c r="O367" s="5"/>
      <c r="P367" s="5"/>
      <c r="Q367" s="5"/>
      <c r="R367" s="5"/>
      <c r="S367" s="5"/>
      <c r="T367" s="5"/>
      <c r="U367" s="5"/>
      <c r="V367" s="5"/>
      <c r="W367" s="5"/>
      <c r="X367" s="5"/>
      <c r="Y367" s="5"/>
      <c r="Z367" s="6"/>
    </row>
    <row r="368" spans="1:26" ht="15" customHeight="1">
      <c r="A368" s="41" t="s">
        <v>6443</v>
      </c>
      <c r="B368" s="41" t="s">
        <v>4598</v>
      </c>
      <c r="C368" s="18"/>
      <c r="D368" s="18"/>
      <c r="E368" s="18"/>
      <c r="F368" s="4"/>
      <c r="G368" s="5"/>
      <c r="H368" s="5"/>
      <c r="I368" s="5"/>
      <c r="J368" s="5"/>
      <c r="K368" s="5"/>
      <c r="L368" s="5"/>
      <c r="M368" s="5"/>
      <c r="N368" s="5"/>
      <c r="O368" s="5"/>
      <c r="P368" s="5"/>
      <c r="Q368" s="5"/>
      <c r="R368" s="5"/>
      <c r="S368" s="5"/>
      <c r="T368" s="5"/>
      <c r="U368" s="5"/>
      <c r="V368" s="5"/>
      <c r="W368" s="5"/>
      <c r="X368" s="5"/>
      <c r="Y368" s="5"/>
      <c r="Z368" s="6"/>
    </row>
    <row r="369" spans="1:26" ht="15" customHeight="1">
      <c r="A369" s="41" t="s">
        <v>6444</v>
      </c>
      <c r="B369" s="41" t="s">
        <v>4600</v>
      </c>
      <c r="C369" s="41" t="s">
        <v>6079</v>
      </c>
      <c r="D369" s="18"/>
      <c r="E369" s="18"/>
      <c r="F369" s="4"/>
      <c r="G369" s="5"/>
      <c r="H369" s="5"/>
      <c r="I369" s="5"/>
      <c r="J369" s="5"/>
      <c r="K369" s="5"/>
      <c r="L369" s="5"/>
      <c r="M369" s="5"/>
      <c r="N369" s="5"/>
      <c r="O369" s="5"/>
      <c r="P369" s="5"/>
      <c r="Q369" s="5"/>
      <c r="R369" s="5"/>
      <c r="S369" s="5"/>
      <c r="T369" s="5"/>
      <c r="U369" s="5"/>
      <c r="V369" s="5"/>
      <c r="W369" s="5"/>
      <c r="X369" s="5"/>
      <c r="Y369" s="5"/>
      <c r="Z369" s="6"/>
    </row>
    <row r="370" spans="1:26" ht="15" customHeight="1">
      <c r="A370" s="41" t="s">
        <v>6445</v>
      </c>
      <c r="B370" s="41" t="s">
        <v>4604</v>
      </c>
      <c r="C370" s="41" t="s">
        <v>6079</v>
      </c>
      <c r="D370" s="18"/>
      <c r="E370" s="18"/>
      <c r="F370" s="4"/>
      <c r="G370" s="5"/>
      <c r="H370" s="5"/>
      <c r="I370" s="5"/>
      <c r="J370" s="5"/>
      <c r="K370" s="5"/>
      <c r="L370" s="5"/>
      <c r="M370" s="5"/>
      <c r="N370" s="5"/>
      <c r="O370" s="5"/>
      <c r="P370" s="5"/>
      <c r="Q370" s="5"/>
      <c r="R370" s="5"/>
      <c r="S370" s="5"/>
      <c r="T370" s="5"/>
      <c r="U370" s="5"/>
      <c r="V370" s="5"/>
      <c r="W370" s="5"/>
      <c r="X370" s="5"/>
      <c r="Y370" s="5"/>
      <c r="Z370" s="6"/>
    </row>
    <row r="371" spans="1:26" ht="15" customHeight="1">
      <c r="A371" s="41" t="s">
        <v>6446</v>
      </c>
      <c r="B371" s="41" t="s">
        <v>4608</v>
      </c>
      <c r="C371" s="18"/>
      <c r="D371" s="18"/>
      <c r="E371" s="18"/>
      <c r="F371" s="4"/>
      <c r="G371" s="5"/>
      <c r="H371" s="5"/>
      <c r="I371" s="5"/>
      <c r="J371" s="5"/>
      <c r="K371" s="5"/>
      <c r="L371" s="5"/>
      <c r="M371" s="5"/>
      <c r="N371" s="5"/>
      <c r="O371" s="5"/>
      <c r="P371" s="5"/>
      <c r="Q371" s="5"/>
      <c r="R371" s="5"/>
      <c r="S371" s="5"/>
      <c r="T371" s="5"/>
      <c r="U371" s="5"/>
      <c r="V371" s="5"/>
      <c r="W371" s="5"/>
      <c r="X371" s="5"/>
      <c r="Y371" s="5"/>
      <c r="Z371" s="6"/>
    </row>
    <row r="372" spans="1:26" ht="15" customHeight="1">
      <c r="A372" s="41" t="s">
        <v>6447</v>
      </c>
      <c r="B372" s="41" t="s">
        <v>4610</v>
      </c>
      <c r="C372" s="18"/>
      <c r="D372" s="18"/>
      <c r="E372" s="18"/>
      <c r="F372" s="4"/>
      <c r="G372" s="5"/>
      <c r="H372" s="5"/>
      <c r="I372" s="5"/>
      <c r="J372" s="5"/>
      <c r="K372" s="5"/>
      <c r="L372" s="5"/>
      <c r="M372" s="5"/>
      <c r="N372" s="5"/>
      <c r="O372" s="5"/>
      <c r="P372" s="5"/>
      <c r="Q372" s="5"/>
      <c r="R372" s="5"/>
      <c r="S372" s="5"/>
      <c r="T372" s="5"/>
      <c r="U372" s="5"/>
      <c r="V372" s="5"/>
      <c r="W372" s="5"/>
      <c r="X372" s="5"/>
      <c r="Y372" s="5"/>
      <c r="Z372" s="6"/>
    </row>
    <row r="373" spans="1:26" ht="15" customHeight="1">
      <c r="A373" s="41" t="s">
        <v>6448</v>
      </c>
      <c r="B373" s="41" t="s">
        <v>4612</v>
      </c>
      <c r="C373" s="18"/>
      <c r="D373" s="18"/>
      <c r="E373" s="18"/>
      <c r="F373" s="4"/>
      <c r="G373" s="5"/>
      <c r="H373" s="5"/>
      <c r="I373" s="5"/>
      <c r="J373" s="5"/>
      <c r="K373" s="5"/>
      <c r="L373" s="5"/>
      <c r="M373" s="5"/>
      <c r="N373" s="5"/>
      <c r="O373" s="5"/>
      <c r="P373" s="5"/>
      <c r="Q373" s="5"/>
      <c r="R373" s="5"/>
      <c r="S373" s="5"/>
      <c r="T373" s="5"/>
      <c r="U373" s="5"/>
      <c r="V373" s="5"/>
      <c r="W373" s="5"/>
      <c r="X373" s="5"/>
      <c r="Y373" s="5"/>
      <c r="Z373" s="6"/>
    </row>
    <row r="374" spans="1:26" ht="15" customHeight="1">
      <c r="A374" s="41" t="s">
        <v>6449</v>
      </c>
      <c r="B374" s="41" t="s">
        <v>4616</v>
      </c>
      <c r="C374" s="18"/>
      <c r="D374" s="18"/>
      <c r="E374" s="18"/>
      <c r="F374" s="4"/>
      <c r="G374" s="5"/>
      <c r="H374" s="5"/>
      <c r="I374" s="5"/>
      <c r="J374" s="5"/>
      <c r="K374" s="5"/>
      <c r="L374" s="5"/>
      <c r="M374" s="5"/>
      <c r="N374" s="5"/>
      <c r="O374" s="5"/>
      <c r="P374" s="5"/>
      <c r="Q374" s="5"/>
      <c r="R374" s="5"/>
      <c r="S374" s="5"/>
      <c r="T374" s="5"/>
      <c r="U374" s="5"/>
      <c r="V374" s="5"/>
      <c r="W374" s="5"/>
      <c r="X374" s="5"/>
      <c r="Y374" s="5"/>
      <c r="Z374" s="6"/>
    </row>
    <row r="375" spans="1:26" ht="15" customHeight="1">
      <c r="A375" s="41" t="s">
        <v>6450</v>
      </c>
      <c r="B375" s="41" t="s">
        <v>4618</v>
      </c>
      <c r="C375" s="18"/>
      <c r="D375" s="18"/>
      <c r="E375" s="18"/>
      <c r="F375" s="4"/>
      <c r="G375" s="5"/>
      <c r="H375" s="5"/>
      <c r="I375" s="5"/>
      <c r="J375" s="5"/>
      <c r="K375" s="5"/>
      <c r="L375" s="5"/>
      <c r="M375" s="5"/>
      <c r="N375" s="5"/>
      <c r="O375" s="5"/>
      <c r="P375" s="5"/>
      <c r="Q375" s="5"/>
      <c r="R375" s="5"/>
      <c r="S375" s="5"/>
      <c r="T375" s="5"/>
      <c r="U375" s="5"/>
      <c r="V375" s="5"/>
      <c r="W375" s="5"/>
      <c r="X375" s="5"/>
      <c r="Y375" s="5"/>
      <c r="Z375" s="6"/>
    </row>
    <row r="376" spans="1:26" ht="15" customHeight="1">
      <c r="A376" s="41" t="s">
        <v>6451</v>
      </c>
      <c r="B376" s="41" t="s">
        <v>4620</v>
      </c>
      <c r="C376" s="18"/>
      <c r="D376" s="18"/>
      <c r="E376" s="18"/>
      <c r="F376" s="4"/>
      <c r="G376" s="5"/>
      <c r="H376" s="5"/>
      <c r="I376" s="5"/>
      <c r="J376" s="5"/>
      <c r="K376" s="5"/>
      <c r="L376" s="5"/>
      <c r="M376" s="5"/>
      <c r="N376" s="5"/>
      <c r="O376" s="5"/>
      <c r="P376" s="5"/>
      <c r="Q376" s="5"/>
      <c r="R376" s="5"/>
      <c r="S376" s="5"/>
      <c r="T376" s="5"/>
      <c r="U376" s="5"/>
      <c r="V376" s="5"/>
      <c r="W376" s="5"/>
      <c r="X376" s="5"/>
      <c r="Y376" s="5"/>
      <c r="Z376" s="6"/>
    </row>
    <row r="377" spans="1:26" ht="15" customHeight="1">
      <c r="A377" s="41" t="s">
        <v>6452</v>
      </c>
      <c r="B377" s="41" t="s">
        <v>4624</v>
      </c>
      <c r="C377" s="18"/>
      <c r="D377" s="18"/>
      <c r="E377" s="18"/>
      <c r="F377" s="4"/>
      <c r="G377" s="5"/>
      <c r="H377" s="5"/>
      <c r="I377" s="5"/>
      <c r="J377" s="5"/>
      <c r="K377" s="5"/>
      <c r="L377" s="5"/>
      <c r="M377" s="5"/>
      <c r="N377" s="5"/>
      <c r="O377" s="5"/>
      <c r="P377" s="5"/>
      <c r="Q377" s="5"/>
      <c r="R377" s="5"/>
      <c r="S377" s="5"/>
      <c r="T377" s="5"/>
      <c r="U377" s="5"/>
      <c r="V377" s="5"/>
      <c r="W377" s="5"/>
      <c r="X377" s="5"/>
      <c r="Y377" s="5"/>
      <c r="Z377" s="6"/>
    </row>
    <row r="378" spans="1:26" ht="15" customHeight="1">
      <c r="A378" s="41" t="s">
        <v>6453</v>
      </c>
      <c r="B378" s="41" t="s">
        <v>4628</v>
      </c>
      <c r="C378" s="18"/>
      <c r="D378" s="18"/>
      <c r="E378" s="18"/>
      <c r="F378" s="4"/>
      <c r="G378" s="5"/>
      <c r="H378" s="5"/>
      <c r="I378" s="5"/>
      <c r="J378" s="5"/>
      <c r="K378" s="5"/>
      <c r="L378" s="5"/>
      <c r="M378" s="5"/>
      <c r="N378" s="5"/>
      <c r="O378" s="5"/>
      <c r="P378" s="5"/>
      <c r="Q378" s="5"/>
      <c r="R378" s="5"/>
      <c r="S378" s="5"/>
      <c r="T378" s="5"/>
      <c r="U378" s="5"/>
      <c r="V378" s="5"/>
      <c r="W378" s="5"/>
      <c r="X378" s="5"/>
      <c r="Y378" s="5"/>
      <c r="Z378" s="6"/>
    </row>
    <row r="379" spans="1:26" ht="15" customHeight="1">
      <c r="A379" s="41" t="s">
        <v>6454</v>
      </c>
      <c r="B379" s="41" t="s">
        <v>4632</v>
      </c>
      <c r="C379" s="18"/>
      <c r="D379" s="18"/>
      <c r="E379" s="18"/>
      <c r="F379" s="4"/>
      <c r="G379" s="5"/>
      <c r="H379" s="5"/>
      <c r="I379" s="5"/>
      <c r="J379" s="5"/>
      <c r="K379" s="5"/>
      <c r="L379" s="5"/>
      <c r="M379" s="5"/>
      <c r="N379" s="5"/>
      <c r="O379" s="5"/>
      <c r="P379" s="5"/>
      <c r="Q379" s="5"/>
      <c r="R379" s="5"/>
      <c r="S379" s="5"/>
      <c r="T379" s="5"/>
      <c r="U379" s="5"/>
      <c r="V379" s="5"/>
      <c r="W379" s="5"/>
      <c r="X379" s="5"/>
      <c r="Y379" s="5"/>
      <c r="Z379" s="6"/>
    </row>
    <row r="380" spans="1:26" ht="15" customHeight="1">
      <c r="A380" s="41" t="s">
        <v>6455</v>
      </c>
      <c r="B380" s="41" t="s">
        <v>4636</v>
      </c>
      <c r="C380" s="18"/>
      <c r="D380" s="18"/>
      <c r="E380" s="18"/>
      <c r="F380" s="4"/>
      <c r="G380" s="5"/>
      <c r="H380" s="5"/>
      <c r="I380" s="5"/>
      <c r="J380" s="5"/>
      <c r="K380" s="5"/>
      <c r="L380" s="5"/>
      <c r="M380" s="5"/>
      <c r="N380" s="5"/>
      <c r="O380" s="5"/>
      <c r="P380" s="5"/>
      <c r="Q380" s="5"/>
      <c r="R380" s="5"/>
      <c r="S380" s="5"/>
      <c r="T380" s="5"/>
      <c r="U380" s="5"/>
      <c r="V380" s="5"/>
      <c r="W380" s="5"/>
      <c r="X380" s="5"/>
      <c r="Y380" s="5"/>
      <c r="Z380" s="6"/>
    </row>
    <row r="381" spans="1:26" ht="15" customHeight="1">
      <c r="A381" s="41" t="s">
        <v>6456</v>
      </c>
      <c r="B381" s="41" t="s">
        <v>4640</v>
      </c>
      <c r="C381" s="18"/>
      <c r="D381" s="18"/>
      <c r="E381" s="18"/>
      <c r="F381" s="4"/>
      <c r="G381" s="5"/>
      <c r="H381" s="5"/>
      <c r="I381" s="5"/>
      <c r="J381" s="5"/>
      <c r="K381" s="5"/>
      <c r="L381" s="5"/>
      <c r="M381" s="5"/>
      <c r="N381" s="5"/>
      <c r="O381" s="5"/>
      <c r="P381" s="5"/>
      <c r="Q381" s="5"/>
      <c r="R381" s="5"/>
      <c r="S381" s="5"/>
      <c r="T381" s="5"/>
      <c r="U381" s="5"/>
      <c r="V381" s="5"/>
      <c r="W381" s="5"/>
      <c r="X381" s="5"/>
      <c r="Y381" s="5"/>
      <c r="Z381" s="6"/>
    </row>
    <row r="382" spans="1:26" ht="15" customHeight="1">
      <c r="A382" s="41" t="s">
        <v>6457</v>
      </c>
      <c r="B382" s="41" t="s">
        <v>4644</v>
      </c>
      <c r="C382" s="18"/>
      <c r="D382" s="18"/>
      <c r="E382" s="18"/>
      <c r="F382" s="4"/>
      <c r="G382" s="5"/>
      <c r="H382" s="5"/>
      <c r="I382" s="5"/>
      <c r="J382" s="5"/>
      <c r="K382" s="5"/>
      <c r="L382" s="5"/>
      <c r="M382" s="5"/>
      <c r="N382" s="5"/>
      <c r="O382" s="5"/>
      <c r="P382" s="5"/>
      <c r="Q382" s="5"/>
      <c r="R382" s="5"/>
      <c r="S382" s="5"/>
      <c r="T382" s="5"/>
      <c r="U382" s="5"/>
      <c r="V382" s="5"/>
      <c r="W382" s="5"/>
      <c r="X382" s="5"/>
      <c r="Y382" s="5"/>
      <c r="Z382" s="6"/>
    </row>
    <row r="383" spans="1:26" ht="15" customHeight="1">
      <c r="A383" s="41" t="s">
        <v>6458</v>
      </c>
      <c r="B383" s="41" t="s">
        <v>4648</v>
      </c>
      <c r="C383" s="41" t="s">
        <v>6093</v>
      </c>
      <c r="D383" s="18"/>
      <c r="E383" s="18"/>
      <c r="F383" s="4"/>
      <c r="G383" s="5"/>
      <c r="H383" s="5"/>
      <c r="I383" s="5"/>
      <c r="J383" s="5"/>
      <c r="K383" s="5"/>
      <c r="L383" s="5"/>
      <c r="M383" s="5"/>
      <c r="N383" s="5"/>
      <c r="O383" s="5"/>
      <c r="P383" s="5"/>
      <c r="Q383" s="5"/>
      <c r="R383" s="5"/>
      <c r="S383" s="5"/>
      <c r="T383" s="5"/>
      <c r="U383" s="5"/>
      <c r="V383" s="5"/>
      <c r="W383" s="5"/>
      <c r="X383" s="5"/>
      <c r="Y383" s="5"/>
      <c r="Z383" s="6"/>
    </row>
    <row r="384" spans="1:26" ht="15" customHeight="1">
      <c r="A384" s="41" t="s">
        <v>6459</v>
      </c>
      <c r="B384" s="41" t="s">
        <v>4652</v>
      </c>
      <c r="C384" s="18"/>
      <c r="D384" s="18"/>
      <c r="E384" s="18"/>
      <c r="F384" s="4"/>
      <c r="G384" s="5"/>
      <c r="H384" s="5"/>
      <c r="I384" s="5"/>
      <c r="J384" s="5"/>
      <c r="K384" s="5"/>
      <c r="L384" s="5"/>
      <c r="M384" s="5"/>
      <c r="N384" s="5"/>
      <c r="O384" s="5"/>
      <c r="P384" s="5"/>
      <c r="Q384" s="5"/>
      <c r="R384" s="5"/>
      <c r="S384" s="5"/>
      <c r="T384" s="5"/>
      <c r="U384" s="5"/>
      <c r="V384" s="5"/>
      <c r="W384" s="5"/>
      <c r="X384" s="5"/>
      <c r="Y384" s="5"/>
      <c r="Z384" s="6"/>
    </row>
    <row r="385" spans="1:26" ht="15" customHeight="1">
      <c r="A385" s="41" t="s">
        <v>6460</v>
      </c>
      <c r="B385" s="41" t="s">
        <v>4656</v>
      </c>
      <c r="C385" s="41" t="s">
        <v>6079</v>
      </c>
      <c r="D385" s="18"/>
      <c r="E385" s="18"/>
      <c r="F385" s="4"/>
      <c r="G385" s="5"/>
      <c r="H385" s="5"/>
      <c r="I385" s="5"/>
      <c r="J385" s="5"/>
      <c r="K385" s="5"/>
      <c r="L385" s="5"/>
      <c r="M385" s="5"/>
      <c r="N385" s="5"/>
      <c r="O385" s="5"/>
      <c r="P385" s="5"/>
      <c r="Q385" s="5"/>
      <c r="R385" s="5"/>
      <c r="S385" s="5"/>
      <c r="T385" s="5"/>
      <c r="U385" s="5"/>
      <c r="V385" s="5"/>
      <c r="W385" s="5"/>
      <c r="X385" s="5"/>
      <c r="Y385" s="5"/>
      <c r="Z385" s="6"/>
    </row>
    <row r="386" spans="1:26" ht="15" customHeight="1">
      <c r="A386" s="41" t="s">
        <v>6461</v>
      </c>
      <c r="B386" s="41" t="s">
        <v>4660</v>
      </c>
      <c r="C386" s="18"/>
      <c r="D386" s="18"/>
      <c r="E386" s="18"/>
      <c r="F386" s="4"/>
      <c r="G386" s="5"/>
      <c r="H386" s="5"/>
      <c r="I386" s="5"/>
      <c r="J386" s="5"/>
      <c r="K386" s="5"/>
      <c r="L386" s="5"/>
      <c r="M386" s="5"/>
      <c r="N386" s="5"/>
      <c r="O386" s="5"/>
      <c r="P386" s="5"/>
      <c r="Q386" s="5"/>
      <c r="R386" s="5"/>
      <c r="S386" s="5"/>
      <c r="T386" s="5"/>
      <c r="U386" s="5"/>
      <c r="V386" s="5"/>
      <c r="W386" s="5"/>
      <c r="X386" s="5"/>
      <c r="Y386" s="5"/>
      <c r="Z386" s="6"/>
    </row>
    <row r="387" spans="1:26" ht="15" customHeight="1">
      <c r="A387" s="41" t="s">
        <v>6462</v>
      </c>
      <c r="B387" s="41" t="s">
        <v>4664</v>
      </c>
      <c r="C387" s="41" t="s">
        <v>6093</v>
      </c>
      <c r="D387" s="18"/>
      <c r="E387" s="18"/>
      <c r="F387" s="4"/>
      <c r="G387" s="5"/>
      <c r="H387" s="5"/>
      <c r="I387" s="5"/>
      <c r="J387" s="5"/>
      <c r="K387" s="5"/>
      <c r="L387" s="5"/>
      <c r="M387" s="5"/>
      <c r="N387" s="5"/>
      <c r="O387" s="5"/>
      <c r="P387" s="5"/>
      <c r="Q387" s="5"/>
      <c r="R387" s="5"/>
      <c r="S387" s="5"/>
      <c r="T387" s="5"/>
      <c r="U387" s="5"/>
      <c r="V387" s="5"/>
      <c r="W387" s="5"/>
      <c r="X387" s="5"/>
      <c r="Y387" s="5"/>
      <c r="Z387" s="6"/>
    </row>
    <row r="388" spans="1:26" ht="15" customHeight="1">
      <c r="A388" s="41" t="s">
        <v>6463</v>
      </c>
      <c r="B388" s="41" t="s">
        <v>4668</v>
      </c>
      <c r="C388" s="41" t="s">
        <v>6093</v>
      </c>
      <c r="D388" s="18"/>
      <c r="E388" s="18"/>
      <c r="F388" s="4"/>
      <c r="G388" s="5"/>
      <c r="H388" s="5"/>
      <c r="I388" s="5"/>
      <c r="J388" s="5"/>
      <c r="K388" s="5"/>
      <c r="L388" s="5"/>
      <c r="M388" s="5"/>
      <c r="N388" s="5"/>
      <c r="O388" s="5"/>
      <c r="P388" s="5"/>
      <c r="Q388" s="5"/>
      <c r="R388" s="5"/>
      <c r="S388" s="5"/>
      <c r="T388" s="5"/>
      <c r="U388" s="5"/>
      <c r="V388" s="5"/>
      <c r="W388" s="5"/>
      <c r="X388" s="5"/>
      <c r="Y388" s="5"/>
      <c r="Z388" s="6"/>
    </row>
    <row r="389" spans="1:26" ht="15" customHeight="1">
      <c r="A389" s="41" t="s">
        <v>6464</v>
      </c>
      <c r="B389" s="41" t="s">
        <v>4672</v>
      </c>
      <c r="C389" s="18"/>
      <c r="D389" s="18"/>
      <c r="E389" s="18"/>
      <c r="F389" s="4"/>
      <c r="G389" s="5"/>
      <c r="H389" s="5"/>
      <c r="I389" s="5"/>
      <c r="J389" s="5"/>
      <c r="K389" s="5"/>
      <c r="L389" s="5"/>
      <c r="M389" s="5"/>
      <c r="N389" s="5"/>
      <c r="O389" s="5"/>
      <c r="P389" s="5"/>
      <c r="Q389" s="5"/>
      <c r="R389" s="5"/>
      <c r="S389" s="5"/>
      <c r="T389" s="5"/>
      <c r="U389" s="5"/>
      <c r="V389" s="5"/>
      <c r="W389" s="5"/>
      <c r="X389" s="5"/>
      <c r="Y389" s="5"/>
      <c r="Z389" s="6"/>
    </row>
    <row r="390" spans="1:26" ht="15" customHeight="1">
      <c r="A390" s="41" t="s">
        <v>6465</v>
      </c>
      <c r="B390" s="41" t="s">
        <v>4674</v>
      </c>
      <c r="C390" s="18"/>
      <c r="D390" s="18"/>
      <c r="E390" s="18"/>
      <c r="F390" s="4"/>
      <c r="G390" s="5"/>
      <c r="H390" s="5"/>
      <c r="I390" s="5"/>
      <c r="J390" s="5"/>
      <c r="K390" s="5"/>
      <c r="L390" s="5"/>
      <c r="M390" s="5"/>
      <c r="N390" s="5"/>
      <c r="O390" s="5"/>
      <c r="P390" s="5"/>
      <c r="Q390" s="5"/>
      <c r="R390" s="5"/>
      <c r="S390" s="5"/>
      <c r="T390" s="5"/>
      <c r="U390" s="5"/>
      <c r="V390" s="5"/>
      <c r="W390" s="5"/>
      <c r="X390" s="5"/>
      <c r="Y390" s="5"/>
      <c r="Z390" s="6"/>
    </row>
    <row r="391" spans="1:26" ht="15" customHeight="1">
      <c r="A391" s="41" t="s">
        <v>6466</v>
      </c>
      <c r="B391" s="41" t="s">
        <v>4676</v>
      </c>
      <c r="C391" s="18"/>
      <c r="D391" s="18"/>
      <c r="E391" s="18"/>
      <c r="F391" s="4"/>
      <c r="G391" s="5"/>
      <c r="H391" s="5"/>
      <c r="I391" s="5"/>
      <c r="J391" s="5"/>
      <c r="K391" s="5"/>
      <c r="L391" s="5"/>
      <c r="M391" s="5"/>
      <c r="N391" s="5"/>
      <c r="O391" s="5"/>
      <c r="P391" s="5"/>
      <c r="Q391" s="5"/>
      <c r="R391" s="5"/>
      <c r="S391" s="5"/>
      <c r="T391" s="5"/>
      <c r="U391" s="5"/>
      <c r="V391" s="5"/>
      <c r="W391" s="5"/>
      <c r="X391" s="5"/>
      <c r="Y391" s="5"/>
      <c r="Z391" s="6"/>
    </row>
    <row r="392" spans="1:26" ht="15" customHeight="1">
      <c r="A392" s="41" t="s">
        <v>6467</v>
      </c>
      <c r="B392" s="41" t="s">
        <v>4679</v>
      </c>
      <c r="C392" s="18"/>
      <c r="D392" s="18"/>
      <c r="E392" s="18"/>
      <c r="F392" s="4"/>
      <c r="G392" s="5"/>
      <c r="H392" s="5"/>
      <c r="I392" s="5"/>
      <c r="J392" s="5"/>
      <c r="K392" s="5"/>
      <c r="L392" s="5"/>
      <c r="M392" s="5"/>
      <c r="N392" s="5"/>
      <c r="O392" s="5"/>
      <c r="P392" s="5"/>
      <c r="Q392" s="5"/>
      <c r="R392" s="5"/>
      <c r="S392" s="5"/>
      <c r="T392" s="5"/>
      <c r="U392" s="5"/>
      <c r="V392" s="5"/>
      <c r="W392" s="5"/>
      <c r="X392" s="5"/>
      <c r="Y392" s="5"/>
      <c r="Z392" s="6"/>
    </row>
    <row r="393" spans="1:26" ht="15" customHeight="1">
      <c r="A393" s="41" t="s">
        <v>6468</v>
      </c>
      <c r="B393" s="41" t="s">
        <v>4681</v>
      </c>
      <c r="C393" s="18"/>
      <c r="D393" s="18"/>
      <c r="E393" s="18"/>
      <c r="F393" s="4"/>
      <c r="G393" s="5"/>
      <c r="H393" s="5"/>
      <c r="I393" s="5"/>
      <c r="J393" s="5"/>
      <c r="K393" s="5"/>
      <c r="L393" s="5"/>
      <c r="M393" s="5"/>
      <c r="N393" s="5"/>
      <c r="O393" s="5"/>
      <c r="P393" s="5"/>
      <c r="Q393" s="5"/>
      <c r="R393" s="5"/>
      <c r="S393" s="5"/>
      <c r="T393" s="5"/>
      <c r="U393" s="5"/>
      <c r="V393" s="5"/>
      <c r="W393" s="5"/>
      <c r="X393" s="5"/>
      <c r="Y393" s="5"/>
      <c r="Z393" s="6"/>
    </row>
    <row r="394" spans="1:26" ht="15" customHeight="1">
      <c r="A394" s="41" t="s">
        <v>6469</v>
      </c>
      <c r="B394" s="41" t="s">
        <v>4685</v>
      </c>
      <c r="C394" s="41" t="s">
        <v>6079</v>
      </c>
      <c r="D394" s="18"/>
      <c r="E394" s="18"/>
      <c r="F394" s="4"/>
      <c r="G394" s="5"/>
      <c r="H394" s="5"/>
      <c r="I394" s="5"/>
      <c r="J394" s="5"/>
      <c r="K394" s="5"/>
      <c r="L394" s="5"/>
      <c r="M394" s="5"/>
      <c r="N394" s="5"/>
      <c r="O394" s="5"/>
      <c r="P394" s="5"/>
      <c r="Q394" s="5"/>
      <c r="R394" s="5"/>
      <c r="S394" s="5"/>
      <c r="T394" s="5"/>
      <c r="U394" s="5"/>
      <c r="V394" s="5"/>
      <c r="W394" s="5"/>
      <c r="X394" s="5"/>
      <c r="Y394" s="5"/>
      <c r="Z394" s="6"/>
    </row>
    <row r="395" spans="1:26" ht="15" customHeight="1">
      <c r="A395" s="41" t="s">
        <v>6470</v>
      </c>
      <c r="B395" s="41" t="s">
        <v>4689</v>
      </c>
      <c r="C395" s="41" t="s">
        <v>6079</v>
      </c>
      <c r="D395" s="18"/>
      <c r="E395" s="18"/>
      <c r="F395" s="4"/>
      <c r="G395" s="5"/>
      <c r="H395" s="5"/>
      <c r="I395" s="5"/>
      <c r="J395" s="5"/>
      <c r="K395" s="5"/>
      <c r="L395" s="5"/>
      <c r="M395" s="5"/>
      <c r="N395" s="5"/>
      <c r="O395" s="5"/>
      <c r="P395" s="5"/>
      <c r="Q395" s="5"/>
      <c r="R395" s="5"/>
      <c r="S395" s="5"/>
      <c r="T395" s="5"/>
      <c r="U395" s="5"/>
      <c r="V395" s="5"/>
      <c r="W395" s="5"/>
      <c r="X395" s="5"/>
      <c r="Y395" s="5"/>
      <c r="Z395" s="6"/>
    </row>
    <row r="396" spans="1:26" ht="15" customHeight="1">
      <c r="A396" s="41" t="s">
        <v>6471</v>
      </c>
      <c r="B396" s="41" t="s">
        <v>4693</v>
      </c>
      <c r="C396" s="18"/>
      <c r="D396" s="18"/>
      <c r="E396" s="18"/>
      <c r="F396" s="4"/>
      <c r="G396" s="5"/>
      <c r="H396" s="5"/>
      <c r="I396" s="5"/>
      <c r="J396" s="5"/>
      <c r="K396" s="5"/>
      <c r="L396" s="5"/>
      <c r="M396" s="5"/>
      <c r="N396" s="5"/>
      <c r="O396" s="5"/>
      <c r="P396" s="5"/>
      <c r="Q396" s="5"/>
      <c r="R396" s="5"/>
      <c r="S396" s="5"/>
      <c r="T396" s="5"/>
      <c r="U396" s="5"/>
      <c r="V396" s="5"/>
      <c r="W396" s="5"/>
      <c r="X396" s="5"/>
      <c r="Y396" s="5"/>
      <c r="Z396" s="6"/>
    </row>
    <row r="397" spans="1:26" ht="15" customHeight="1">
      <c r="A397" s="41" t="s">
        <v>6472</v>
      </c>
      <c r="B397" s="41" t="s">
        <v>4697</v>
      </c>
      <c r="C397" s="41" t="s">
        <v>6079</v>
      </c>
      <c r="D397" s="18"/>
      <c r="E397" s="18"/>
      <c r="F397" s="4"/>
      <c r="G397" s="5"/>
      <c r="H397" s="5"/>
      <c r="I397" s="5"/>
      <c r="J397" s="5"/>
      <c r="K397" s="5"/>
      <c r="L397" s="5"/>
      <c r="M397" s="5"/>
      <c r="N397" s="5"/>
      <c r="O397" s="5"/>
      <c r="P397" s="5"/>
      <c r="Q397" s="5"/>
      <c r="R397" s="5"/>
      <c r="S397" s="5"/>
      <c r="T397" s="5"/>
      <c r="U397" s="5"/>
      <c r="V397" s="5"/>
      <c r="W397" s="5"/>
      <c r="X397" s="5"/>
      <c r="Y397" s="5"/>
      <c r="Z397" s="6"/>
    </row>
    <row r="398" spans="1:26" ht="15" customHeight="1">
      <c r="A398" s="41" t="s">
        <v>6473</v>
      </c>
      <c r="B398" s="41" t="s">
        <v>4701</v>
      </c>
      <c r="C398" s="18"/>
      <c r="D398" s="18"/>
      <c r="E398" s="18"/>
      <c r="F398" s="4"/>
      <c r="G398" s="5"/>
      <c r="H398" s="5"/>
      <c r="I398" s="5"/>
      <c r="J398" s="5"/>
      <c r="K398" s="5"/>
      <c r="L398" s="5"/>
      <c r="M398" s="5"/>
      <c r="N398" s="5"/>
      <c r="O398" s="5"/>
      <c r="P398" s="5"/>
      <c r="Q398" s="5"/>
      <c r="R398" s="5"/>
      <c r="S398" s="5"/>
      <c r="T398" s="5"/>
      <c r="U398" s="5"/>
      <c r="V398" s="5"/>
      <c r="W398" s="5"/>
      <c r="X398" s="5"/>
      <c r="Y398" s="5"/>
      <c r="Z398" s="6"/>
    </row>
    <row r="399" spans="1:26" ht="15" customHeight="1">
      <c r="A399" s="41" t="s">
        <v>6474</v>
      </c>
      <c r="B399" s="41" t="s">
        <v>4703</v>
      </c>
      <c r="C399" s="18"/>
      <c r="D399" s="18"/>
      <c r="E399" s="18"/>
      <c r="F399" s="4"/>
      <c r="G399" s="5"/>
      <c r="H399" s="5"/>
      <c r="I399" s="5"/>
      <c r="J399" s="5"/>
      <c r="K399" s="5"/>
      <c r="L399" s="5"/>
      <c r="M399" s="5"/>
      <c r="N399" s="5"/>
      <c r="O399" s="5"/>
      <c r="P399" s="5"/>
      <c r="Q399" s="5"/>
      <c r="R399" s="5"/>
      <c r="S399" s="5"/>
      <c r="T399" s="5"/>
      <c r="U399" s="5"/>
      <c r="V399" s="5"/>
      <c r="W399" s="5"/>
      <c r="X399" s="5"/>
      <c r="Y399" s="5"/>
      <c r="Z399" s="6"/>
    </row>
    <row r="400" spans="1:26" ht="15" customHeight="1">
      <c r="A400" s="41" t="s">
        <v>6475</v>
      </c>
      <c r="B400" s="41" t="s">
        <v>4705</v>
      </c>
      <c r="C400" s="18"/>
      <c r="D400" s="18"/>
      <c r="E400" s="18"/>
      <c r="F400" s="4"/>
      <c r="G400" s="5"/>
      <c r="H400" s="5"/>
      <c r="I400" s="5"/>
      <c r="J400" s="5"/>
      <c r="K400" s="5"/>
      <c r="L400" s="5"/>
      <c r="M400" s="5"/>
      <c r="N400" s="5"/>
      <c r="O400" s="5"/>
      <c r="P400" s="5"/>
      <c r="Q400" s="5"/>
      <c r="R400" s="5"/>
      <c r="S400" s="5"/>
      <c r="T400" s="5"/>
      <c r="U400" s="5"/>
      <c r="V400" s="5"/>
      <c r="W400" s="5"/>
      <c r="X400" s="5"/>
      <c r="Y400" s="5"/>
      <c r="Z400" s="6"/>
    </row>
    <row r="401" spans="1:26" ht="15" customHeight="1">
      <c r="A401" s="41" t="s">
        <v>6476</v>
      </c>
      <c r="B401" s="41" t="s">
        <v>4708</v>
      </c>
      <c r="C401" s="41" t="s">
        <v>6079</v>
      </c>
      <c r="D401" s="18"/>
      <c r="E401" s="18"/>
      <c r="F401" s="4"/>
      <c r="G401" s="5"/>
      <c r="H401" s="5"/>
      <c r="I401" s="5"/>
      <c r="J401" s="5"/>
      <c r="K401" s="5"/>
      <c r="L401" s="5"/>
      <c r="M401" s="5"/>
      <c r="N401" s="5"/>
      <c r="O401" s="5"/>
      <c r="P401" s="5"/>
      <c r="Q401" s="5"/>
      <c r="R401" s="5"/>
      <c r="S401" s="5"/>
      <c r="T401" s="5"/>
      <c r="U401" s="5"/>
      <c r="V401" s="5"/>
      <c r="W401" s="5"/>
      <c r="X401" s="5"/>
      <c r="Y401" s="5"/>
      <c r="Z401" s="6"/>
    </row>
    <row r="402" spans="1:26" ht="15" customHeight="1">
      <c r="A402" s="41" t="s">
        <v>6477</v>
      </c>
      <c r="B402" s="41" t="s">
        <v>4711</v>
      </c>
      <c r="C402" s="41" t="s">
        <v>6079</v>
      </c>
      <c r="D402" s="18"/>
      <c r="E402" s="18"/>
      <c r="F402" s="4"/>
      <c r="G402" s="5"/>
      <c r="H402" s="5"/>
      <c r="I402" s="5"/>
      <c r="J402" s="5"/>
      <c r="K402" s="5"/>
      <c r="L402" s="5"/>
      <c r="M402" s="5"/>
      <c r="N402" s="5"/>
      <c r="O402" s="5"/>
      <c r="P402" s="5"/>
      <c r="Q402" s="5"/>
      <c r="R402" s="5"/>
      <c r="S402" s="5"/>
      <c r="T402" s="5"/>
      <c r="U402" s="5"/>
      <c r="V402" s="5"/>
      <c r="W402" s="5"/>
      <c r="X402" s="5"/>
      <c r="Y402" s="5"/>
      <c r="Z402" s="6"/>
    </row>
    <row r="403" spans="1:26" ht="15" customHeight="1">
      <c r="A403" s="41" t="s">
        <v>6478</v>
      </c>
      <c r="B403" s="41" t="s">
        <v>4714</v>
      </c>
      <c r="C403" s="18"/>
      <c r="D403" s="18"/>
      <c r="E403" s="18"/>
      <c r="F403" s="4"/>
      <c r="G403" s="5"/>
      <c r="H403" s="5"/>
      <c r="I403" s="5"/>
      <c r="J403" s="5"/>
      <c r="K403" s="5"/>
      <c r="L403" s="5"/>
      <c r="M403" s="5"/>
      <c r="N403" s="5"/>
      <c r="O403" s="5"/>
      <c r="P403" s="5"/>
      <c r="Q403" s="5"/>
      <c r="R403" s="5"/>
      <c r="S403" s="5"/>
      <c r="T403" s="5"/>
      <c r="U403" s="5"/>
      <c r="V403" s="5"/>
      <c r="W403" s="5"/>
      <c r="X403" s="5"/>
      <c r="Y403" s="5"/>
      <c r="Z403" s="6"/>
    </row>
    <row r="404" spans="1:26" ht="15" customHeight="1">
      <c r="A404" s="41" t="s">
        <v>6479</v>
      </c>
      <c r="B404" s="41" t="s">
        <v>4718</v>
      </c>
      <c r="C404" s="41" t="s">
        <v>6079</v>
      </c>
      <c r="D404" s="18"/>
      <c r="E404" s="18"/>
      <c r="F404" s="4"/>
      <c r="G404" s="5"/>
      <c r="H404" s="5"/>
      <c r="I404" s="5"/>
      <c r="J404" s="5"/>
      <c r="K404" s="5"/>
      <c r="L404" s="5"/>
      <c r="M404" s="5"/>
      <c r="N404" s="5"/>
      <c r="O404" s="5"/>
      <c r="P404" s="5"/>
      <c r="Q404" s="5"/>
      <c r="R404" s="5"/>
      <c r="S404" s="5"/>
      <c r="T404" s="5"/>
      <c r="U404" s="5"/>
      <c r="V404" s="5"/>
      <c r="W404" s="5"/>
      <c r="X404" s="5"/>
      <c r="Y404" s="5"/>
      <c r="Z404" s="6"/>
    </row>
    <row r="405" spans="1:26" ht="15" customHeight="1">
      <c r="A405" s="41" t="s">
        <v>6480</v>
      </c>
      <c r="B405" s="41" t="s">
        <v>4722</v>
      </c>
      <c r="C405" s="41" t="s">
        <v>6093</v>
      </c>
      <c r="D405" s="18"/>
      <c r="E405" s="18"/>
      <c r="F405" s="4"/>
      <c r="G405" s="5"/>
      <c r="H405" s="5"/>
      <c r="I405" s="5"/>
      <c r="J405" s="5"/>
      <c r="K405" s="5"/>
      <c r="L405" s="5"/>
      <c r="M405" s="5"/>
      <c r="N405" s="5"/>
      <c r="O405" s="5"/>
      <c r="P405" s="5"/>
      <c r="Q405" s="5"/>
      <c r="R405" s="5"/>
      <c r="S405" s="5"/>
      <c r="T405" s="5"/>
      <c r="U405" s="5"/>
      <c r="V405" s="5"/>
      <c r="W405" s="5"/>
      <c r="X405" s="5"/>
      <c r="Y405" s="5"/>
      <c r="Z405" s="6"/>
    </row>
    <row r="406" spans="1:26" ht="15" customHeight="1">
      <c r="A406" s="41" t="s">
        <v>6481</v>
      </c>
      <c r="B406" s="41" t="s">
        <v>4727</v>
      </c>
      <c r="C406" s="18"/>
      <c r="D406" s="18"/>
      <c r="E406" s="18"/>
      <c r="F406" s="4"/>
      <c r="G406" s="5"/>
      <c r="H406" s="5"/>
      <c r="I406" s="5"/>
      <c r="J406" s="5"/>
      <c r="K406" s="5"/>
      <c r="L406" s="5"/>
      <c r="M406" s="5"/>
      <c r="N406" s="5"/>
      <c r="O406" s="5"/>
      <c r="P406" s="5"/>
      <c r="Q406" s="5"/>
      <c r="R406" s="5"/>
      <c r="S406" s="5"/>
      <c r="T406" s="5"/>
      <c r="U406" s="5"/>
      <c r="V406" s="5"/>
      <c r="W406" s="5"/>
      <c r="X406" s="5"/>
      <c r="Y406" s="5"/>
      <c r="Z406" s="6"/>
    </row>
    <row r="407" spans="1:26" ht="15" customHeight="1">
      <c r="A407" s="41" t="s">
        <v>6482</v>
      </c>
      <c r="B407" s="41" t="s">
        <v>4731</v>
      </c>
      <c r="C407" s="41" t="s">
        <v>6079</v>
      </c>
      <c r="D407" s="18"/>
      <c r="E407" s="18"/>
      <c r="F407" s="4"/>
      <c r="G407" s="5"/>
      <c r="H407" s="5"/>
      <c r="I407" s="5"/>
      <c r="J407" s="5"/>
      <c r="K407" s="5"/>
      <c r="L407" s="5"/>
      <c r="M407" s="5"/>
      <c r="N407" s="5"/>
      <c r="O407" s="5"/>
      <c r="P407" s="5"/>
      <c r="Q407" s="5"/>
      <c r="R407" s="5"/>
      <c r="S407" s="5"/>
      <c r="T407" s="5"/>
      <c r="U407" s="5"/>
      <c r="V407" s="5"/>
      <c r="W407" s="5"/>
      <c r="X407" s="5"/>
      <c r="Y407" s="5"/>
      <c r="Z407" s="6"/>
    </row>
    <row r="408" spans="1:26" ht="15" customHeight="1">
      <c r="A408" s="41" t="s">
        <v>6483</v>
      </c>
      <c r="B408" s="41" t="s">
        <v>4736</v>
      </c>
      <c r="C408" s="18"/>
      <c r="D408" s="18"/>
      <c r="E408" s="18"/>
      <c r="F408" s="4"/>
      <c r="G408" s="5"/>
      <c r="H408" s="5"/>
      <c r="I408" s="5"/>
      <c r="J408" s="5"/>
      <c r="K408" s="5"/>
      <c r="L408" s="5"/>
      <c r="M408" s="5"/>
      <c r="N408" s="5"/>
      <c r="O408" s="5"/>
      <c r="P408" s="5"/>
      <c r="Q408" s="5"/>
      <c r="R408" s="5"/>
      <c r="S408" s="5"/>
      <c r="T408" s="5"/>
      <c r="U408" s="5"/>
      <c r="V408" s="5"/>
      <c r="W408" s="5"/>
      <c r="X408" s="5"/>
      <c r="Y408" s="5"/>
      <c r="Z408" s="6"/>
    </row>
    <row r="409" spans="1:26" ht="15" customHeight="1">
      <c r="A409" s="41" t="s">
        <v>6484</v>
      </c>
      <c r="B409" s="41" t="s">
        <v>4738</v>
      </c>
      <c r="C409" s="18"/>
      <c r="D409" s="18"/>
      <c r="E409" s="18"/>
      <c r="F409" s="4"/>
      <c r="G409" s="5"/>
      <c r="H409" s="5"/>
      <c r="I409" s="5"/>
      <c r="J409" s="5"/>
      <c r="K409" s="5"/>
      <c r="L409" s="5"/>
      <c r="M409" s="5"/>
      <c r="N409" s="5"/>
      <c r="O409" s="5"/>
      <c r="P409" s="5"/>
      <c r="Q409" s="5"/>
      <c r="R409" s="5"/>
      <c r="S409" s="5"/>
      <c r="T409" s="5"/>
      <c r="U409" s="5"/>
      <c r="V409" s="5"/>
      <c r="W409" s="5"/>
      <c r="X409" s="5"/>
      <c r="Y409" s="5"/>
      <c r="Z409" s="6"/>
    </row>
    <row r="410" spans="1:26" ht="15" customHeight="1">
      <c r="A410" s="41" t="s">
        <v>6485</v>
      </c>
      <c r="B410" s="41" t="s">
        <v>4742</v>
      </c>
      <c r="C410" s="18"/>
      <c r="D410" s="18"/>
      <c r="E410" s="18"/>
      <c r="F410" s="4"/>
      <c r="G410" s="5"/>
      <c r="H410" s="5"/>
      <c r="I410" s="5"/>
      <c r="J410" s="5"/>
      <c r="K410" s="5"/>
      <c r="L410" s="5"/>
      <c r="M410" s="5"/>
      <c r="N410" s="5"/>
      <c r="O410" s="5"/>
      <c r="P410" s="5"/>
      <c r="Q410" s="5"/>
      <c r="R410" s="5"/>
      <c r="S410" s="5"/>
      <c r="T410" s="5"/>
      <c r="U410" s="5"/>
      <c r="V410" s="5"/>
      <c r="W410" s="5"/>
      <c r="X410" s="5"/>
      <c r="Y410" s="5"/>
      <c r="Z410" s="6"/>
    </row>
    <row r="411" spans="1:26" ht="15" customHeight="1">
      <c r="A411" s="41" t="s">
        <v>6486</v>
      </c>
      <c r="B411" s="41" t="s">
        <v>4746</v>
      </c>
      <c r="C411" s="18"/>
      <c r="D411" s="18"/>
      <c r="E411" s="18"/>
      <c r="F411" s="4"/>
      <c r="G411" s="5"/>
      <c r="H411" s="5"/>
      <c r="I411" s="5"/>
      <c r="J411" s="5"/>
      <c r="K411" s="5"/>
      <c r="L411" s="5"/>
      <c r="M411" s="5"/>
      <c r="N411" s="5"/>
      <c r="O411" s="5"/>
      <c r="P411" s="5"/>
      <c r="Q411" s="5"/>
      <c r="R411" s="5"/>
      <c r="S411" s="5"/>
      <c r="T411" s="5"/>
      <c r="U411" s="5"/>
      <c r="V411" s="5"/>
      <c r="W411" s="5"/>
      <c r="X411" s="5"/>
      <c r="Y411" s="5"/>
      <c r="Z411" s="6"/>
    </row>
    <row r="412" spans="1:26" ht="15" customHeight="1">
      <c r="A412" s="41" t="s">
        <v>6487</v>
      </c>
      <c r="B412" s="41" t="s">
        <v>4749</v>
      </c>
      <c r="C412" s="18"/>
      <c r="D412" s="18"/>
      <c r="E412" s="18"/>
      <c r="F412" s="4"/>
      <c r="G412" s="5"/>
      <c r="H412" s="5"/>
      <c r="I412" s="5"/>
      <c r="J412" s="5"/>
      <c r="K412" s="5"/>
      <c r="L412" s="5"/>
      <c r="M412" s="5"/>
      <c r="N412" s="5"/>
      <c r="O412" s="5"/>
      <c r="P412" s="5"/>
      <c r="Q412" s="5"/>
      <c r="R412" s="5"/>
      <c r="S412" s="5"/>
      <c r="T412" s="5"/>
      <c r="U412" s="5"/>
      <c r="V412" s="5"/>
      <c r="W412" s="5"/>
      <c r="X412" s="5"/>
      <c r="Y412" s="5"/>
      <c r="Z412" s="6"/>
    </row>
    <row r="413" spans="1:26" ht="15" customHeight="1">
      <c r="A413" s="41" t="s">
        <v>6488</v>
      </c>
      <c r="B413" s="41" t="s">
        <v>4751</v>
      </c>
      <c r="C413" s="18"/>
      <c r="D413" s="18"/>
      <c r="E413" s="18"/>
      <c r="F413" s="4"/>
      <c r="G413" s="5"/>
      <c r="H413" s="5"/>
      <c r="I413" s="5"/>
      <c r="J413" s="5"/>
      <c r="K413" s="5"/>
      <c r="L413" s="5"/>
      <c r="M413" s="5"/>
      <c r="N413" s="5"/>
      <c r="O413" s="5"/>
      <c r="P413" s="5"/>
      <c r="Q413" s="5"/>
      <c r="R413" s="5"/>
      <c r="S413" s="5"/>
      <c r="T413" s="5"/>
      <c r="U413" s="5"/>
      <c r="V413" s="5"/>
      <c r="W413" s="5"/>
      <c r="X413" s="5"/>
      <c r="Y413" s="5"/>
      <c r="Z413" s="6"/>
    </row>
    <row r="414" spans="1:26" ht="15" customHeight="1">
      <c r="A414" s="41" t="s">
        <v>6489</v>
      </c>
      <c r="B414" s="41" t="s">
        <v>4753</v>
      </c>
      <c r="C414" s="18"/>
      <c r="D414" s="18"/>
      <c r="E414" s="18"/>
      <c r="F414" s="4"/>
      <c r="G414" s="5"/>
      <c r="H414" s="5"/>
      <c r="I414" s="5"/>
      <c r="J414" s="5"/>
      <c r="K414" s="5"/>
      <c r="L414" s="5"/>
      <c r="M414" s="5"/>
      <c r="N414" s="5"/>
      <c r="O414" s="5"/>
      <c r="P414" s="5"/>
      <c r="Q414" s="5"/>
      <c r="R414" s="5"/>
      <c r="S414" s="5"/>
      <c r="T414" s="5"/>
      <c r="U414" s="5"/>
      <c r="V414" s="5"/>
      <c r="W414" s="5"/>
      <c r="X414" s="5"/>
      <c r="Y414" s="5"/>
      <c r="Z414" s="6"/>
    </row>
    <row r="415" spans="1:26" ht="15" customHeight="1">
      <c r="A415" s="41" t="s">
        <v>6490</v>
      </c>
      <c r="B415" s="41" t="s">
        <v>4755</v>
      </c>
      <c r="C415" s="18"/>
      <c r="D415" s="18"/>
      <c r="E415" s="18"/>
      <c r="F415" s="4"/>
      <c r="G415" s="5"/>
      <c r="H415" s="5"/>
      <c r="I415" s="5"/>
      <c r="J415" s="5"/>
      <c r="K415" s="5"/>
      <c r="L415" s="5"/>
      <c r="M415" s="5"/>
      <c r="N415" s="5"/>
      <c r="O415" s="5"/>
      <c r="P415" s="5"/>
      <c r="Q415" s="5"/>
      <c r="R415" s="5"/>
      <c r="S415" s="5"/>
      <c r="T415" s="5"/>
      <c r="U415" s="5"/>
      <c r="V415" s="5"/>
      <c r="W415" s="5"/>
      <c r="X415" s="5"/>
      <c r="Y415" s="5"/>
      <c r="Z415" s="6"/>
    </row>
    <row r="416" spans="1:26" ht="15" customHeight="1">
      <c r="A416" s="41" t="s">
        <v>6491</v>
      </c>
      <c r="B416" s="41" t="s">
        <v>4759</v>
      </c>
      <c r="C416" s="18"/>
      <c r="D416" s="18"/>
      <c r="E416" s="18"/>
      <c r="F416" s="4"/>
      <c r="G416" s="5"/>
      <c r="H416" s="5"/>
      <c r="I416" s="5"/>
      <c r="J416" s="5"/>
      <c r="K416" s="5"/>
      <c r="L416" s="5"/>
      <c r="M416" s="5"/>
      <c r="N416" s="5"/>
      <c r="O416" s="5"/>
      <c r="P416" s="5"/>
      <c r="Q416" s="5"/>
      <c r="R416" s="5"/>
      <c r="S416" s="5"/>
      <c r="T416" s="5"/>
      <c r="U416" s="5"/>
      <c r="V416" s="5"/>
      <c r="W416" s="5"/>
      <c r="X416" s="5"/>
      <c r="Y416" s="5"/>
      <c r="Z416" s="6"/>
    </row>
    <row r="417" spans="1:26" ht="15" customHeight="1">
      <c r="A417" s="41" t="s">
        <v>6492</v>
      </c>
      <c r="B417" s="41" t="s">
        <v>4763</v>
      </c>
      <c r="C417" s="18"/>
      <c r="D417" s="18"/>
      <c r="E417" s="18"/>
      <c r="F417" s="4"/>
      <c r="G417" s="5"/>
      <c r="H417" s="5"/>
      <c r="I417" s="5"/>
      <c r="J417" s="5"/>
      <c r="K417" s="5"/>
      <c r="L417" s="5"/>
      <c r="M417" s="5"/>
      <c r="N417" s="5"/>
      <c r="O417" s="5"/>
      <c r="P417" s="5"/>
      <c r="Q417" s="5"/>
      <c r="R417" s="5"/>
      <c r="S417" s="5"/>
      <c r="T417" s="5"/>
      <c r="U417" s="5"/>
      <c r="V417" s="5"/>
      <c r="W417" s="5"/>
      <c r="X417" s="5"/>
      <c r="Y417" s="5"/>
      <c r="Z417" s="6"/>
    </row>
    <row r="418" spans="1:26" ht="15" customHeight="1">
      <c r="A418" s="41" t="s">
        <v>6493</v>
      </c>
      <c r="B418" s="41" t="s">
        <v>4766</v>
      </c>
      <c r="C418" s="41" t="s">
        <v>6079</v>
      </c>
      <c r="D418" s="18"/>
      <c r="E418" s="18"/>
      <c r="F418" s="4"/>
      <c r="G418" s="5"/>
      <c r="H418" s="5"/>
      <c r="I418" s="5"/>
      <c r="J418" s="5"/>
      <c r="K418" s="5"/>
      <c r="L418" s="5"/>
      <c r="M418" s="5"/>
      <c r="N418" s="5"/>
      <c r="O418" s="5"/>
      <c r="P418" s="5"/>
      <c r="Q418" s="5"/>
      <c r="R418" s="5"/>
      <c r="S418" s="5"/>
      <c r="T418" s="5"/>
      <c r="U418" s="5"/>
      <c r="V418" s="5"/>
      <c r="W418" s="5"/>
      <c r="X418" s="5"/>
      <c r="Y418" s="5"/>
      <c r="Z418" s="6"/>
    </row>
    <row r="419" spans="1:26" ht="15" customHeight="1">
      <c r="A419" s="41" t="s">
        <v>6494</v>
      </c>
      <c r="B419" s="41" t="s">
        <v>4768</v>
      </c>
      <c r="C419" s="41" t="s">
        <v>6079</v>
      </c>
      <c r="D419" s="18"/>
      <c r="E419" s="18"/>
      <c r="F419" s="4"/>
      <c r="G419" s="5"/>
      <c r="H419" s="5"/>
      <c r="I419" s="5"/>
      <c r="J419" s="5"/>
      <c r="K419" s="5"/>
      <c r="L419" s="5"/>
      <c r="M419" s="5"/>
      <c r="N419" s="5"/>
      <c r="O419" s="5"/>
      <c r="P419" s="5"/>
      <c r="Q419" s="5"/>
      <c r="R419" s="5"/>
      <c r="S419" s="5"/>
      <c r="T419" s="5"/>
      <c r="U419" s="5"/>
      <c r="V419" s="5"/>
      <c r="W419" s="5"/>
      <c r="X419" s="5"/>
      <c r="Y419" s="5"/>
      <c r="Z419" s="6"/>
    </row>
    <row r="420" spans="1:26" ht="15" customHeight="1">
      <c r="A420" s="41" t="s">
        <v>6495</v>
      </c>
      <c r="B420" s="41" t="s">
        <v>4772</v>
      </c>
      <c r="C420" s="41" t="s">
        <v>6079</v>
      </c>
      <c r="D420" s="18"/>
      <c r="E420" s="18"/>
      <c r="F420" s="4"/>
      <c r="G420" s="5"/>
      <c r="H420" s="5"/>
      <c r="I420" s="5"/>
      <c r="J420" s="5"/>
      <c r="K420" s="5"/>
      <c r="L420" s="5"/>
      <c r="M420" s="5"/>
      <c r="N420" s="5"/>
      <c r="O420" s="5"/>
      <c r="P420" s="5"/>
      <c r="Q420" s="5"/>
      <c r="R420" s="5"/>
      <c r="S420" s="5"/>
      <c r="T420" s="5"/>
      <c r="U420" s="5"/>
      <c r="V420" s="5"/>
      <c r="W420" s="5"/>
      <c r="X420" s="5"/>
      <c r="Y420" s="5"/>
      <c r="Z420" s="6"/>
    </row>
    <row r="421" spans="1:26" ht="15" customHeight="1">
      <c r="A421" s="41" t="s">
        <v>6496</v>
      </c>
      <c r="B421" s="41" t="s">
        <v>4777</v>
      </c>
      <c r="C421" s="18"/>
      <c r="D421" s="18"/>
      <c r="E421" s="18"/>
      <c r="F421" s="4"/>
      <c r="G421" s="5"/>
      <c r="H421" s="5"/>
      <c r="I421" s="5"/>
      <c r="J421" s="5"/>
      <c r="K421" s="5"/>
      <c r="L421" s="5"/>
      <c r="M421" s="5"/>
      <c r="N421" s="5"/>
      <c r="O421" s="5"/>
      <c r="P421" s="5"/>
      <c r="Q421" s="5"/>
      <c r="R421" s="5"/>
      <c r="S421" s="5"/>
      <c r="T421" s="5"/>
      <c r="U421" s="5"/>
      <c r="V421" s="5"/>
      <c r="W421" s="5"/>
      <c r="X421" s="5"/>
      <c r="Y421" s="5"/>
      <c r="Z421" s="6"/>
    </row>
    <row r="422" spans="1:26" ht="15" customHeight="1">
      <c r="A422" s="41" t="s">
        <v>6497</v>
      </c>
      <c r="B422" s="41" t="s">
        <v>4779</v>
      </c>
      <c r="C422" s="41" t="s">
        <v>6079</v>
      </c>
      <c r="D422" s="18"/>
      <c r="E422" s="18"/>
      <c r="F422" s="4"/>
      <c r="G422" s="5"/>
      <c r="H422" s="5"/>
      <c r="I422" s="5"/>
      <c r="J422" s="5"/>
      <c r="K422" s="5"/>
      <c r="L422" s="5"/>
      <c r="M422" s="5"/>
      <c r="N422" s="5"/>
      <c r="O422" s="5"/>
      <c r="P422" s="5"/>
      <c r="Q422" s="5"/>
      <c r="R422" s="5"/>
      <c r="S422" s="5"/>
      <c r="T422" s="5"/>
      <c r="U422" s="5"/>
      <c r="V422" s="5"/>
      <c r="W422" s="5"/>
      <c r="X422" s="5"/>
      <c r="Y422" s="5"/>
      <c r="Z422" s="6"/>
    </row>
    <row r="423" spans="1:26" ht="15" customHeight="1">
      <c r="A423" s="41" t="s">
        <v>6498</v>
      </c>
      <c r="B423" s="41" t="s">
        <v>4783</v>
      </c>
      <c r="C423" s="18"/>
      <c r="D423" s="18"/>
      <c r="E423" s="18"/>
      <c r="F423" s="4"/>
      <c r="G423" s="5"/>
      <c r="H423" s="5"/>
      <c r="I423" s="5"/>
      <c r="J423" s="5"/>
      <c r="K423" s="5"/>
      <c r="L423" s="5"/>
      <c r="M423" s="5"/>
      <c r="N423" s="5"/>
      <c r="O423" s="5"/>
      <c r="P423" s="5"/>
      <c r="Q423" s="5"/>
      <c r="R423" s="5"/>
      <c r="S423" s="5"/>
      <c r="T423" s="5"/>
      <c r="U423" s="5"/>
      <c r="V423" s="5"/>
      <c r="W423" s="5"/>
      <c r="X423" s="5"/>
      <c r="Y423" s="5"/>
      <c r="Z423" s="6"/>
    </row>
    <row r="424" spans="1:26" ht="15" customHeight="1">
      <c r="A424" s="41" t="s">
        <v>6499</v>
      </c>
      <c r="B424" s="41" t="s">
        <v>4785</v>
      </c>
      <c r="C424" s="18"/>
      <c r="D424" s="18"/>
      <c r="E424" s="18"/>
      <c r="F424" s="4"/>
      <c r="G424" s="5"/>
      <c r="H424" s="5"/>
      <c r="I424" s="5"/>
      <c r="J424" s="5"/>
      <c r="K424" s="5"/>
      <c r="L424" s="5"/>
      <c r="M424" s="5"/>
      <c r="N424" s="5"/>
      <c r="O424" s="5"/>
      <c r="P424" s="5"/>
      <c r="Q424" s="5"/>
      <c r="R424" s="5"/>
      <c r="S424" s="5"/>
      <c r="T424" s="5"/>
      <c r="U424" s="5"/>
      <c r="V424" s="5"/>
      <c r="W424" s="5"/>
      <c r="X424" s="5"/>
      <c r="Y424" s="5"/>
      <c r="Z424" s="6"/>
    </row>
    <row r="425" spans="1:26" ht="15" customHeight="1">
      <c r="A425" s="41" t="s">
        <v>6500</v>
      </c>
      <c r="B425" s="41" t="s">
        <v>4786</v>
      </c>
      <c r="C425" s="41" t="s">
        <v>6079</v>
      </c>
      <c r="D425" s="18"/>
      <c r="E425" s="18"/>
      <c r="F425" s="4"/>
      <c r="G425" s="5"/>
      <c r="H425" s="5"/>
      <c r="I425" s="5"/>
      <c r="J425" s="5"/>
      <c r="K425" s="5"/>
      <c r="L425" s="5"/>
      <c r="M425" s="5"/>
      <c r="N425" s="5"/>
      <c r="O425" s="5"/>
      <c r="P425" s="5"/>
      <c r="Q425" s="5"/>
      <c r="R425" s="5"/>
      <c r="S425" s="5"/>
      <c r="T425" s="5"/>
      <c r="U425" s="5"/>
      <c r="V425" s="5"/>
      <c r="W425" s="5"/>
      <c r="X425" s="5"/>
      <c r="Y425" s="5"/>
      <c r="Z425" s="6"/>
    </row>
    <row r="426" spans="1:26" ht="15" customHeight="1">
      <c r="A426" s="41" t="s">
        <v>6501</v>
      </c>
      <c r="B426" s="41" t="s">
        <v>4790</v>
      </c>
      <c r="C426" s="41" t="s">
        <v>6079</v>
      </c>
      <c r="D426" s="18"/>
      <c r="E426" s="18"/>
      <c r="F426" s="4"/>
      <c r="G426" s="5"/>
      <c r="H426" s="5"/>
      <c r="I426" s="5"/>
      <c r="J426" s="5"/>
      <c r="K426" s="5"/>
      <c r="L426" s="5"/>
      <c r="M426" s="5"/>
      <c r="N426" s="5"/>
      <c r="O426" s="5"/>
      <c r="P426" s="5"/>
      <c r="Q426" s="5"/>
      <c r="R426" s="5"/>
      <c r="S426" s="5"/>
      <c r="T426" s="5"/>
      <c r="U426" s="5"/>
      <c r="V426" s="5"/>
      <c r="W426" s="5"/>
      <c r="X426" s="5"/>
      <c r="Y426" s="5"/>
      <c r="Z426" s="6"/>
    </row>
    <row r="427" spans="1:26" ht="15" customHeight="1">
      <c r="A427" s="41" t="s">
        <v>6502</v>
      </c>
      <c r="B427" s="41" t="s">
        <v>4794</v>
      </c>
      <c r="C427" s="18"/>
      <c r="D427" s="18"/>
      <c r="E427" s="18"/>
      <c r="F427" s="4"/>
      <c r="G427" s="5"/>
      <c r="H427" s="5"/>
      <c r="I427" s="5"/>
      <c r="J427" s="5"/>
      <c r="K427" s="5"/>
      <c r="L427" s="5"/>
      <c r="M427" s="5"/>
      <c r="N427" s="5"/>
      <c r="O427" s="5"/>
      <c r="P427" s="5"/>
      <c r="Q427" s="5"/>
      <c r="R427" s="5"/>
      <c r="S427" s="5"/>
      <c r="T427" s="5"/>
      <c r="U427" s="5"/>
      <c r="V427" s="5"/>
      <c r="W427" s="5"/>
      <c r="X427" s="5"/>
      <c r="Y427" s="5"/>
      <c r="Z427" s="6"/>
    </row>
    <row r="428" spans="1:26" ht="15" customHeight="1">
      <c r="A428" s="41" t="s">
        <v>6503</v>
      </c>
      <c r="B428" s="41" t="s">
        <v>4797</v>
      </c>
      <c r="C428" s="41" t="s">
        <v>6079</v>
      </c>
      <c r="D428" s="18"/>
      <c r="E428" s="18"/>
      <c r="F428" s="4"/>
      <c r="G428" s="5"/>
      <c r="H428" s="5"/>
      <c r="I428" s="5"/>
      <c r="J428" s="5"/>
      <c r="K428" s="5"/>
      <c r="L428" s="5"/>
      <c r="M428" s="5"/>
      <c r="N428" s="5"/>
      <c r="O428" s="5"/>
      <c r="P428" s="5"/>
      <c r="Q428" s="5"/>
      <c r="R428" s="5"/>
      <c r="S428" s="5"/>
      <c r="T428" s="5"/>
      <c r="U428" s="5"/>
      <c r="V428" s="5"/>
      <c r="W428" s="5"/>
      <c r="X428" s="5"/>
      <c r="Y428" s="5"/>
      <c r="Z428" s="6"/>
    </row>
    <row r="429" spans="1:26" ht="15" customHeight="1">
      <c r="A429" s="41" t="s">
        <v>6504</v>
      </c>
      <c r="B429" s="41" t="s">
        <v>4801</v>
      </c>
      <c r="C429" s="18"/>
      <c r="D429" s="18"/>
      <c r="E429" s="18"/>
      <c r="F429" s="4"/>
      <c r="G429" s="5"/>
      <c r="H429" s="5"/>
      <c r="I429" s="5"/>
      <c r="J429" s="5"/>
      <c r="K429" s="5"/>
      <c r="L429" s="5"/>
      <c r="M429" s="5"/>
      <c r="N429" s="5"/>
      <c r="O429" s="5"/>
      <c r="P429" s="5"/>
      <c r="Q429" s="5"/>
      <c r="R429" s="5"/>
      <c r="S429" s="5"/>
      <c r="T429" s="5"/>
      <c r="U429" s="5"/>
      <c r="V429" s="5"/>
      <c r="W429" s="5"/>
      <c r="X429" s="5"/>
      <c r="Y429" s="5"/>
      <c r="Z429" s="6"/>
    </row>
    <row r="430" spans="1:26" ht="15" customHeight="1">
      <c r="A430" s="41" t="s">
        <v>6505</v>
      </c>
      <c r="B430" s="41" t="s">
        <v>4803</v>
      </c>
      <c r="C430" s="41" t="s">
        <v>6079</v>
      </c>
      <c r="D430" s="18"/>
      <c r="E430" s="18"/>
      <c r="F430" s="4"/>
      <c r="G430" s="5"/>
      <c r="H430" s="5"/>
      <c r="I430" s="5"/>
      <c r="J430" s="5"/>
      <c r="K430" s="5"/>
      <c r="L430" s="5"/>
      <c r="M430" s="5"/>
      <c r="N430" s="5"/>
      <c r="O430" s="5"/>
      <c r="P430" s="5"/>
      <c r="Q430" s="5"/>
      <c r="R430" s="5"/>
      <c r="S430" s="5"/>
      <c r="T430" s="5"/>
      <c r="U430" s="5"/>
      <c r="V430" s="5"/>
      <c r="W430" s="5"/>
      <c r="X430" s="5"/>
      <c r="Y430" s="5"/>
      <c r="Z430" s="6"/>
    </row>
    <row r="431" spans="1:26" ht="15" customHeight="1">
      <c r="A431" s="41" t="s">
        <v>6506</v>
      </c>
      <c r="B431" s="41" t="s">
        <v>4807</v>
      </c>
      <c r="C431" s="41" t="s">
        <v>293</v>
      </c>
      <c r="D431" s="18"/>
      <c r="E431" s="18"/>
      <c r="F431" s="4"/>
      <c r="G431" s="5"/>
      <c r="H431" s="5"/>
      <c r="I431" s="5"/>
      <c r="J431" s="5"/>
      <c r="K431" s="5"/>
      <c r="L431" s="5"/>
      <c r="M431" s="5"/>
      <c r="N431" s="5"/>
      <c r="O431" s="5"/>
      <c r="P431" s="5"/>
      <c r="Q431" s="5"/>
      <c r="R431" s="5"/>
      <c r="S431" s="5"/>
      <c r="T431" s="5"/>
      <c r="U431" s="5"/>
      <c r="V431" s="5"/>
      <c r="W431" s="5"/>
      <c r="X431" s="5"/>
      <c r="Y431" s="5"/>
      <c r="Z431" s="6"/>
    </row>
    <row r="432" spans="1:26" ht="15" customHeight="1">
      <c r="A432" s="41" t="s">
        <v>6507</v>
      </c>
      <c r="B432" s="41" t="s">
        <v>4811</v>
      </c>
      <c r="C432" s="18"/>
      <c r="D432" s="18"/>
      <c r="E432" s="18"/>
      <c r="F432" s="4"/>
      <c r="G432" s="5"/>
      <c r="H432" s="5"/>
      <c r="I432" s="5"/>
      <c r="J432" s="5"/>
      <c r="K432" s="5"/>
      <c r="L432" s="5"/>
      <c r="M432" s="5"/>
      <c r="N432" s="5"/>
      <c r="O432" s="5"/>
      <c r="P432" s="5"/>
      <c r="Q432" s="5"/>
      <c r="R432" s="5"/>
      <c r="S432" s="5"/>
      <c r="T432" s="5"/>
      <c r="U432" s="5"/>
      <c r="V432" s="5"/>
      <c r="W432" s="5"/>
      <c r="X432" s="5"/>
      <c r="Y432" s="5"/>
      <c r="Z432" s="6"/>
    </row>
    <row r="433" spans="1:26" ht="15" customHeight="1">
      <c r="A433" s="41" t="s">
        <v>6508</v>
      </c>
      <c r="B433" s="41" t="s">
        <v>4815</v>
      </c>
      <c r="C433" s="18"/>
      <c r="D433" s="18"/>
      <c r="E433" s="18"/>
      <c r="F433" s="4"/>
      <c r="G433" s="5"/>
      <c r="H433" s="5"/>
      <c r="I433" s="5"/>
      <c r="J433" s="5"/>
      <c r="K433" s="5"/>
      <c r="L433" s="5"/>
      <c r="M433" s="5"/>
      <c r="N433" s="5"/>
      <c r="O433" s="5"/>
      <c r="P433" s="5"/>
      <c r="Q433" s="5"/>
      <c r="R433" s="5"/>
      <c r="S433" s="5"/>
      <c r="T433" s="5"/>
      <c r="U433" s="5"/>
      <c r="V433" s="5"/>
      <c r="W433" s="5"/>
      <c r="X433" s="5"/>
      <c r="Y433" s="5"/>
      <c r="Z433" s="6"/>
    </row>
    <row r="434" spans="1:26" ht="15" customHeight="1">
      <c r="A434" s="41" t="s">
        <v>6509</v>
      </c>
      <c r="B434" s="41" t="s">
        <v>4819</v>
      </c>
      <c r="C434" s="18"/>
      <c r="D434" s="18"/>
      <c r="E434" s="18"/>
      <c r="F434" s="4"/>
      <c r="G434" s="5"/>
      <c r="H434" s="5"/>
      <c r="I434" s="5"/>
      <c r="J434" s="5"/>
      <c r="K434" s="5"/>
      <c r="L434" s="5"/>
      <c r="M434" s="5"/>
      <c r="N434" s="5"/>
      <c r="O434" s="5"/>
      <c r="P434" s="5"/>
      <c r="Q434" s="5"/>
      <c r="R434" s="5"/>
      <c r="S434" s="5"/>
      <c r="T434" s="5"/>
      <c r="U434" s="5"/>
      <c r="V434" s="5"/>
      <c r="W434" s="5"/>
      <c r="X434" s="5"/>
      <c r="Y434" s="5"/>
      <c r="Z434" s="6"/>
    </row>
    <row r="435" spans="1:26" ht="15" customHeight="1">
      <c r="A435" s="41" t="s">
        <v>6510</v>
      </c>
      <c r="B435" s="41" t="s">
        <v>4822</v>
      </c>
      <c r="C435" s="18"/>
      <c r="D435" s="18"/>
      <c r="E435" s="18"/>
      <c r="F435" s="4"/>
      <c r="G435" s="5"/>
      <c r="H435" s="5"/>
      <c r="I435" s="5"/>
      <c r="J435" s="5"/>
      <c r="K435" s="5"/>
      <c r="L435" s="5"/>
      <c r="M435" s="5"/>
      <c r="N435" s="5"/>
      <c r="O435" s="5"/>
      <c r="P435" s="5"/>
      <c r="Q435" s="5"/>
      <c r="R435" s="5"/>
      <c r="S435" s="5"/>
      <c r="T435" s="5"/>
      <c r="U435" s="5"/>
      <c r="V435" s="5"/>
      <c r="W435" s="5"/>
      <c r="X435" s="5"/>
      <c r="Y435" s="5"/>
      <c r="Z435" s="6"/>
    </row>
    <row r="436" spans="1:26" ht="15" customHeight="1">
      <c r="A436" s="41" t="s">
        <v>6511</v>
      </c>
      <c r="B436" s="41" t="s">
        <v>4824</v>
      </c>
      <c r="C436" s="18"/>
      <c r="D436" s="18"/>
      <c r="E436" s="18"/>
      <c r="F436" s="4"/>
      <c r="G436" s="5"/>
      <c r="H436" s="5"/>
      <c r="I436" s="5"/>
      <c r="J436" s="5"/>
      <c r="K436" s="5"/>
      <c r="L436" s="5"/>
      <c r="M436" s="5"/>
      <c r="N436" s="5"/>
      <c r="O436" s="5"/>
      <c r="P436" s="5"/>
      <c r="Q436" s="5"/>
      <c r="R436" s="5"/>
      <c r="S436" s="5"/>
      <c r="T436" s="5"/>
      <c r="U436" s="5"/>
      <c r="V436" s="5"/>
      <c r="W436" s="5"/>
      <c r="X436" s="5"/>
      <c r="Y436" s="5"/>
      <c r="Z436" s="6"/>
    </row>
    <row r="437" spans="1:26" ht="15" customHeight="1">
      <c r="A437" s="41" t="s">
        <v>6512</v>
      </c>
      <c r="B437" s="41" t="s">
        <v>4828</v>
      </c>
      <c r="C437" s="18"/>
      <c r="D437" s="18"/>
      <c r="E437" s="18"/>
      <c r="F437" s="4"/>
      <c r="G437" s="5"/>
      <c r="H437" s="5"/>
      <c r="I437" s="5"/>
      <c r="J437" s="5"/>
      <c r="K437" s="5"/>
      <c r="L437" s="5"/>
      <c r="M437" s="5"/>
      <c r="N437" s="5"/>
      <c r="O437" s="5"/>
      <c r="P437" s="5"/>
      <c r="Q437" s="5"/>
      <c r="R437" s="5"/>
      <c r="S437" s="5"/>
      <c r="T437" s="5"/>
      <c r="U437" s="5"/>
      <c r="V437" s="5"/>
      <c r="W437" s="5"/>
      <c r="X437" s="5"/>
      <c r="Y437" s="5"/>
      <c r="Z437" s="6"/>
    </row>
    <row r="438" spans="1:26" ht="15" customHeight="1">
      <c r="A438" s="41" t="s">
        <v>6513</v>
      </c>
      <c r="B438" s="41" t="s">
        <v>4832</v>
      </c>
      <c r="C438" s="18"/>
      <c r="D438" s="18"/>
      <c r="E438" s="18"/>
      <c r="F438" s="4"/>
      <c r="G438" s="5"/>
      <c r="H438" s="5"/>
      <c r="I438" s="5"/>
      <c r="J438" s="5"/>
      <c r="K438" s="5"/>
      <c r="L438" s="5"/>
      <c r="M438" s="5"/>
      <c r="N438" s="5"/>
      <c r="O438" s="5"/>
      <c r="P438" s="5"/>
      <c r="Q438" s="5"/>
      <c r="R438" s="5"/>
      <c r="S438" s="5"/>
      <c r="T438" s="5"/>
      <c r="U438" s="5"/>
      <c r="V438" s="5"/>
      <c r="W438" s="5"/>
      <c r="X438" s="5"/>
      <c r="Y438" s="5"/>
      <c r="Z438" s="6"/>
    </row>
    <row r="439" spans="1:26" ht="15" customHeight="1">
      <c r="A439" s="41" t="s">
        <v>6514</v>
      </c>
      <c r="B439" s="41" t="s">
        <v>4834</v>
      </c>
      <c r="C439" s="18"/>
      <c r="D439" s="18"/>
      <c r="E439" s="18"/>
      <c r="F439" s="4"/>
      <c r="G439" s="5"/>
      <c r="H439" s="5"/>
      <c r="I439" s="5"/>
      <c r="J439" s="5"/>
      <c r="K439" s="5"/>
      <c r="L439" s="5"/>
      <c r="M439" s="5"/>
      <c r="N439" s="5"/>
      <c r="O439" s="5"/>
      <c r="P439" s="5"/>
      <c r="Q439" s="5"/>
      <c r="R439" s="5"/>
      <c r="S439" s="5"/>
      <c r="T439" s="5"/>
      <c r="U439" s="5"/>
      <c r="V439" s="5"/>
      <c r="W439" s="5"/>
      <c r="X439" s="5"/>
      <c r="Y439" s="5"/>
      <c r="Z439" s="6"/>
    </row>
    <row r="440" spans="1:26" ht="15" customHeight="1">
      <c r="A440" s="41" t="s">
        <v>6515</v>
      </c>
      <c r="B440" s="41" t="s">
        <v>4836</v>
      </c>
      <c r="C440" s="18"/>
      <c r="D440" s="18"/>
      <c r="E440" s="18"/>
      <c r="F440" s="4"/>
      <c r="G440" s="5"/>
      <c r="H440" s="5"/>
      <c r="I440" s="5"/>
      <c r="J440" s="5"/>
      <c r="K440" s="5"/>
      <c r="L440" s="5"/>
      <c r="M440" s="5"/>
      <c r="N440" s="5"/>
      <c r="O440" s="5"/>
      <c r="P440" s="5"/>
      <c r="Q440" s="5"/>
      <c r="R440" s="5"/>
      <c r="S440" s="5"/>
      <c r="T440" s="5"/>
      <c r="U440" s="5"/>
      <c r="V440" s="5"/>
      <c r="W440" s="5"/>
      <c r="X440" s="5"/>
      <c r="Y440" s="5"/>
      <c r="Z440" s="6"/>
    </row>
    <row r="441" spans="1:26" ht="15" customHeight="1">
      <c r="A441" s="41" t="s">
        <v>6516</v>
      </c>
      <c r="B441" s="41" t="s">
        <v>4838</v>
      </c>
      <c r="C441" s="18"/>
      <c r="D441" s="18"/>
      <c r="E441" s="18"/>
      <c r="F441" s="4"/>
      <c r="G441" s="5"/>
      <c r="H441" s="5"/>
      <c r="I441" s="5"/>
      <c r="J441" s="5"/>
      <c r="K441" s="5"/>
      <c r="L441" s="5"/>
      <c r="M441" s="5"/>
      <c r="N441" s="5"/>
      <c r="O441" s="5"/>
      <c r="P441" s="5"/>
      <c r="Q441" s="5"/>
      <c r="R441" s="5"/>
      <c r="S441" s="5"/>
      <c r="T441" s="5"/>
      <c r="U441" s="5"/>
      <c r="V441" s="5"/>
      <c r="W441" s="5"/>
      <c r="X441" s="5"/>
      <c r="Y441" s="5"/>
      <c r="Z441" s="6"/>
    </row>
    <row r="442" spans="1:26" ht="15" customHeight="1">
      <c r="A442" s="41" t="s">
        <v>6517</v>
      </c>
      <c r="B442" s="41" t="s">
        <v>4841</v>
      </c>
      <c r="C442" s="18"/>
      <c r="D442" s="18"/>
      <c r="E442" s="18"/>
      <c r="F442" s="4"/>
      <c r="G442" s="5"/>
      <c r="H442" s="5"/>
      <c r="I442" s="5"/>
      <c r="J442" s="5"/>
      <c r="K442" s="5"/>
      <c r="L442" s="5"/>
      <c r="M442" s="5"/>
      <c r="N442" s="5"/>
      <c r="O442" s="5"/>
      <c r="P442" s="5"/>
      <c r="Q442" s="5"/>
      <c r="R442" s="5"/>
      <c r="S442" s="5"/>
      <c r="T442" s="5"/>
      <c r="U442" s="5"/>
      <c r="V442" s="5"/>
      <c r="W442" s="5"/>
      <c r="X442" s="5"/>
      <c r="Y442" s="5"/>
      <c r="Z442" s="6"/>
    </row>
    <row r="443" spans="1:26" ht="15" customHeight="1">
      <c r="A443" s="41" t="s">
        <v>6518</v>
      </c>
      <c r="B443" s="41" t="s">
        <v>4845</v>
      </c>
      <c r="C443" s="41" t="s">
        <v>6079</v>
      </c>
      <c r="D443" s="18"/>
      <c r="E443" s="18"/>
      <c r="F443" s="4"/>
      <c r="G443" s="5"/>
      <c r="H443" s="5"/>
      <c r="I443" s="5"/>
      <c r="J443" s="5"/>
      <c r="K443" s="5"/>
      <c r="L443" s="5"/>
      <c r="M443" s="5"/>
      <c r="N443" s="5"/>
      <c r="O443" s="5"/>
      <c r="P443" s="5"/>
      <c r="Q443" s="5"/>
      <c r="R443" s="5"/>
      <c r="S443" s="5"/>
      <c r="T443" s="5"/>
      <c r="U443" s="5"/>
      <c r="V443" s="5"/>
      <c r="W443" s="5"/>
      <c r="X443" s="5"/>
      <c r="Y443" s="5"/>
      <c r="Z443" s="6"/>
    </row>
    <row r="444" spans="1:26" ht="15" customHeight="1">
      <c r="A444" s="41" t="s">
        <v>6519</v>
      </c>
      <c r="B444" s="41" t="s">
        <v>4849</v>
      </c>
      <c r="C444" s="18"/>
      <c r="D444" s="18"/>
      <c r="E444" s="18"/>
      <c r="F444" s="4"/>
      <c r="G444" s="5"/>
      <c r="H444" s="5"/>
      <c r="I444" s="5"/>
      <c r="J444" s="5"/>
      <c r="K444" s="5"/>
      <c r="L444" s="5"/>
      <c r="M444" s="5"/>
      <c r="N444" s="5"/>
      <c r="O444" s="5"/>
      <c r="P444" s="5"/>
      <c r="Q444" s="5"/>
      <c r="R444" s="5"/>
      <c r="S444" s="5"/>
      <c r="T444" s="5"/>
      <c r="U444" s="5"/>
      <c r="V444" s="5"/>
      <c r="W444" s="5"/>
      <c r="X444" s="5"/>
      <c r="Y444" s="5"/>
      <c r="Z444" s="6"/>
    </row>
    <row r="445" spans="1:26" ht="15" customHeight="1">
      <c r="A445" s="41" t="s">
        <v>6520</v>
      </c>
      <c r="B445" s="41" t="s">
        <v>4853</v>
      </c>
      <c r="C445" s="41" t="s">
        <v>6079</v>
      </c>
      <c r="D445" s="18"/>
      <c r="E445" s="18"/>
      <c r="F445" s="4"/>
      <c r="G445" s="5"/>
      <c r="H445" s="5"/>
      <c r="I445" s="5"/>
      <c r="J445" s="5"/>
      <c r="K445" s="5"/>
      <c r="L445" s="5"/>
      <c r="M445" s="5"/>
      <c r="N445" s="5"/>
      <c r="O445" s="5"/>
      <c r="P445" s="5"/>
      <c r="Q445" s="5"/>
      <c r="R445" s="5"/>
      <c r="S445" s="5"/>
      <c r="T445" s="5"/>
      <c r="U445" s="5"/>
      <c r="V445" s="5"/>
      <c r="W445" s="5"/>
      <c r="X445" s="5"/>
      <c r="Y445" s="5"/>
      <c r="Z445" s="6"/>
    </row>
    <row r="446" spans="1:26" ht="15" customHeight="1">
      <c r="A446" s="41" t="s">
        <v>6521</v>
      </c>
      <c r="B446" s="41" t="s">
        <v>4857</v>
      </c>
      <c r="C446" s="41" t="s">
        <v>6079</v>
      </c>
      <c r="D446" s="18"/>
      <c r="E446" s="18"/>
      <c r="F446" s="4"/>
      <c r="G446" s="5"/>
      <c r="H446" s="5"/>
      <c r="I446" s="5"/>
      <c r="J446" s="5"/>
      <c r="K446" s="5"/>
      <c r="L446" s="5"/>
      <c r="M446" s="5"/>
      <c r="N446" s="5"/>
      <c r="O446" s="5"/>
      <c r="P446" s="5"/>
      <c r="Q446" s="5"/>
      <c r="R446" s="5"/>
      <c r="S446" s="5"/>
      <c r="T446" s="5"/>
      <c r="U446" s="5"/>
      <c r="V446" s="5"/>
      <c r="W446" s="5"/>
      <c r="X446" s="5"/>
      <c r="Y446" s="5"/>
      <c r="Z446" s="6"/>
    </row>
    <row r="447" spans="1:26" ht="15" customHeight="1">
      <c r="A447" s="41" t="s">
        <v>6522</v>
      </c>
      <c r="B447" s="41" t="s">
        <v>4861</v>
      </c>
      <c r="C447" s="18"/>
      <c r="D447" s="18"/>
      <c r="E447" s="18"/>
      <c r="F447" s="4"/>
      <c r="G447" s="5"/>
      <c r="H447" s="5"/>
      <c r="I447" s="5"/>
      <c r="J447" s="5"/>
      <c r="K447" s="5"/>
      <c r="L447" s="5"/>
      <c r="M447" s="5"/>
      <c r="N447" s="5"/>
      <c r="O447" s="5"/>
      <c r="P447" s="5"/>
      <c r="Q447" s="5"/>
      <c r="R447" s="5"/>
      <c r="S447" s="5"/>
      <c r="T447" s="5"/>
      <c r="U447" s="5"/>
      <c r="V447" s="5"/>
      <c r="W447" s="5"/>
      <c r="X447" s="5"/>
      <c r="Y447" s="5"/>
      <c r="Z447" s="6"/>
    </row>
    <row r="448" spans="1:26" ht="15" customHeight="1">
      <c r="A448" s="41" t="s">
        <v>6523</v>
      </c>
      <c r="B448" s="41" t="s">
        <v>4863</v>
      </c>
      <c r="C448" s="18"/>
      <c r="D448" s="18"/>
      <c r="E448" s="18"/>
      <c r="F448" s="4"/>
      <c r="G448" s="5"/>
      <c r="H448" s="5"/>
      <c r="I448" s="5"/>
      <c r="J448" s="5"/>
      <c r="K448" s="5"/>
      <c r="L448" s="5"/>
      <c r="M448" s="5"/>
      <c r="N448" s="5"/>
      <c r="O448" s="5"/>
      <c r="P448" s="5"/>
      <c r="Q448" s="5"/>
      <c r="R448" s="5"/>
      <c r="S448" s="5"/>
      <c r="T448" s="5"/>
      <c r="U448" s="5"/>
      <c r="V448" s="5"/>
      <c r="W448" s="5"/>
      <c r="X448" s="5"/>
      <c r="Y448" s="5"/>
      <c r="Z448" s="6"/>
    </row>
    <row r="449" spans="1:26" ht="15" customHeight="1">
      <c r="A449" s="41" t="s">
        <v>6524</v>
      </c>
      <c r="B449" s="41" t="s">
        <v>4867</v>
      </c>
      <c r="C449" s="41" t="s">
        <v>6280</v>
      </c>
      <c r="D449" s="18"/>
      <c r="E449" s="18"/>
      <c r="F449" s="4"/>
      <c r="G449" s="5"/>
      <c r="H449" s="5"/>
      <c r="I449" s="5"/>
      <c r="J449" s="5"/>
      <c r="K449" s="5"/>
      <c r="L449" s="5"/>
      <c r="M449" s="5"/>
      <c r="N449" s="5"/>
      <c r="O449" s="5"/>
      <c r="P449" s="5"/>
      <c r="Q449" s="5"/>
      <c r="R449" s="5"/>
      <c r="S449" s="5"/>
      <c r="T449" s="5"/>
      <c r="U449" s="5"/>
      <c r="V449" s="5"/>
      <c r="W449" s="5"/>
      <c r="X449" s="5"/>
      <c r="Y449" s="5"/>
      <c r="Z449" s="6"/>
    </row>
    <row r="450" spans="1:26" ht="15" customHeight="1">
      <c r="A450" s="41" t="s">
        <v>6525</v>
      </c>
      <c r="B450" s="41" t="s">
        <v>4871</v>
      </c>
      <c r="C450" s="18"/>
      <c r="D450" s="18"/>
      <c r="E450" s="18"/>
      <c r="F450" s="4"/>
      <c r="G450" s="5"/>
      <c r="H450" s="5"/>
      <c r="I450" s="5"/>
      <c r="J450" s="5"/>
      <c r="K450" s="5"/>
      <c r="L450" s="5"/>
      <c r="M450" s="5"/>
      <c r="N450" s="5"/>
      <c r="O450" s="5"/>
      <c r="P450" s="5"/>
      <c r="Q450" s="5"/>
      <c r="R450" s="5"/>
      <c r="S450" s="5"/>
      <c r="T450" s="5"/>
      <c r="U450" s="5"/>
      <c r="V450" s="5"/>
      <c r="W450" s="5"/>
      <c r="X450" s="5"/>
      <c r="Y450" s="5"/>
      <c r="Z450" s="6"/>
    </row>
    <row r="451" spans="1:26" ht="15" customHeight="1">
      <c r="A451" s="41" t="s">
        <v>6526</v>
      </c>
      <c r="B451" s="41" t="s">
        <v>4874</v>
      </c>
      <c r="C451" s="18"/>
      <c r="D451" s="18"/>
      <c r="E451" s="18"/>
      <c r="F451" s="4"/>
      <c r="G451" s="5"/>
      <c r="H451" s="5"/>
      <c r="I451" s="5"/>
      <c r="J451" s="5"/>
      <c r="K451" s="5"/>
      <c r="L451" s="5"/>
      <c r="M451" s="5"/>
      <c r="N451" s="5"/>
      <c r="O451" s="5"/>
      <c r="P451" s="5"/>
      <c r="Q451" s="5"/>
      <c r="R451" s="5"/>
      <c r="S451" s="5"/>
      <c r="T451" s="5"/>
      <c r="U451" s="5"/>
      <c r="V451" s="5"/>
      <c r="W451" s="5"/>
      <c r="X451" s="5"/>
      <c r="Y451" s="5"/>
      <c r="Z451" s="6"/>
    </row>
    <row r="452" spans="1:26" ht="15" customHeight="1">
      <c r="A452" s="41" t="s">
        <v>6527</v>
      </c>
      <c r="B452" s="41" t="s">
        <v>4876</v>
      </c>
      <c r="C452" s="41" t="s">
        <v>6079</v>
      </c>
      <c r="D452" s="18"/>
      <c r="E452" s="18"/>
      <c r="F452" s="4"/>
      <c r="G452" s="5"/>
      <c r="H452" s="5"/>
      <c r="I452" s="5"/>
      <c r="J452" s="5"/>
      <c r="K452" s="5"/>
      <c r="L452" s="5"/>
      <c r="M452" s="5"/>
      <c r="N452" s="5"/>
      <c r="O452" s="5"/>
      <c r="P452" s="5"/>
      <c r="Q452" s="5"/>
      <c r="R452" s="5"/>
      <c r="S452" s="5"/>
      <c r="T452" s="5"/>
      <c r="U452" s="5"/>
      <c r="V452" s="5"/>
      <c r="W452" s="5"/>
      <c r="X452" s="5"/>
      <c r="Y452" s="5"/>
      <c r="Z452" s="6"/>
    </row>
    <row r="453" spans="1:26" ht="15" customHeight="1">
      <c r="A453" s="41" t="s">
        <v>6528</v>
      </c>
      <c r="B453" s="41" t="s">
        <v>4880</v>
      </c>
      <c r="C453" s="41" t="s">
        <v>6093</v>
      </c>
      <c r="D453" s="18"/>
      <c r="E453" s="18"/>
      <c r="F453" s="4"/>
      <c r="G453" s="5"/>
      <c r="H453" s="5"/>
      <c r="I453" s="5"/>
      <c r="J453" s="5"/>
      <c r="K453" s="5"/>
      <c r="L453" s="5"/>
      <c r="M453" s="5"/>
      <c r="N453" s="5"/>
      <c r="O453" s="5"/>
      <c r="P453" s="5"/>
      <c r="Q453" s="5"/>
      <c r="R453" s="5"/>
      <c r="S453" s="5"/>
      <c r="T453" s="5"/>
      <c r="U453" s="5"/>
      <c r="V453" s="5"/>
      <c r="W453" s="5"/>
      <c r="X453" s="5"/>
      <c r="Y453" s="5"/>
      <c r="Z453" s="6"/>
    </row>
    <row r="454" spans="1:26" ht="15" customHeight="1">
      <c r="A454" s="41" t="s">
        <v>6529</v>
      </c>
      <c r="B454" s="41" t="s">
        <v>4884</v>
      </c>
      <c r="C454" s="18"/>
      <c r="D454" s="18"/>
      <c r="E454" s="18"/>
      <c r="F454" s="4"/>
      <c r="G454" s="5"/>
      <c r="H454" s="5"/>
      <c r="I454" s="5"/>
      <c r="J454" s="5"/>
      <c r="K454" s="5"/>
      <c r="L454" s="5"/>
      <c r="M454" s="5"/>
      <c r="N454" s="5"/>
      <c r="O454" s="5"/>
      <c r="P454" s="5"/>
      <c r="Q454" s="5"/>
      <c r="R454" s="5"/>
      <c r="S454" s="5"/>
      <c r="T454" s="5"/>
      <c r="U454" s="5"/>
      <c r="V454" s="5"/>
      <c r="W454" s="5"/>
      <c r="X454" s="5"/>
      <c r="Y454" s="5"/>
      <c r="Z454" s="6"/>
    </row>
    <row r="455" spans="1:26" ht="15" customHeight="1">
      <c r="A455" s="41" t="s">
        <v>6530</v>
      </c>
      <c r="B455" s="41" t="s">
        <v>4886</v>
      </c>
      <c r="C455" s="41" t="s">
        <v>6079</v>
      </c>
      <c r="D455" s="18"/>
      <c r="E455" s="18"/>
      <c r="F455" s="4"/>
      <c r="G455" s="5"/>
      <c r="H455" s="5"/>
      <c r="I455" s="5"/>
      <c r="J455" s="5"/>
      <c r="K455" s="5"/>
      <c r="L455" s="5"/>
      <c r="M455" s="5"/>
      <c r="N455" s="5"/>
      <c r="O455" s="5"/>
      <c r="P455" s="5"/>
      <c r="Q455" s="5"/>
      <c r="R455" s="5"/>
      <c r="S455" s="5"/>
      <c r="T455" s="5"/>
      <c r="U455" s="5"/>
      <c r="V455" s="5"/>
      <c r="W455" s="5"/>
      <c r="X455" s="5"/>
      <c r="Y455" s="5"/>
      <c r="Z455" s="6"/>
    </row>
    <row r="456" spans="1:26" ht="15" customHeight="1">
      <c r="A456" s="41" t="s">
        <v>6531</v>
      </c>
      <c r="B456" s="41" t="s">
        <v>4891</v>
      </c>
      <c r="C456" s="18"/>
      <c r="D456" s="18"/>
      <c r="E456" s="18"/>
      <c r="F456" s="4"/>
      <c r="G456" s="5"/>
      <c r="H456" s="5"/>
      <c r="I456" s="5"/>
      <c r="J456" s="5"/>
      <c r="K456" s="5"/>
      <c r="L456" s="5"/>
      <c r="M456" s="5"/>
      <c r="N456" s="5"/>
      <c r="O456" s="5"/>
      <c r="P456" s="5"/>
      <c r="Q456" s="5"/>
      <c r="R456" s="5"/>
      <c r="S456" s="5"/>
      <c r="T456" s="5"/>
      <c r="U456" s="5"/>
      <c r="V456" s="5"/>
      <c r="W456" s="5"/>
      <c r="X456" s="5"/>
      <c r="Y456" s="5"/>
      <c r="Z456" s="6"/>
    </row>
    <row r="457" spans="1:26" ht="15" customHeight="1">
      <c r="A457" s="41" t="s">
        <v>6532</v>
      </c>
      <c r="B457" s="41" t="s">
        <v>4893</v>
      </c>
      <c r="C457" s="18"/>
      <c r="D457" s="18"/>
      <c r="E457" s="18"/>
      <c r="F457" s="4"/>
      <c r="G457" s="5"/>
      <c r="H457" s="5"/>
      <c r="I457" s="5"/>
      <c r="J457" s="5"/>
      <c r="K457" s="5"/>
      <c r="L457" s="5"/>
      <c r="M457" s="5"/>
      <c r="N457" s="5"/>
      <c r="O457" s="5"/>
      <c r="P457" s="5"/>
      <c r="Q457" s="5"/>
      <c r="R457" s="5"/>
      <c r="S457" s="5"/>
      <c r="T457" s="5"/>
      <c r="U457" s="5"/>
      <c r="V457" s="5"/>
      <c r="W457" s="5"/>
      <c r="X457" s="5"/>
      <c r="Y457" s="5"/>
      <c r="Z457" s="6"/>
    </row>
    <row r="458" spans="1:26" ht="15" customHeight="1">
      <c r="A458" s="41" t="s">
        <v>6533</v>
      </c>
      <c r="B458" s="41" t="s">
        <v>4895</v>
      </c>
      <c r="C458" s="41" t="s">
        <v>6079</v>
      </c>
      <c r="D458" s="18"/>
      <c r="E458" s="18"/>
      <c r="F458" s="4"/>
      <c r="G458" s="5"/>
      <c r="H458" s="5"/>
      <c r="I458" s="5"/>
      <c r="J458" s="5"/>
      <c r="K458" s="5"/>
      <c r="L458" s="5"/>
      <c r="M458" s="5"/>
      <c r="N458" s="5"/>
      <c r="O458" s="5"/>
      <c r="P458" s="5"/>
      <c r="Q458" s="5"/>
      <c r="R458" s="5"/>
      <c r="S458" s="5"/>
      <c r="T458" s="5"/>
      <c r="U458" s="5"/>
      <c r="V458" s="5"/>
      <c r="W458" s="5"/>
      <c r="X458" s="5"/>
      <c r="Y458" s="5"/>
      <c r="Z458" s="6"/>
    </row>
    <row r="459" spans="1:26" ht="15" customHeight="1">
      <c r="A459" s="41" t="s">
        <v>6534</v>
      </c>
      <c r="B459" s="41" t="s">
        <v>4899</v>
      </c>
      <c r="C459" s="41" t="s">
        <v>6079</v>
      </c>
      <c r="D459" s="18"/>
      <c r="E459" s="18"/>
      <c r="F459" s="4"/>
      <c r="G459" s="5"/>
      <c r="H459" s="5"/>
      <c r="I459" s="5"/>
      <c r="J459" s="5"/>
      <c r="K459" s="5"/>
      <c r="L459" s="5"/>
      <c r="M459" s="5"/>
      <c r="N459" s="5"/>
      <c r="O459" s="5"/>
      <c r="P459" s="5"/>
      <c r="Q459" s="5"/>
      <c r="R459" s="5"/>
      <c r="S459" s="5"/>
      <c r="T459" s="5"/>
      <c r="U459" s="5"/>
      <c r="V459" s="5"/>
      <c r="W459" s="5"/>
      <c r="X459" s="5"/>
      <c r="Y459" s="5"/>
      <c r="Z459" s="6"/>
    </row>
    <row r="460" spans="1:26" ht="15" customHeight="1">
      <c r="A460" s="41" t="s">
        <v>6535</v>
      </c>
      <c r="B460" s="41" t="s">
        <v>4903</v>
      </c>
      <c r="C460" s="18"/>
      <c r="D460" s="18"/>
      <c r="E460" s="18"/>
      <c r="F460" s="4"/>
      <c r="G460" s="5"/>
      <c r="H460" s="5"/>
      <c r="I460" s="5"/>
      <c r="J460" s="5"/>
      <c r="K460" s="5"/>
      <c r="L460" s="5"/>
      <c r="M460" s="5"/>
      <c r="N460" s="5"/>
      <c r="O460" s="5"/>
      <c r="P460" s="5"/>
      <c r="Q460" s="5"/>
      <c r="R460" s="5"/>
      <c r="S460" s="5"/>
      <c r="T460" s="5"/>
      <c r="U460" s="5"/>
      <c r="V460" s="5"/>
      <c r="W460" s="5"/>
      <c r="X460" s="5"/>
      <c r="Y460" s="5"/>
      <c r="Z460" s="6"/>
    </row>
    <row r="461" spans="1:26" ht="15" customHeight="1">
      <c r="A461" s="41" t="s">
        <v>6536</v>
      </c>
      <c r="B461" s="41" t="s">
        <v>4905</v>
      </c>
      <c r="C461" s="18"/>
      <c r="D461" s="18"/>
      <c r="E461" s="18"/>
      <c r="F461" s="4"/>
      <c r="G461" s="5"/>
      <c r="H461" s="5"/>
      <c r="I461" s="5"/>
      <c r="J461" s="5"/>
      <c r="K461" s="5"/>
      <c r="L461" s="5"/>
      <c r="M461" s="5"/>
      <c r="N461" s="5"/>
      <c r="O461" s="5"/>
      <c r="P461" s="5"/>
      <c r="Q461" s="5"/>
      <c r="R461" s="5"/>
      <c r="S461" s="5"/>
      <c r="T461" s="5"/>
      <c r="U461" s="5"/>
      <c r="V461" s="5"/>
      <c r="W461" s="5"/>
      <c r="X461" s="5"/>
      <c r="Y461" s="5"/>
      <c r="Z461" s="6"/>
    </row>
    <row r="462" spans="1:26" ht="15" customHeight="1">
      <c r="A462" s="41" t="s">
        <v>6537</v>
      </c>
      <c r="B462" s="41" t="s">
        <v>4907</v>
      </c>
      <c r="C462" s="18"/>
      <c r="D462" s="18"/>
      <c r="E462" s="18"/>
      <c r="F462" s="4"/>
      <c r="G462" s="5"/>
      <c r="H462" s="5"/>
      <c r="I462" s="5"/>
      <c r="J462" s="5"/>
      <c r="K462" s="5"/>
      <c r="L462" s="5"/>
      <c r="M462" s="5"/>
      <c r="N462" s="5"/>
      <c r="O462" s="5"/>
      <c r="P462" s="5"/>
      <c r="Q462" s="5"/>
      <c r="R462" s="5"/>
      <c r="S462" s="5"/>
      <c r="T462" s="5"/>
      <c r="U462" s="5"/>
      <c r="V462" s="5"/>
      <c r="W462" s="5"/>
      <c r="X462" s="5"/>
      <c r="Y462" s="5"/>
      <c r="Z462" s="6"/>
    </row>
    <row r="463" spans="1:26" ht="15" customHeight="1">
      <c r="A463" s="41" t="s">
        <v>6538</v>
      </c>
      <c r="B463" s="41" t="s">
        <v>4910</v>
      </c>
      <c r="C463" s="41" t="s">
        <v>6079</v>
      </c>
      <c r="D463" s="18"/>
      <c r="E463" s="18"/>
      <c r="F463" s="4"/>
      <c r="G463" s="5"/>
      <c r="H463" s="5"/>
      <c r="I463" s="5"/>
      <c r="J463" s="5"/>
      <c r="K463" s="5"/>
      <c r="L463" s="5"/>
      <c r="M463" s="5"/>
      <c r="N463" s="5"/>
      <c r="O463" s="5"/>
      <c r="P463" s="5"/>
      <c r="Q463" s="5"/>
      <c r="R463" s="5"/>
      <c r="S463" s="5"/>
      <c r="T463" s="5"/>
      <c r="U463" s="5"/>
      <c r="V463" s="5"/>
      <c r="W463" s="5"/>
      <c r="X463" s="5"/>
      <c r="Y463" s="5"/>
      <c r="Z463" s="6"/>
    </row>
    <row r="464" spans="1:26" ht="15" customHeight="1">
      <c r="A464" s="41" t="s">
        <v>6539</v>
      </c>
      <c r="B464" s="41" t="s">
        <v>4914</v>
      </c>
      <c r="C464" s="18"/>
      <c r="D464" s="18"/>
      <c r="E464" s="18"/>
      <c r="F464" s="4"/>
      <c r="G464" s="5"/>
      <c r="H464" s="5"/>
      <c r="I464" s="5"/>
      <c r="J464" s="5"/>
      <c r="K464" s="5"/>
      <c r="L464" s="5"/>
      <c r="M464" s="5"/>
      <c r="N464" s="5"/>
      <c r="O464" s="5"/>
      <c r="P464" s="5"/>
      <c r="Q464" s="5"/>
      <c r="R464" s="5"/>
      <c r="S464" s="5"/>
      <c r="T464" s="5"/>
      <c r="U464" s="5"/>
      <c r="V464" s="5"/>
      <c r="W464" s="5"/>
      <c r="X464" s="5"/>
      <c r="Y464" s="5"/>
      <c r="Z464" s="6"/>
    </row>
    <row r="465" spans="1:26" ht="15" customHeight="1">
      <c r="A465" s="41" t="s">
        <v>6540</v>
      </c>
      <c r="B465" s="41" t="s">
        <v>4916</v>
      </c>
      <c r="C465" s="41" t="s">
        <v>6079</v>
      </c>
      <c r="D465" s="18"/>
      <c r="E465" s="18"/>
      <c r="F465" s="4"/>
      <c r="G465" s="5"/>
      <c r="H465" s="5"/>
      <c r="I465" s="5"/>
      <c r="J465" s="5"/>
      <c r="K465" s="5"/>
      <c r="L465" s="5"/>
      <c r="M465" s="5"/>
      <c r="N465" s="5"/>
      <c r="O465" s="5"/>
      <c r="P465" s="5"/>
      <c r="Q465" s="5"/>
      <c r="R465" s="5"/>
      <c r="S465" s="5"/>
      <c r="T465" s="5"/>
      <c r="U465" s="5"/>
      <c r="V465" s="5"/>
      <c r="W465" s="5"/>
      <c r="X465" s="5"/>
      <c r="Y465" s="5"/>
      <c r="Z465" s="6"/>
    </row>
    <row r="466" spans="1:26" ht="15" customHeight="1">
      <c r="A466" s="41" t="s">
        <v>6541</v>
      </c>
      <c r="B466" s="41" t="s">
        <v>4920</v>
      </c>
      <c r="C466" s="18"/>
      <c r="D466" s="18"/>
      <c r="E466" s="18"/>
      <c r="F466" s="4"/>
      <c r="G466" s="5"/>
      <c r="H466" s="5"/>
      <c r="I466" s="5"/>
      <c r="J466" s="5"/>
      <c r="K466" s="5"/>
      <c r="L466" s="5"/>
      <c r="M466" s="5"/>
      <c r="N466" s="5"/>
      <c r="O466" s="5"/>
      <c r="P466" s="5"/>
      <c r="Q466" s="5"/>
      <c r="R466" s="5"/>
      <c r="S466" s="5"/>
      <c r="T466" s="5"/>
      <c r="U466" s="5"/>
      <c r="V466" s="5"/>
      <c r="W466" s="5"/>
      <c r="X466" s="5"/>
      <c r="Y466" s="5"/>
      <c r="Z466" s="6"/>
    </row>
    <row r="467" spans="1:26" ht="15" customHeight="1">
      <c r="A467" s="41" t="s">
        <v>6542</v>
      </c>
      <c r="B467" s="41" t="s">
        <v>4924</v>
      </c>
      <c r="C467" s="18"/>
      <c r="D467" s="18"/>
      <c r="E467" s="18"/>
      <c r="F467" s="4"/>
      <c r="G467" s="5"/>
      <c r="H467" s="5"/>
      <c r="I467" s="5"/>
      <c r="J467" s="5"/>
      <c r="K467" s="5"/>
      <c r="L467" s="5"/>
      <c r="M467" s="5"/>
      <c r="N467" s="5"/>
      <c r="O467" s="5"/>
      <c r="P467" s="5"/>
      <c r="Q467" s="5"/>
      <c r="R467" s="5"/>
      <c r="S467" s="5"/>
      <c r="T467" s="5"/>
      <c r="U467" s="5"/>
      <c r="V467" s="5"/>
      <c r="W467" s="5"/>
      <c r="X467" s="5"/>
      <c r="Y467" s="5"/>
      <c r="Z467" s="6"/>
    </row>
    <row r="468" spans="1:26" ht="15" customHeight="1">
      <c r="A468" s="41" t="s">
        <v>6543</v>
      </c>
      <c r="B468" s="41" t="s">
        <v>4928</v>
      </c>
      <c r="C468" s="18"/>
      <c r="D468" s="18"/>
      <c r="E468" s="18"/>
      <c r="F468" s="4"/>
      <c r="G468" s="5"/>
      <c r="H468" s="5"/>
      <c r="I468" s="5"/>
      <c r="J468" s="5"/>
      <c r="K468" s="5"/>
      <c r="L468" s="5"/>
      <c r="M468" s="5"/>
      <c r="N468" s="5"/>
      <c r="O468" s="5"/>
      <c r="P468" s="5"/>
      <c r="Q468" s="5"/>
      <c r="R468" s="5"/>
      <c r="S468" s="5"/>
      <c r="T468" s="5"/>
      <c r="U468" s="5"/>
      <c r="V468" s="5"/>
      <c r="W468" s="5"/>
      <c r="X468" s="5"/>
      <c r="Y468" s="5"/>
      <c r="Z468" s="6"/>
    </row>
    <row r="469" spans="1:26" ht="15" customHeight="1">
      <c r="A469" s="41" t="s">
        <v>6544</v>
      </c>
      <c r="B469" s="41" t="s">
        <v>4930</v>
      </c>
      <c r="C469" s="41" t="s">
        <v>6079</v>
      </c>
      <c r="D469" s="18"/>
      <c r="E469" s="18"/>
      <c r="F469" s="4"/>
      <c r="G469" s="5"/>
      <c r="H469" s="5"/>
      <c r="I469" s="5"/>
      <c r="J469" s="5"/>
      <c r="K469" s="5"/>
      <c r="L469" s="5"/>
      <c r="M469" s="5"/>
      <c r="N469" s="5"/>
      <c r="O469" s="5"/>
      <c r="P469" s="5"/>
      <c r="Q469" s="5"/>
      <c r="R469" s="5"/>
      <c r="S469" s="5"/>
      <c r="T469" s="5"/>
      <c r="U469" s="5"/>
      <c r="V469" s="5"/>
      <c r="W469" s="5"/>
      <c r="X469" s="5"/>
      <c r="Y469" s="5"/>
      <c r="Z469" s="6"/>
    </row>
    <row r="470" spans="1:26" ht="15" customHeight="1">
      <c r="A470" s="41" t="s">
        <v>6545</v>
      </c>
      <c r="B470" s="41" t="s">
        <v>4934</v>
      </c>
      <c r="C470" s="18"/>
      <c r="D470" s="18"/>
      <c r="E470" s="18"/>
      <c r="F470" s="4"/>
      <c r="G470" s="5"/>
      <c r="H470" s="5"/>
      <c r="I470" s="5"/>
      <c r="J470" s="5"/>
      <c r="K470" s="5"/>
      <c r="L470" s="5"/>
      <c r="M470" s="5"/>
      <c r="N470" s="5"/>
      <c r="O470" s="5"/>
      <c r="P470" s="5"/>
      <c r="Q470" s="5"/>
      <c r="R470" s="5"/>
      <c r="S470" s="5"/>
      <c r="T470" s="5"/>
      <c r="U470" s="5"/>
      <c r="V470" s="5"/>
      <c r="W470" s="5"/>
      <c r="X470" s="5"/>
      <c r="Y470" s="5"/>
      <c r="Z470" s="6"/>
    </row>
    <row r="471" spans="1:26" ht="15" customHeight="1">
      <c r="A471" s="41" t="s">
        <v>6546</v>
      </c>
      <c r="B471" s="41" t="s">
        <v>4935</v>
      </c>
      <c r="C471" s="41" t="s">
        <v>6079</v>
      </c>
      <c r="D471" s="18"/>
      <c r="E471" s="18"/>
      <c r="F471" s="4"/>
      <c r="G471" s="5"/>
      <c r="H471" s="5"/>
      <c r="I471" s="5"/>
      <c r="J471" s="5"/>
      <c r="K471" s="5"/>
      <c r="L471" s="5"/>
      <c r="M471" s="5"/>
      <c r="N471" s="5"/>
      <c r="O471" s="5"/>
      <c r="P471" s="5"/>
      <c r="Q471" s="5"/>
      <c r="R471" s="5"/>
      <c r="S471" s="5"/>
      <c r="T471" s="5"/>
      <c r="U471" s="5"/>
      <c r="V471" s="5"/>
      <c r="W471" s="5"/>
      <c r="X471" s="5"/>
      <c r="Y471" s="5"/>
      <c r="Z471" s="6"/>
    </row>
    <row r="472" spans="1:26" ht="15" customHeight="1">
      <c r="A472" s="41" t="s">
        <v>6547</v>
      </c>
      <c r="B472" s="41" t="s">
        <v>4939</v>
      </c>
      <c r="C472" s="18"/>
      <c r="D472" s="18"/>
      <c r="E472" s="18"/>
      <c r="F472" s="4"/>
      <c r="G472" s="5"/>
      <c r="H472" s="5"/>
      <c r="I472" s="5"/>
      <c r="J472" s="5"/>
      <c r="K472" s="5"/>
      <c r="L472" s="5"/>
      <c r="M472" s="5"/>
      <c r="N472" s="5"/>
      <c r="O472" s="5"/>
      <c r="P472" s="5"/>
      <c r="Q472" s="5"/>
      <c r="R472" s="5"/>
      <c r="S472" s="5"/>
      <c r="T472" s="5"/>
      <c r="U472" s="5"/>
      <c r="V472" s="5"/>
      <c r="W472" s="5"/>
      <c r="X472" s="5"/>
      <c r="Y472" s="5"/>
      <c r="Z472" s="6"/>
    </row>
    <row r="473" spans="1:26" ht="15" customHeight="1">
      <c r="A473" s="41" t="s">
        <v>6548</v>
      </c>
      <c r="B473" s="41" t="s">
        <v>4941</v>
      </c>
      <c r="C473" s="18"/>
      <c r="D473" s="18"/>
      <c r="E473" s="18"/>
      <c r="F473" s="4"/>
      <c r="G473" s="5"/>
      <c r="H473" s="5"/>
      <c r="I473" s="5"/>
      <c r="J473" s="5"/>
      <c r="K473" s="5"/>
      <c r="L473" s="5"/>
      <c r="M473" s="5"/>
      <c r="N473" s="5"/>
      <c r="O473" s="5"/>
      <c r="P473" s="5"/>
      <c r="Q473" s="5"/>
      <c r="R473" s="5"/>
      <c r="S473" s="5"/>
      <c r="T473" s="5"/>
      <c r="U473" s="5"/>
      <c r="V473" s="5"/>
      <c r="W473" s="5"/>
      <c r="X473" s="5"/>
      <c r="Y473" s="5"/>
      <c r="Z473" s="6"/>
    </row>
    <row r="474" spans="1:26" ht="15" customHeight="1">
      <c r="A474" s="41" t="s">
        <v>6549</v>
      </c>
      <c r="B474" s="41" t="s">
        <v>4945</v>
      </c>
      <c r="C474" s="18"/>
      <c r="D474" s="18"/>
      <c r="E474" s="18"/>
      <c r="F474" s="4"/>
      <c r="G474" s="5"/>
      <c r="H474" s="5"/>
      <c r="I474" s="5"/>
      <c r="J474" s="5"/>
      <c r="K474" s="5"/>
      <c r="L474" s="5"/>
      <c r="M474" s="5"/>
      <c r="N474" s="5"/>
      <c r="O474" s="5"/>
      <c r="P474" s="5"/>
      <c r="Q474" s="5"/>
      <c r="R474" s="5"/>
      <c r="S474" s="5"/>
      <c r="T474" s="5"/>
      <c r="U474" s="5"/>
      <c r="V474" s="5"/>
      <c r="W474" s="5"/>
      <c r="X474" s="5"/>
      <c r="Y474" s="5"/>
      <c r="Z474" s="6"/>
    </row>
    <row r="475" spans="1:26" ht="15" customHeight="1">
      <c r="A475" s="41" t="s">
        <v>6550</v>
      </c>
      <c r="B475" s="41" t="s">
        <v>4949</v>
      </c>
      <c r="C475" s="41" t="s">
        <v>6079</v>
      </c>
      <c r="D475" s="18"/>
      <c r="E475" s="18"/>
      <c r="F475" s="4"/>
      <c r="G475" s="5"/>
      <c r="H475" s="5"/>
      <c r="I475" s="5"/>
      <c r="J475" s="5"/>
      <c r="K475" s="5"/>
      <c r="L475" s="5"/>
      <c r="M475" s="5"/>
      <c r="N475" s="5"/>
      <c r="O475" s="5"/>
      <c r="P475" s="5"/>
      <c r="Q475" s="5"/>
      <c r="R475" s="5"/>
      <c r="S475" s="5"/>
      <c r="T475" s="5"/>
      <c r="U475" s="5"/>
      <c r="V475" s="5"/>
      <c r="W475" s="5"/>
      <c r="X475" s="5"/>
      <c r="Y475" s="5"/>
      <c r="Z475" s="6"/>
    </row>
    <row r="476" spans="1:26" ht="15" customHeight="1">
      <c r="A476" s="41" t="s">
        <v>6551</v>
      </c>
      <c r="B476" s="41" t="s">
        <v>4954</v>
      </c>
      <c r="C476" s="41" t="s">
        <v>293</v>
      </c>
      <c r="D476" s="18"/>
      <c r="E476" s="18"/>
      <c r="F476" s="4"/>
      <c r="G476" s="5"/>
      <c r="H476" s="5"/>
      <c r="I476" s="5"/>
      <c r="J476" s="5"/>
      <c r="K476" s="5"/>
      <c r="L476" s="5"/>
      <c r="M476" s="5"/>
      <c r="N476" s="5"/>
      <c r="O476" s="5"/>
      <c r="P476" s="5"/>
      <c r="Q476" s="5"/>
      <c r="R476" s="5"/>
      <c r="S476" s="5"/>
      <c r="T476" s="5"/>
      <c r="U476" s="5"/>
      <c r="V476" s="5"/>
      <c r="W476" s="5"/>
      <c r="X476" s="5"/>
      <c r="Y476" s="5"/>
      <c r="Z476" s="6"/>
    </row>
    <row r="477" spans="1:26" ht="15" customHeight="1">
      <c r="A477" s="41" t="s">
        <v>6552</v>
      </c>
      <c r="B477" s="41" t="s">
        <v>4958</v>
      </c>
      <c r="C477" s="18"/>
      <c r="D477" s="18"/>
      <c r="E477" s="18"/>
      <c r="F477" s="4"/>
      <c r="G477" s="5"/>
      <c r="H477" s="5"/>
      <c r="I477" s="5"/>
      <c r="J477" s="5"/>
      <c r="K477" s="5"/>
      <c r="L477" s="5"/>
      <c r="M477" s="5"/>
      <c r="N477" s="5"/>
      <c r="O477" s="5"/>
      <c r="P477" s="5"/>
      <c r="Q477" s="5"/>
      <c r="R477" s="5"/>
      <c r="S477" s="5"/>
      <c r="T477" s="5"/>
      <c r="U477" s="5"/>
      <c r="V477" s="5"/>
      <c r="W477" s="5"/>
      <c r="X477" s="5"/>
      <c r="Y477" s="5"/>
      <c r="Z477" s="6"/>
    </row>
    <row r="478" spans="1:26" ht="15" customHeight="1">
      <c r="A478" s="41" t="s">
        <v>6553</v>
      </c>
      <c r="B478" s="41" t="s">
        <v>4960</v>
      </c>
      <c r="C478" s="18"/>
      <c r="D478" s="18"/>
      <c r="E478" s="18"/>
      <c r="F478" s="4"/>
      <c r="G478" s="5"/>
      <c r="H478" s="5"/>
      <c r="I478" s="5"/>
      <c r="J478" s="5"/>
      <c r="K478" s="5"/>
      <c r="L478" s="5"/>
      <c r="M478" s="5"/>
      <c r="N478" s="5"/>
      <c r="O478" s="5"/>
      <c r="P478" s="5"/>
      <c r="Q478" s="5"/>
      <c r="R478" s="5"/>
      <c r="S478" s="5"/>
      <c r="T478" s="5"/>
      <c r="U478" s="5"/>
      <c r="V478" s="5"/>
      <c r="W478" s="5"/>
      <c r="X478" s="5"/>
      <c r="Y478" s="5"/>
      <c r="Z478" s="6"/>
    </row>
    <row r="479" spans="1:26" ht="15" customHeight="1">
      <c r="A479" s="41" t="s">
        <v>6554</v>
      </c>
      <c r="B479" s="41" t="s">
        <v>4962</v>
      </c>
      <c r="C479" s="18"/>
      <c r="D479" s="18"/>
      <c r="E479" s="18"/>
      <c r="F479" s="4"/>
      <c r="G479" s="5"/>
      <c r="H479" s="5"/>
      <c r="I479" s="5"/>
      <c r="J479" s="5"/>
      <c r="K479" s="5"/>
      <c r="L479" s="5"/>
      <c r="M479" s="5"/>
      <c r="N479" s="5"/>
      <c r="O479" s="5"/>
      <c r="P479" s="5"/>
      <c r="Q479" s="5"/>
      <c r="R479" s="5"/>
      <c r="S479" s="5"/>
      <c r="T479" s="5"/>
      <c r="U479" s="5"/>
      <c r="V479" s="5"/>
      <c r="W479" s="5"/>
      <c r="X479" s="5"/>
      <c r="Y479" s="5"/>
      <c r="Z479" s="6"/>
    </row>
    <row r="480" spans="1:26" ht="15" customHeight="1">
      <c r="A480" s="41" t="s">
        <v>6555</v>
      </c>
      <c r="B480" s="41" t="s">
        <v>4964</v>
      </c>
      <c r="C480" s="18"/>
      <c r="D480" s="18"/>
      <c r="E480" s="18"/>
      <c r="F480" s="4"/>
      <c r="G480" s="5"/>
      <c r="H480" s="5"/>
      <c r="I480" s="5"/>
      <c r="J480" s="5"/>
      <c r="K480" s="5"/>
      <c r="L480" s="5"/>
      <c r="M480" s="5"/>
      <c r="N480" s="5"/>
      <c r="O480" s="5"/>
      <c r="P480" s="5"/>
      <c r="Q480" s="5"/>
      <c r="R480" s="5"/>
      <c r="S480" s="5"/>
      <c r="T480" s="5"/>
      <c r="U480" s="5"/>
      <c r="V480" s="5"/>
      <c r="W480" s="5"/>
      <c r="X480" s="5"/>
      <c r="Y480" s="5"/>
      <c r="Z480" s="6"/>
    </row>
    <row r="481" spans="1:26" ht="15" customHeight="1">
      <c r="A481" s="41" t="s">
        <v>6556</v>
      </c>
      <c r="B481" s="41" t="s">
        <v>4968</v>
      </c>
      <c r="C481" s="18"/>
      <c r="D481" s="18"/>
      <c r="E481" s="18"/>
      <c r="F481" s="4"/>
      <c r="G481" s="5"/>
      <c r="H481" s="5"/>
      <c r="I481" s="5"/>
      <c r="J481" s="5"/>
      <c r="K481" s="5"/>
      <c r="L481" s="5"/>
      <c r="M481" s="5"/>
      <c r="N481" s="5"/>
      <c r="O481" s="5"/>
      <c r="P481" s="5"/>
      <c r="Q481" s="5"/>
      <c r="R481" s="5"/>
      <c r="S481" s="5"/>
      <c r="T481" s="5"/>
      <c r="U481" s="5"/>
      <c r="V481" s="5"/>
      <c r="W481" s="5"/>
      <c r="X481" s="5"/>
      <c r="Y481" s="5"/>
      <c r="Z481" s="6"/>
    </row>
    <row r="482" spans="1:26" ht="15" customHeight="1">
      <c r="A482" s="41" t="s">
        <v>6557</v>
      </c>
      <c r="B482" s="41" t="s">
        <v>4972</v>
      </c>
      <c r="C482" s="18"/>
      <c r="D482" s="18"/>
      <c r="E482" s="18"/>
      <c r="F482" s="4"/>
      <c r="G482" s="5"/>
      <c r="H482" s="5"/>
      <c r="I482" s="5"/>
      <c r="J482" s="5"/>
      <c r="K482" s="5"/>
      <c r="L482" s="5"/>
      <c r="M482" s="5"/>
      <c r="N482" s="5"/>
      <c r="O482" s="5"/>
      <c r="P482" s="5"/>
      <c r="Q482" s="5"/>
      <c r="R482" s="5"/>
      <c r="S482" s="5"/>
      <c r="T482" s="5"/>
      <c r="U482" s="5"/>
      <c r="V482" s="5"/>
      <c r="W482" s="5"/>
      <c r="X482" s="5"/>
      <c r="Y482" s="5"/>
      <c r="Z482" s="6"/>
    </row>
    <row r="483" spans="1:26" ht="15" customHeight="1">
      <c r="A483" s="41" t="s">
        <v>6558</v>
      </c>
      <c r="B483" s="41" t="s">
        <v>4976</v>
      </c>
      <c r="C483" s="18"/>
      <c r="D483" s="18"/>
      <c r="E483" s="18"/>
      <c r="F483" s="4"/>
      <c r="G483" s="5"/>
      <c r="H483" s="5"/>
      <c r="I483" s="5"/>
      <c r="J483" s="5"/>
      <c r="K483" s="5"/>
      <c r="L483" s="5"/>
      <c r="M483" s="5"/>
      <c r="N483" s="5"/>
      <c r="O483" s="5"/>
      <c r="P483" s="5"/>
      <c r="Q483" s="5"/>
      <c r="R483" s="5"/>
      <c r="S483" s="5"/>
      <c r="T483" s="5"/>
      <c r="U483" s="5"/>
      <c r="V483" s="5"/>
      <c r="W483" s="5"/>
      <c r="X483" s="5"/>
      <c r="Y483" s="5"/>
      <c r="Z483" s="6"/>
    </row>
    <row r="484" spans="1:26" ht="15" customHeight="1">
      <c r="A484" s="41" t="s">
        <v>6559</v>
      </c>
      <c r="B484" s="41" t="s">
        <v>4980</v>
      </c>
      <c r="C484" s="18"/>
      <c r="D484" s="18"/>
      <c r="E484" s="18"/>
      <c r="F484" s="4"/>
      <c r="G484" s="5"/>
      <c r="H484" s="5"/>
      <c r="I484" s="5"/>
      <c r="J484" s="5"/>
      <c r="K484" s="5"/>
      <c r="L484" s="5"/>
      <c r="M484" s="5"/>
      <c r="N484" s="5"/>
      <c r="O484" s="5"/>
      <c r="P484" s="5"/>
      <c r="Q484" s="5"/>
      <c r="R484" s="5"/>
      <c r="S484" s="5"/>
      <c r="T484" s="5"/>
      <c r="U484" s="5"/>
      <c r="V484" s="5"/>
      <c r="W484" s="5"/>
      <c r="X484" s="5"/>
      <c r="Y484" s="5"/>
      <c r="Z484" s="6"/>
    </row>
    <row r="485" spans="1:26" ht="15" customHeight="1">
      <c r="A485" s="41" t="s">
        <v>6560</v>
      </c>
      <c r="B485" s="41" t="s">
        <v>4982</v>
      </c>
      <c r="C485" s="18"/>
      <c r="D485" s="18"/>
      <c r="E485" s="18"/>
      <c r="F485" s="4"/>
      <c r="G485" s="5"/>
      <c r="H485" s="5"/>
      <c r="I485" s="5"/>
      <c r="J485" s="5"/>
      <c r="K485" s="5"/>
      <c r="L485" s="5"/>
      <c r="M485" s="5"/>
      <c r="N485" s="5"/>
      <c r="O485" s="5"/>
      <c r="P485" s="5"/>
      <c r="Q485" s="5"/>
      <c r="R485" s="5"/>
      <c r="S485" s="5"/>
      <c r="T485" s="5"/>
      <c r="U485" s="5"/>
      <c r="V485" s="5"/>
      <c r="W485" s="5"/>
      <c r="X485" s="5"/>
      <c r="Y485" s="5"/>
      <c r="Z485" s="6"/>
    </row>
    <row r="486" spans="1:26" ht="15" customHeight="1">
      <c r="A486" s="41" t="s">
        <v>6561</v>
      </c>
      <c r="B486" s="41" t="s">
        <v>4984</v>
      </c>
      <c r="C486" s="18"/>
      <c r="D486" s="18"/>
      <c r="E486" s="18"/>
      <c r="F486" s="4"/>
      <c r="G486" s="5"/>
      <c r="H486" s="5"/>
      <c r="I486" s="5"/>
      <c r="J486" s="5"/>
      <c r="K486" s="5"/>
      <c r="L486" s="5"/>
      <c r="M486" s="5"/>
      <c r="N486" s="5"/>
      <c r="O486" s="5"/>
      <c r="P486" s="5"/>
      <c r="Q486" s="5"/>
      <c r="R486" s="5"/>
      <c r="S486" s="5"/>
      <c r="T486" s="5"/>
      <c r="U486" s="5"/>
      <c r="V486" s="5"/>
      <c r="W486" s="5"/>
      <c r="X486" s="5"/>
      <c r="Y486" s="5"/>
      <c r="Z486" s="6"/>
    </row>
    <row r="487" spans="1:26" ht="15" customHeight="1">
      <c r="A487" s="41" t="s">
        <v>6562</v>
      </c>
      <c r="B487" s="41" t="s">
        <v>4986</v>
      </c>
      <c r="C487" s="41" t="s">
        <v>6079</v>
      </c>
      <c r="D487" s="18"/>
      <c r="E487" s="18"/>
      <c r="F487" s="4"/>
      <c r="G487" s="5"/>
      <c r="H487" s="5"/>
      <c r="I487" s="5"/>
      <c r="J487" s="5"/>
      <c r="K487" s="5"/>
      <c r="L487" s="5"/>
      <c r="M487" s="5"/>
      <c r="N487" s="5"/>
      <c r="O487" s="5"/>
      <c r="P487" s="5"/>
      <c r="Q487" s="5"/>
      <c r="R487" s="5"/>
      <c r="S487" s="5"/>
      <c r="T487" s="5"/>
      <c r="U487" s="5"/>
      <c r="V487" s="5"/>
      <c r="W487" s="5"/>
      <c r="X487" s="5"/>
      <c r="Y487" s="5"/>
      <c r="Z487" s="6"/>
    </row>
    <row r="488" spans="1:26" ht="15" customHeight="1">
      <c r="A488" s="41" t="s">
        <v>6563</v>
      </c>
      <c r="B488" s="41" t="s">
        <v>4988</v>
      </c>
      <c r="C488" s="18"/>
      <c r="D488" s="18"/>
      <c r="E488" s="18"/>
      <c r="F488" s="4"/>
      <c r="G488" s="5"/>
      <c r="H488" s="5"/>
      <c r="I488" s="5"/>
      <c r="J488" s="5"/>
      <c r="K488" s="5"/>
      <c r="L488" s="5"/>
      <c r="M488" s="5"/>
      <c r="N488" s="5"/>
      <c r="O488" s="5"/>
      <c r="P488" s="5"/>
      <c r="Q488" s="5"/>
      <c r="R488" s="5"/>
      <c r="S488" s="5"/>
      <c r="T488" s="5"/>
      <c r="U488" s="5"/>
      <c r="V488" s="5"/>
      <c r="W488" s="5"/>
      <c r="X488" s="5"/>
      <c r="Y488" s="5"/>
      <c r="Z488" s="6"/>
    </row>
    <row r="489" spans="1:26" ht="15" customHeight="1">
      <c r="A489" s="41" t="s">
        <v>6564</v>
      </c>
      <c r="B489" s="41" t="s">
        <v>4989</v>
      </c>
      <c r="C489" s="18"/>
      <c r="D489" s="18"/>
      <c r="E489" s="18"/>
      <c r="F489" s="4"/>
      <c r="G489" s="5"/>
      <c r="H489" s="5"/>
      <c r="I489" s="5"/>
      <c r="J489" s="5"/>
      <c r="K489" s="5"/>
      <c r="L489" s="5"/>
      <c r="M489" s="5"/>
      <c r="N489" s="5"/>
      <c r="O489" s="5"/>
      <c r="P489" s="5"/>
      <c r="Q489" s="5"/>
      <c r="R489" s="5"/>
      <c r="S489" s="5"/>
      <c r="T489" s="5"/>
      <c r="U489" s="5"/>
      <c r="V489" s="5"/>
      <c r="W489" s="5"/>
      <c r="X489" s="5"/>
      <c r="Y489" s="5"/>
      <c r="Z489" s="6"/>
    </row>
    <row r="490" spans="1:26" ht="15" customHeight="1">
      <c r="A490" s="41" t="s">
        <v>6565</v>
      </c>
      <c r="B490" s="41" t="s">
        <v>4992</v>
      </c>
      <c r="C490" s="18"/>
      <c r="D490" s="18"/>
      <c r="E490" s="18"/>
      <c r="F490" s="4"/>
      <c r="G490" s="5"/>
      <c r="H490" s="5"/>
      <c r="I490" s="5"/>
      <c r="J490" s="5"/>
      <c r="K490" s="5"/>
      <c r="L490" s="5"/>
      <c r="M490" s="5"/>
      <c r="N490" s="5"/>
      <c r="O490" s="5"/>
      <c r="P490" s="5"/>
      <c r="Q490" s="5"/>
      <c r="R490" s="5"/>
      <c r="S490" s="5"/>
      <c r="T490" s="5"/>
      <c r="U490" s="5"/>
      <c r="V490" s="5"/>
      <c r="W490" s="5"/>
      <c r="X490" s="5"/>
      <c r="Y490" s="5"/>
      <c r="Z490" s="6"/>
    </row>
    <row r="491" spans="1:26" ht="15" customHeight="1">
      <c r="A491" s="41" t="s">
        <v>6566</v>
      </c>
      <c r="B491" s="41" t="s">
        <v>4994</v>
      </c>
      <c r="C491" s="41" t="s">
        <v>6079</v>
      </c>
      <c r="D491" s="18"/>
      <c r="E491" s="18"/>
      <c r="F491" s="4"/>
      <c r="G491" s="5"/>
      <c r="H491" s="5"/>
      <c r="I491" s="5"/>
      <c r="J491" s="5"/>
      <c r="K491" s="5"/>
      <c r="L491" s="5"/>
      <c r="M491" s="5"/>
      <c r="N491" s="5"/>
      <c r="O491" s="5"/>
      <c r="P491" s="5"/>
      <c r="Q491" s="5"/>
      <c r="R491" s="5"/>
      <c r="S491" s="5"/>
      <c r="T491" s="5"/>
      <c r="U491" s="5"/>
      <c r="V491" s="5"/>
      <c r="W491" s="5"/>
      <c r="X491" s="5"/>
      <c r="Y491" s="5"/>
      <c r="Z491" s="6"/>
    </row>
    <row r="492" spans="1:26" ht="15" customHeight="1">
      <c r="A492" s="41" t="s">
        <v>6567</v>
      </c>
      <c r="B492" s="41" t="s">
        <v>4998</v>
      </c>
      <c r="C492" s="18"/>
      <c r="D492" s="18"/>
      <c r="E492" s="18"/>
      <c r="F492" s="4"/>
      <c r="G492" s="5"/>
      <c r="H492" s="5"/>
      <c r="I492" s="5"/>
      <c r="J492" s="5"/>
      <c r="K492" s="5"/>
      <c r="L492" s="5"/>
      <c r="M492" s="5"/>
      <c r="N492" s="5"/>
      <c r="O492" s="5"/>
      <c r="P492" s="5"/>
      <c r="Q492" s="5"/>
      <c r="R492" s="5"/>
      <c r="S492" s="5"/>
      <c r="T492" s="5"/>
      <c r="U492" s="5"/>
      <c r="V492" s="5"/>
      <c r="W492" s="5"/>
      <c r="X492" s="5"/>
      <c r="Y492" s="5"/>
      <c r="Z492" s="6"/>
    </row>
    <row r="493" spans="1:26" ht="15" customHeight="1">
      <c r="A493" s="41" t="s">
        <v>6568</v>
      </c>
      <c r="B493" s="41" t="s">
        <v>5002</v>
      </c>
      <c r="C493" s="18"/>
      <c r="D493" s="18"/>
      <c r="E493" s="18"/>
      <c r="F493" s="4"/>
      <c r="G493" s="5"/>
      <c r="H493" s="5"/>
      <c r="I493" s="5"/>
      <c r="J493" s="5"/>
      <c r="K493" s="5"/>
      <c r="L493" s="5"/>
      <c r="M493" s="5"/>
      <c r="N493" s="5"/>
      <c r="O493" s="5"/>
      <c r="P493" s="5"/>
      <c r="Q493" s="5"/>
      <c r="R493" s="5"/>
      <c r="S493" s="5"/>
      <c r="T493" s="5"/>
      <c r="U493" s="5"/>
      <c r="V493" s="5"/>
      <c r="W493" s="5"/>
      <c r="X493" s="5"/>
      <c r="Y493" s="5"/>
      <c r="Z493" s="6"/>
    </row>
    <row r="494" spans="1:26" ht="15" customHeight="1">
      <c r="A494" s="41" t="s">
        <v>6569</v>
      </c>
      <c r="B494" s="41" t="s">
        <v>5004</v>
      </c>
      <c r="C494" s="18"/>
      <c r="D494" s="18"/>
      <c r="E494" s="18"/>
      <c r="F494" s="4"/>
      <c r="G494" s="5"/>
      <c r="H494" s="5"/>
      <c r="I494" s="5"/>
      <c r="J494" s="5"/>
      <c r="K494" s="5"/>
      <c r="L494" s="5"/>
      <c r="M494" s="5"/>
      <c r="N494" s="5"/>
      <c r="O494" s="5"/>
      <c r="P494" s="5"/>
      <c r="Q494" s="5"/>
      <c r="R494" s="5"/>
      <c r="S494" s="5"/>
      <c r="T494" s="5"/>
      <c r="U494" s="5"/>
      <c r="V494" s="5"/>
      <c r="W494" s="5"/>
      <c r="X494" s="5"/>
      <c r="Y494" s="5"/>
      <c r="Z494" s="6"/>
    </row>
    <row r="495" spans="1:26" ht="15" customHeight="1">
      <c r="A495" s="41" t="s">
        <v>6570</v>
      </c>
      <c r="B495" s="41" t="s">
        <v>5008</v>
      </c>
      <c r="C495" s="18"/>
      <c r="D495" s="18"/>
      <c r="E495" s="18"/>
      <c r="F495" s="4"/>
      <c r="G495" s="5"/>
      <c r="H495" s="5"/>
      <c r="I495" s="5"/>
      <c r="J495" s="5"/>
      <c r="K495" s="5"/>
      <c r="L495" s="5"/>
      <c r="M495" s="5"/>
      <c r="N495" s="5"/>
      <c r="O495" s="5"/>
      <c r="P495" s="5"/>
      <c r="Q495" s="5"/>
      <c r="R495" s="5"/>
      <c r="S495" s="5"/>
      <c r="T495" s="5"/>
      <c r="U495" s="5"/>
      <c r="V495" s="5"/>
      <c r="W495" s="5"/>
      <c r="X495" s="5"/>
      <c r="Y495" s="5"/>
      <c r="Z495" s="6"/>
    </row>
    <row r="496" spans="1:26" ht="15" customHeight="1">
      <c r="A496" s="41" t="s">
        <v>6571</v>
      </c>
      <c r="B496" s="41" t="s">
        <v>5012</v>
      </c>
      <c r="C496" s="18"/>
      <c r="D496" s="18"/>
      <c r="E496" s="18"/>
      <c r="F496" s="4"/>
      <c r="G496" s="5"/>
      <c r="H496" s="5"/>
      <c r="I496" s="5"/>
      <c r="J496" s="5"/>
      <c r="K496" s="5"/>
      <c r="L496" s="5"/>
      <c r="M496" s="5"/>
      <c r="N496" s="5"/>
      <c r="O496" s="5"/>
      <c r="P496" s="5"/>
      <c r="Q496" s="5"/>
      <c r="R496" s="5"/>
      <c r="S496" s="5"/>
      <c r="T496" s="5"/>
      <c r="U496" s="5"/>
      <c r="V496" s="5"/>
      <c r="W496" s="5"/>
      <c r="X496" s="5"/>
      <c r="Y496" s="5"/>
      <c r="Z496" s="6"/>
    </row>
    <row r="497" spans="1:26" ht="15" customHeight="1">
      <c r="A497" s="41" t="s">
        <v>6572</v>
      </c>
      <c r="B497" s="41" t="s">
        <v>5016</v>
      </c>
      <c r="C497" s="18"/>
      <c r="D497" s="18"/>
      <c r="E497" s="18"/>
      <c r="F497" s="4"/>
      <c r="G497" s="5"/>
      <c r="H497" s="5"/>
      <c r="I497" s="5"/>
      <c r="J497" s="5"/>
      <c r="K497" s="5"/>
      <c r="L497" s="5"/>
      <c r="M497" s="5"/>
      <c r="N497" s="5"/>
      <c r="O497" s="5"/>
      <c r="P497" s="5"/>
      <c r="Q497" s="5"/>
      <c r="R497" s="5"/>
      <c r="S497" s="5"/>
      <c r="T497" s="5"/>
      <c r="U497" s="5"/>
      <c r="V497" s="5"/>
      <c r="W497" s="5"/>
      <c r="X497" s="5"/>
      <c r="Y497" s="5"/>
      <c r="Z497" s="6"/>
    </row>
    <row r="498" spans="1:26" ht="15" customHeight="1">
      <c r="A498" s="41" t="s">
        <v>6573</v>
      </c>
      <c r="B498" s="41" t="s">
        <v>5018</v>
      </c>
      <c r="C498" s="18"/>
      <c r="D498" s="18"/>
      <c r="E498" s="18"/>
      <c r="F498" s="4"/>
      <c r="G498" s="5"/>
      <c r="H498" s="5"/>
      <c r="I498" s="5"/>
      <c r="J498" s="5"/>
      <c r="K498" s="5"/>
      <c r="L498" s="5"/>
      <c r="M498" s="5"/>
      <c r="N498" s="5"/>
      <c r="O498" s="5"/>
      <c r="P498" s="5"/>
      <c r="Q498" s="5"/>
      <c r="R498" s="5"/>
      <c r="S498" s="5"/>
      <c r="T498" s="5"/>
      <c r="U498" s="5"/>
      <c r="V498" s="5"/>
      <c r="W498" s="5"/>
      <c r="X498" s="5"/>
      <c r="Y498" s="5"/>
      <c r="Z498" s="6"/>
    </row>
    <row r="499" spans="1:26" ht="15" customHeight="1">
      <c r="A499" s="41" t="s">
        <v>6574</v>
      </c>
      <c r="B499" s="41" t="s">
        <v>5022</v>
      </c>
      <c r="C499" s="18"/>
      <c r="D499" s="18"/>
      <c r="E499" s="18"/>
      <c r="F499" s="4"/>
      <c r="G499" s="5"/>
      <c r="H499" s="5"/>
      <c r="I499" s="5"/>
      <c r="J499" s="5"/>
      <c r="K499" s="5"/>
      <c r="L499" s="5"/>
      <c r="M499" s="5"/>
      <c r="N499" s="5"/>
      <c r="O499" s="5"/>
      <c r="P499" s="5"/>
      <c r="Q499" s="5"/>
      <c r="R499" s="5"/>
      <c r="S499" s="5"/>
      <c r="T499" s="5"/>
      <c r="U499" s="5"/>
      <c r="V499" s="5"/>
      <c r="W499" s="5"/>
      <c r="X499" s="5"/>
      <c r="Y499" s="5"/>
      <c r="Z499" s="6"/>
    </row>
    <row r="500" spans="1:26" ht="15" customHeight="1">
      <c r="A500" s="41" t="s">
        <v>6575</v>
      </c>
      <c r="B500" s="41" t="s">
        <v>5024</v>
      </c>
      <c r="C500" s="18"/>
      <c r="D500" s="18"/>
      <c r="E500" s="18"/>
      <c r="F500" s="4"/>
      <c r="G500" s="5"/>
      <c r="H500" s="5"/>
      <c r="I500" s="5"/>
      <c r="J500" s="5"/>
      <c r="K500" s="5"/>
      <c r="L500" s="5"/>
      <c r="M500" s="5"/>
      <c r="N500" s="5"/>
      <c r="O500" s="5"/>
      <c r="P500" s="5"/>
      <c r="Q500" s="5"/>
      <c r="R500" s="5"/>
      <c r="S500" s="5"/>
      <c r="T500" s="5"/>
      <c r="U500" s="5"/>
      <c r="V500" s="5"/>
      <c r="W500" s="5"/>
      <c r="X500" s="5"/>
      <c r="Y500" s="5"/>
      <c r="Z500" s="6"/>
    </row>
    <row r="501" spans="1:26" ht="15" customHeight="1">
      <c r="A501" s="41" t="s">
        <v>6576</v>
      </c>
      <c r="B501" s="41" t="s">
        <v>5028</v>
      </c>
      <c r="C501" s="41" t="s">
        <v>6093</v>
      </c>
      <c r="D501" s="18"/>
      <c r="E501" s="18"/>
      <c r="F501" s="4"/>
      <c r="G501" s="5"/>
      <c r="H501" s="5"/>
      <c r="I501" s="5"/>
      <c r="J501" s="5"/>
      <c r="K501" s="5"/>
      <c r="L501" s="5"/>
      <c r="M501" s="5"/>
      <c r="N501" s="5"/>
      <c r="O501" s="5"/>
      <c r="P501" s="5"/>
      <c r="Q501" s="5"/>
      <c r="R501" s="5"/>
      <c r="S501" s="5"/>
      <c r="T501" s="5"/>
      <c r="U501" s="5"/>
      <c r="V501" s="5"/>
      <c r="W501" s="5"/>
      <c r="X501" s="5"/>
      <c r="Y501" s="5"/>
      <c r="Z501" s="6"/>
    </row>
    <row r="502" spans="1:26" ht="15" customHeight="1">
      <c r="A502" s="41" t="s">
        <v>6577</v>
      </c>
      <c r="B502" s="41" t="s">
        <v>5032</v>
      </c>
      <c r="C502" s="18"/>
      <c r="D502" s="18"/>
      <c r="E502" s="18"/>
      <c r="F502" s="4"/>
      <c r="G502" s="5"/>
      <c r="H502" s="5"/>
      <c r="I502" s="5"/>
      <c r="J502" s="5"/>
      <c r="K502" s="5"/>
      <c r="L502" s="5"/>
      <c r="M502" s="5"/>
      <c r="N502" s="5"/>
      <c r="O502" s="5"/>
      <c r="P502" s="5"/>
      <c r="Q502" s="5"/>
      <c r="R502" s="5"/>
      <c r="S502" s="5"/>
      <c r="T502" s="5"/>
      <c r="U502" s="5"/>
      <c r="V502" s="5"/>
      <c r="W502" s="5"/>
      <c r="X502" s="5"/>
      <c r="Y502" s="5"/>
      <c r="Z502" s="6"/>
    </row>
    <row r="503" spans="1:26" ht="15" customHeight="1">
      <c r="A503" s="41" t="s">
        <v>6578</v>
      </c>
      <c r="B503" s="41" t="s">
        <v>5034</v>
      </c>
      <c r="C503" s="18"/>
      <c r="D503" s="18"/>
      <c r="E503" s="18"/>
      <c r="F503" s="4"/>
      <c r="G503" s="5"/>
      <c r="H503" s="5"/>
      <c r="I503" s="5"/>
      <c r="J503" s="5"/>
      <c r="K503" s="5"/>
      <c r="L503" s="5"/>
      <c r="M503" s="5"/>
      <c r="N503" s="5"/>
      <c r="O503" s="5"/>
      <c r="P503" s="5"/>
      <c r="Q503" s="5"/>
      <c r="R503" s="5"/>
      <c r="S503" s="5"/>
      <c r="T503" s="5"/>
      <c r="U503" s="5"/>
      <c r="V503" s="5"/>
      <c r="W503" s="5"/>
      <c r="X503" s="5"/>
      <c r="Y503" s="5"/>
      <c r="Z503" s="6"/>
    </row>
    <row r="504" spans="1:26" ht="15" customHeight="1">
      <c r="A504" s="41" t="s">
        <v>6579</v>
      </c>
      <c r="B504" s="41" t="s">
        <v>5038</v>
      </c>
      <c r="C504" s="18"/>
      <c r="D504" s="18"/>
      <c r="E504" s="18"/>
      <c r="F504" s="4"/>
      <c r="G504" s="5"/>
      <c r="H504" s="5"/>
      <c r="I504" s="5"/>
      <c r="J504" s="5"/>
      <c r="K504" s="5"/>
      <c r="L504" s="5"/>
      <c r="M504" s="5"/>
      <c r="N504" s="5"/>
      <c r="O504" s="5"/>
      <c r="P504" s="5"/>
      <c r="Q504" s="5"/>
      <c r="R504" s="5"/>
      <c r="S504" s="5"/>
      <c r="T504" s="5"/>
      <c r="U504" s="5"/>
      <c r="V504" s="5"/>
      <c r="W504" s="5"/>
      <c r="X504" s="5"/>
      <c r="Y504" s="5"/>
      <c r="Z504" s="6"/>
    </row>
    <row r="505" spans="1:26" ht="15" customHeight="1">
      <c r="A505" s="41" t="s">
        <v>6580</v>
      </c>
      <c r="B505" s="41" t="s">
        <v>5039</v>
      </c>
      <c r="C505" s="18"/>
      <c r="D505" s="18"/>
      <c r="E505" s="18"/>
      <c r="F505" s="4"/>
      <c r="G505" s="5"/>
      <c r="H505" s="5"/>
      <c r="I505" s="5"/>
      <c r="J505" s="5"/>
      <c r="K505" s="5"/>
      <c r="L505" s="5"/>
      <c r="M505" s="5"/>
      <c r="N505" s="5"/>
      <c r="O505" s="5"/>
      <c r="P505" s="5"/>
      <c r="Q505" s="5"/>
      <c r="R505" s="5"/>
      <c r="S505" s="5"/>
      <c r="T505" s="5"/>
      <c r="U505" s="5"/>
      <c r="V505" s="5"/>
      <c r="W505" s="5"/>
      <c r="X505" s="5"/>
      <c r="Y505" s="5"/>
      <c r="Z505" s="6"/>
    </row>
    <row r="506" spans="1:26" ht="15" customHeight="1">
      <c r="A506" s="41" t="s">
        <v>6581</v>
      </c>
      <c r="B506" s="41" t="s">
        <v>5043</v>
      </c>
      <c r="C506" s="18"/>
      <c r="D506" s="18"/>
      <c r="E506" s="18"/>
      <c r="F506" s="4"/>
      <c r="G506" s="5"/>
      <c r="H506" s="5"/>
      <c r="I506" s="5"/>
      <c r="J506" s="5"/>
      <c r="K506" s="5"/>
      <c r="L506" s="5"/>
      <c r="M506" s="5"/>
      <c r="N506" s="5"/>
      <c r="O506" s="5"/>
      <c r="P506" s="5"/>
      <c r="Q506" s="5"/>
      <c r="R506" s="5"/>
      <c r="S506" s="5"/>
      <c r="T506" s="5"/>
      <c r="U506" s="5"/>
      <c r="V506" s="5"/>
      <c r="W506" s="5"/>
      <c r="X506" s="5"/>
      <c r="Y506" s="5"/>
      <c r="Z506" s="6"/>
    </row>
    <row r="507" spans="1:26" ht="15" customHeight="1">
      <c r="A507" s="41" t="s">
        <v>6582</v>
      </c>
      <c r="B507" s="41" t="s">
        <v>5045</v>
      </c>
      <c r="C507" s="18"/>
      <c r="D507" s="18"/>
      <c r="E507" s="18"/>
      <c r="F507" s="4"/>
      <c r="G507" s="5"/>
      <c r="H507" s="5"/>
      <c r="I507" s="5"/>
      <c r="J507" s="5"/>
      <c r="K507" s="5"/>
      <c r="L507" s="5"/>
      <c r="M507" s="5"/>
      <c r="N507" s="5"/>
      <c r="O507" s="5"/>
      <c r="P507" s="5"/>
      <c r="Q507" s="5"/>
      <c r="R507" s="5"/>
      <c r="S507" s="5"/>
      <c r="T507" s="5"/>
      <c r="U507" s="5"/>
      <c r="V507" s="5"/>
      <c r="W507" s="5"/>
      <c r="X507" s="5"/>
      <c r="Y507" s="5"/>
      <c r="Z507" s="6"/>
    </row>
    <row r="508" spans="1:26" ht="15" customHeight="1">
      <c r="A508" s="41" t="s">
        <v>6583</v>
      </c>
      <c r="B508" s="41" t="s">
        <v>5049</v>
      </c>
      <c r="C508" s="18"/>
      <c r="D508" s="18"/>
      <c r="E508" s="18"/>
      <c r="F508" s="4"/>
      <c r="G508" s="5"/>
      <c r="H508" s="5"/>
      <c r="I508" s="5"/>
      <c r="J508" s="5"/>
      <c r="K508" s="5"/>
      <c r="L508" s="5"/>
      <c r="M508" s="5"/>
      <c r="N508" s="5"/>
      <c r="O508" s="5"/>
      <c r="P508" s="5"/>
      <c r="Q508" s="5"/>
      <c r="R508" s="5"/>
      <c r="S508" s="5"/>
      <c r="T508" s="5"/>
      <c r="U508" s="5"/>
      <c r="V508" s="5"/>
      <c r="W508" s="5"/>
      <c r="X508" s="5"/>
      <c r="Y508" s="5"/>
      <c r="Z508" s="6"/>
    </row>
    <row r="509" spans="1:26" ht="15" customHeight="1">
      <c r="A509" s="41" t="s">
        <v>6584</v>
      </c>
      <c r="B509" s="41" t="s">
        <v>5053</v>
      </c>
      <c r="C509" s="18"/>
      <c r="D509" s="18"/>
      <c r="E509" s="18"/>
      <c r="F509" s="4"/>
      <c r="G509" s="5"/>
      <c r="H509" s="5"/>
      <c r="I509" s="5"/>
      <c r="J509" s="5"/>
      <c r="K509" s="5"/>
      <c r="L509" s="5"/>
      <c r="M509" s="5"/>
      <c r="N509" s="5"/>
      <c r="O509" s="5"/>
      <c r="P509" s="5"/>
      <c r="Q509" s="5"/>
      <c r="R509" s="5"/>
      <c r="S509" s="5"/>
      <c r="T509" s="5"/>
      <c r="U509" s="5"/>
      <c r="V509" s="5"/>
      <c r="W509" s="5"/>
      <c r="X509" s="5"/>
      <c r="Y509" s="5"/>
      <c r="Z509" s="6"/>
    </row>
    <row r="510" spans="1:26" ht="15" customHeight="1">
      <c r="A510" s="41" t="s">
        <v>6585</v>
      </c>
      <c r="B510" s="41" t="s">
        <v>5055</v>
      </c>
      <c r="C510" s="18"/>
      <c r="D510" s="18"/>
      <c r="E510" s="18"/>
      <c r="F510" s="4"/>
      <c r="G510" s="5"/>
      <c r="H510" s="5"/>
      <c r="I510" s="5"/>
      <c r="J510" s="5"/>
      <c r="K510" s="5"/>
      <c r="L510" s="5"/>
      <c r="M510" s="5"/>
      <c r="N510" s="5"/>
      <c r="O510" s="5"/>
      <c r="P510" s="5"/>
      <c r="Q510" s="5"/>
      <c r="R510" s="5"/>
      <c r="S510" s="5"/>
      <c r="T510" s="5"/>
      <c r="U510" s="5"/>
      <c r="V510" s="5"/>
      <c r="W510" s="5"/>
      <c r="X510" s="5"/>
      <c r="Y510" s="5"/>
      <c r="Z510" s="6"/>
    </row>
    <row r="511" spans="1:26" ht="15" customHeight="1">
      <c r="A511" s="41" t="s">
        <v>6586</v>
      </c>
      <c r="B511" s="41" t="s">
        <v>5057</v>
      </c>
      <c r="C511" s="18"/>
      <c r="D511" s="18"/>
      <c r="E511" s="18"/>
      <c r="F511" s="4"/>
      <c r="G511" s="5"/>
      <c r="H511" s="5"/>
      <c r="I511" s="5"/>
      <c r="J511" s="5"/>
      <c r="K511" s="5"/>
      <c r="L511" s="5"/>
      <c r="M511" s="5"/>
      <c r="N511" s="5"/>
      <c r="O511" s="5"/>
      <c r="P511" s="5"/>
      <c r="Q511" s="5"/>
      <c r="R511" s="5"/>
      <c r="S511" s="5"/>
      <c r="T511" s="5"/>
      <c r="U511" s="5"/>
      <c r="V511" s="5"/>
      <c r="W511" s="5"/>
      <c r="X511" s="5"/>
      <c r="Y511" s="5"/>
      <c r="Z511" s="6"/>
    </row>
    <row r="512" spans="1:26" ht="15" customHeight="1">
      <c r="A512" s="41" t="s">
        <v>6587</v>
      </c>
      <c r="B512" s="41" t="s">
        <v>5059</v>
      </c>
      <c r="C512" s="41" t="s">
        <v>6079</v>
      </c>
      <c r="D512" s="18"/>
      <c r="E512" s="18"/>
      <c r="F512" s="4"/>
      <c r="G512" s="5"/>
      <c r="H512" s="5"/>
      <c r="I512" s="5"/>
      <c r="J512" s="5"/>
      <c r="K512" s="5"/>
      <c r="L512" s="5"/>
      <c r="M512" s="5"/>
      <c r="N512" s="5"/>
      <c r="O512" s="5"/>
      <c r="P512" s="5"/>
      <c r="Q512" s="5"/>
      <c r="R512" s="5"/>
      <c r="S512" s="5"/>
      <c r="T512" s="5"/>
      <c r="U512" s="5"/>
      <c r="V512" s="5"/>
      <c r="W512" s="5"/>
      <c r="X512" s="5"/>
      <c r="Y512" s="5"/>
      <c r="Z512" s="6"/>
    </row>
    <row r="513" spans="1:26" ht="15" customHeight="1">
      <c r="A513" s="41" t="s">
        <v>6588</v>
      </c>
      <c r="B513" s="41" t="s">
        <v>5063</v>
      </c>
      <c r="C513" s="41" t="s">
        <v>6079</v>
      </c>
      <c r="D513" s="18"/>
      <c r="E513" s="18"/>
      <c r="F513" s="4"/>
      <c r="G513" s="5"/>
      <c r="H513" s="5"/>
      <c r="I513" s="5"/>
      <c r="J513" s="5"/>
      <c r="K513" s="5"/>
      <c r="L513" s="5"/>
      <c r="M513" s="5"/>
      <c r="N513" s="5"/>
      <c r="O513" s="5"/>
      <c r="P513" s="5"/>
      <c r="Q513" s="5"/>
      <c r="R513" s="5"/>
      <c r="S513" s="5"/>
      <c r="T513" s="5"/>
      <c r="U513" s="5"/>
      <c r="V513" s="5"/>
      <c r="W513" s="5"/>
      <c r="X513" s="5"/>
      <c r="Y513" s="5"/>
      <c r="Z513" s="6"/>
    </row>
    <row r="514" spans="1:26" ht="15" customHeight="1">
      <c r="A514" s="41" t="s">
        <v>6589</v>
      </c>
      <c r="B514" s="41" t="s">
        <v>5067</v>
      </c>
      <c r="C514" s="18"/>
      <c r="D514" s="18"/>
      <c r="E514" s="18"/>
      <c r="F514" s="4"/>
      <c r="G514" s="5"/>
      <c r="H514" s="5"/>
      <c r="I514" s="5"/>
      <c r="J514" s="5"/>
      <c r="K514" s="5"/>
      <c r="L514" s="5"/>
      <c r="M514" s="5"/>
      <c r="N514" s="5"/>
      <c r="O514" s="5"/>
      <c r="P514" s="5"/>
      <c r="Q514" s="5"/>
      <c r="R514" s="5"/>
      <c r="S514" s="5"/>
      <c r="T514" s="5"/>
      <c r="U514" s="5"/>
      <c r="V514" s="5"/>
      <c r="W514" s="5"/>
      <c r="X514" s="5"/>
      <c r="Y514" s="5"/>
      <c r="Z514" s="6"/>
    </row>
    <row r="515" spans="1:26" ht="15" customHeight="1">
      <c r="A515" s="41" t="s">
        <v>6590</v>
      </c>
      <c r="B515" s="41" t="s">
        <v>5069</v>
      </c>
      <c r="C515" s="41" t="s">
        <v>6079</v>
      </c>
      <c r="D515" s="18"/>
      <c r="E515" s="18"/>
      <c r="F515" s="4"/>
      <c r="G515" s="5"/>
      <c r="H515" s="5"/>
      <c r="I515" s="5"/>
      <c r="J515" s="5"/>
      <c r="K515" s="5"/>
      <c r="L515" s="5"/>
      <c r="M515" s="5"/>
      <c r="N515" s="5"/>
      <c r="O515" s="5"/>
      <c r="P515" s="5"/>
      <c r="Q515" s="5"/>
      <c r="R515" s="5"/>
      <c r="S515" s="5"/>
      <c r="T515" s="5"/>
      <c r="U515" s="5"/>
      <c r="V515" s="5"/>
      <c r="W515" s="5"/>
      <c r="X515" s="5"/>
      <c r="Y515" s="5"/>
      <c r="Z515" s="6"/>
    </row>
    <row r="516" spans="1:26" ht="15" customHeight="1">
      <c r="A516" s="41" t="s">
        <v>6591</v>
      </c>
      <c r="B516" s="41" t="s">
        <v>5073</v>
      </c>
      <c r="C516" s="18"/>
      <c r="D516" s="18"/>
      <c r="E516" s="18"/>
      <c r="F516" s="4"/>
      <c r="G516" s="5"/>
      <c r="H516" s="5"/>
      <c r="I516" s="5"/>
      <c r="J516" s="5"/>
      <c r="K516" s="5"/>
      <c r="L516" s="5"/>
      <c r="M516" s="5"/>
      <c r="N516" s="5"/>
      <c r="O516" s="5"/>
      <c r="P516" s="5"/>
      <c r="Q516" s="5"/>
      <c r="R516" s="5"/>
      <c r="S516" s="5"/>
      <c r="T516" s="5"/>
      <c r="U516" s="5"/>
      <c r="V516" s="5"/>
      <c r="W516" s="5"/>
      <c r="X516" s="5"/>
      <c r="Y516" s="5"/>
      <c r="Z516" s="6"/>
    </row>
    <row r="517" spans="1:26" ht="15" customHeight="1">
      <c r="A517" s="41" t="s">
        <v>6592</v>
      </c>
      <c r="B517" s="41" t="s">
        <v>5075</v>
      </c>
      <c r="C517" s="41" t="s">
        <v>6079</v>
      </c>
      <c r="D517" s="18"/>
      <c r="E517" s="18"/>
      <c r="F517" s="4"/>
      <c r="G517" s="5"/>
      <c r="H517" s="5"/>
      <c r="I517" s="5"/>
      <c r="J517" s="5"/>
      <c r="K517" s="5"/>
      <c r="L517" s="5"/>
      <c r="M517" s="5"/>
      <c r="N517" s="5"/>
      <c r="O517" s="5"/>
      <c r="P517" s="5"/>
      <c r="Q517" s="5"/>
      <c r="R517" s="5"/>
      <c r="S517" s="5"/>
      <c r="T517" s="5"/>
      <c r="U517" s="5"/>
      <c r="V517" s="5"/>
      <c r="W517" s="5"/>
      <c r="X517" s="5"/>
      <c r="Y517" s="5"/>
      <c r="Z517" s="6"/>
    </row>
    <row r="518" spans="1:26" ht="15" customHeight="1">
      <c r="A518" s="41" t="s">
        <v>6593</v>
      </c>
      <c r="B518" s="41" t="s">
        <v>5079</v>
      </c>
      <c r="C518" s="41" t="s">
        <v>6079</v>
      </c>
      <c r="D518" s="18"/>
      <c r="E518" s="18"/>
      <c r="F518" s="4"/>
      <c r="G518" s="5"/>
      <c r="H518" s="5"/>
      <c r="I518" s="5"/>
      <c r="J518" s="5"/>
      <c r="K518" s="5"/>
      <c r="L518" s="5"/>
      <c r="M518" s="5"/>
      <c r="N518" s="5"/>
      <c r="O518" s="5"/>
      <c r="P518" s="5"/>
      <c r="Q518" s="5"/>
      <c r="R518" s="5"/>
      <c r="S518" s="5"/>
      <c r="T518" s="5"/>
      <c r="U518" s="5"/>
      <c r="V518" s="5"/>
      <c r="W518" s="5"/>
      <c r="X518" s="5"/>
      <c r="Y518" s="5"/>
      <c r="Z518" s="6"/>
    </row>
    <row r="519" spans="1:26" ht="15" customHeight="1">
      <c r="A519" s="41" t="s">
        <v>6594</v>
      </c>
      <c r="B519" s="41" t="s">
        <v>5083</v>
      </c>
      <c r="C519" s="18"/>
      <c r="D519" s="18"/>
      <c r="E519" s="18"/>
      <c r="F519" s="4"/>
      <c r="G519" s="5"/>
      <c r="H519" s="5"/>
      <c r="I519" s="5"/>
      <c r="J519" s="5"/>
      <c r="K519" s="5"/>
      <c r="L519" s="5"/>
      <c r="M519" s="5"/>
      <c r="N519" s="5"/>
      <c r="O519" s="5"/>
      <c r="P519" s="5"/>
      <c r="Q519" s="5"/>
      <c r="R519" s="5"/>
      <c r="S519" s="5"/>
      <c r="T519" s="5"/>
      <c r="U519" s="5"/>
      <c r="V519" s="5"/>
      <c r="W519" s="5"/>
      <c r="X519" s="5"/>
      <c r="Y519" s="5"/>
      <c r="Z519" s="6"/>
    </row>
    <row r="520" spans="1:26" ht="15" customHeight="1">
      <c r="A520" s="41" t="s">
        <v>6595</v>
      </c>
      <c r="B520" s="41" t="s">
        <v>5085</v>
      </c>
      <c r="C520" s="18"/>
      <c r="D520" s="18"/>
      <c r="E520" s="18"/>
      <c r="F520" s="4"/>
      <c r="G520" s="5"/>
      <c r="H520" s="5"/>
      <c r="I520" s="5"/>
      <c r="J520" s="5"/>
      <c r="K520" s="5"/>
      <c r="L520" s="5"/>
      <c r="M520" s="5"/>
      <c r="N520" s="5"/>
      <c r="O520" s="5"/>
      <c r="P520" s="5"/>
      <c r="Q520" s="5"/>
      <c r="R520" s="5"/>
      <c r="S520" s="5"/>
      <c r="T520" s="5"/>
      <c r="U520" s="5"/>
      <c r="V520" s="5"/>
      <c r="W520" s="5"/>
      <c r="X520" s="5"/>
      <c r="Y520" s="5"/>
      <c r="Z520" s="6"/>
    </row>
    <row r="521" spans="1:26" ht="15" customHeight="1">
      <c r="A521" s="41" t="s">
        <v>6596</v>
      </c>
      <c r="B521" s="41" t="s">
        <v>5087</v>
      </c>
      <c r="C521" s="18"/>
      <c r="D521" s="18"/>
      <c r="E521" s="18"/>
      <c r="F521" s="4"/>
      <c r="G521" s="5"/>
      <c r="H521" s="5"/>
      <c r="I521" s="5"/>
      <c r="J521" s="5"/>
      <c r="K521" s="5"/>
      <c r="L521" s="5"/>
      <c r="M521" s="5"/>
      <c r="N521" s="5"/>
      <c r="O521" s="5"/>
      <c r="P521" s="5"/>
      <c r="Q521" s="5"/>
      <c r="R521" s="5"/>
      <c r="S521" s="5"/>
      <c r="T521" s="5"/>
      <c r="U521" s="5"/>
      <c r="V521" s="5"/>
      <c r="W521" s="5"/>
      <c r="X521" s="5"/>
      <c r="Y521" s="5"/>
      <c r="Z521" s="6"/>
    </row>
    <row r="522" spans="1:26" ht="15" customHeight="1">
      <c r="A522" s="41" t="s">
        <v>6597</v>
      </c>
      <c r="B522" s="41" t="s">
        <v>5092</v>
      </c>
      <c r="C522" s="41" t="s">
        <v>6079</v>
      </c>
      <c r="D522" s="18"/>
      <c r="E522" s="18"/>
      <c r="F522" s="4"/>
      <c r="G522" s="5"/>
      <c r="H522" s="5"/>
      <c r="I522" s="5"/>
      <c r="J522" s="5"/>
      <c r="K522" s="5"/>
      <c r="L522" s="5"/>
      <c r="M522" s="5"/>
      <c r="N522" s="5"/>
      <c r="O522" s="5"/>
      <c r="P522" s="5"/>
      <c r="Q522" s="5"/>
      <c r="R522" s="5"/>
      <c r="S522" s="5"/>
      <c r="T522" s="5"/>
      <c r="U522" s="5"/>
      <c r="V522" s="5"/>
      <c r="W522" s="5"/>
      <c r="X522" s="5"/>
      <c r="Y522" s="5"/>
      <c r="Z522" s="6"/>
    </row>
    <row r="523" spans="1:26" ht="15" customHeight="1">
      <c r="A523" s="41" t="s">
        <v>6598</v>
      </c>
      <c r="B523" s="41" t="s">
        <v>5097</v>
      </c>
      <c r="C523" s="41" t="s">
        <v>6079</v>
      </c>
      <c r="D523" s="18"/>
      <c r="E523" s="18"/>
      <c r="F523" s="4"/>
      <c r="G523" s="5"/>
      <c r="H523" s="5"/>
      <c r="I523" s="5"/>
      <c r="J523" s="5"/>
      <c r="K523" s="5"/>
      <c r="L523" s="5"/>
      <c r="M523" s="5"/>
      <c r="N523" s="5"/>
      <c r="O523" s="5"/>
      <c r="P523" s="5"/>
      <c r="Q523" s="5"/>
      <c r="R523" s="5"/>
      <c r="S523" s="5"/>
      <c r="T523" s="5"/>
      <c r="U523" s="5"/>
      <c r="V523" s="5"/>
      <c r="W523" s="5"/>
      <c r="X523" s="5"/>
      <c r="Y523" s="5"/>
      <c r="Z523" s="6"/>
    </row>
    <row r="524" spans="1:26" ht="15" customHeight="1">
      <c r="A524" s="41" t="s">
        <v>6599</v>
      </c>
      <c r="B524" s="41" t="s">
        <v>5101</v>
      </c>
      <c r="C524" s="18"/>
      <c r="D524" s="18"/>
      <c r="E524" s="18"/>
      <c r="F524" s="4"/>
      <c r="G524" s="5"/>
      <c r="H524" s="5"/>
      <c r="I524" s="5"/>
      <c r="J524" s="5"/>
      <c r="K524" s="5"/>
      <c r="L524" s="5"/>
      <c r="M524" s="5"/>
      <c r="N524" s="5"/>
      <c r="O524" s="5"/>
      <c r="P524" s="5"/>
      <c r="Q524" s="5"/>
      <c r="R524" s="5"/>
      <c r="S524" s="5"/>
      <c r="T524" s="5"/>
      <c r="U524" s="5"/>
      <c r="V524" s="5"/>
      <c r="W524" s="5"/>
      <c r="X524" s="5"/>
      <c r="Y524" s="5"/>
      <c r="Z524" s="6"/>
    </row>
    <row r="525" spans="1:26" ht="15" customHeight="1">
      <c r="A525" s="41" t="s">
        <v>6600</v>
      </c>
      <c r="B525" s="41" t="s">
        <v>5103</v>
      </c>
      <c r="C525" s="18"/>
      <c r="D525" s="18"/>
      <c r="E525" s="18"/>
      <c r="F525" s="4"/>
      <c r="G525" s="5"/>
      <c r="H525" s="5"/>
      <c r="I525" s="5"/>
      <c r="J525" s="5"/>
      <c r="K525" s="5"/>
      <c r="L525" s="5"/>
      <c r="M525" s="5"/>
      <c r="N525" s="5"/>
      <c r="O525" s="5"/>
      <c r="P525" s="5"/>
      <c r="Q525" s="5"/>
      <c r="R525" s="5"/>
      <c r="S525" s="5"/>
      <c r="T525" s="5"/>
      <c r="U525" s="5"/>
      <c r="V525" s="5"/>
      <c r="W525" s="5"/>
      <c r="X525" s="5"/>
      <c r="Y525" s="5"/>
      <c r="Z525" s="6"/>
    </row>
    <row r="526" spans="1:26" ht="15" customHeight="1">
      <c r="A526" s="41" t="s">
        <v>6601</v>
      </c>
      <c r="B526" s="41" t="s">
        <v>5107</v>
      </c>
      <c r="C526" s="41" t="s">
        <v>6079</v>
      </c>
      <c r="D526" s="18"/>
      <c r="E526" s="18"/>
      <c r="F526" s="4"/>
      <c r="G526" s="5"/>
      <c r="H526" s="5"/>
      <c r="I526" s="5"/>
      <c r="J526" s="5"/>
      <c r="K526" s="5"/>
      <c r="L526" s="5"/>
      <c r="M526" s="5"/>
      <c r="N526" s="5"/>
      <c r="O526" s="5"/>
      <c r="P526" s="5"/>
      <c r="Q526" s="5"/>
      <c r="R526" s="5"/>
      <c r="S526" s="5"/>
      <c r="T526" s="5"/>
      <c r="U526" s="5"/>
      <c r="V526" s="5"/>
      <c r="W526" s="5"/>
      <c r="X526" s="5"/>
      <c r="Y526" s="5"/>
      <c r="Z526" s="6"/>
    </row>
    <row r="527" spans="1:26" ht="15" customHeight="1">
      <c r="A527" s="41" t="s">
        <v>6602</v>
      </c>
      <c r="B527" s="41" t="s">
        <v>5111</v>
      </c>
      <c r="C527" s="18"/>
      <c r="D527" s="18"/>
      <c r="E527" s="18"/>
      <c r="F527" s="4"/>
      <c r="G527" s="5"/>
      <c r="H527" s="5"/>
      <c r="I527" s="5"/>
      <c r="J527" s="5"/>
      <c r="K527" s="5"/>
      <c r="L527" s="5"/>
      <c r="M527" s="5"/>
      <c r="N527" s="5"/>
      <c r="O527" s="5"/>
      <c r="P527" s="5"/>
      <c r="Q527" s="5"/>
      <c r="R527" s="5"/>
      <c r="S527" s="5"/>
      <c r="T527" s="5"/>
      <c r="U527" s="5"/>
      <c r="V527" s="5"/>
      <c r="W527" s="5"/>
      <c r="X527" s="5"/>
      <c r="Y527" s="5"/>
      <c r="Z527" s="6"/>
    </row>
    <row r="528" spans="1:26" ht="15" customHeight="1">
      <c r="A528" s="41" t="s">
        <v>6603</v>
      </c>
      <c r="B528" s="41" t="s">
        <v>5115</v>
      </c>
      <c r="C528" s="18"/>
      <c r="D528" s="18"/>
      <c r="E528" s="18"/>
      <c r="F528" s="4"/>
      <c r="G528" s="5"/>
      <c r="H528" s="5"/>
      <c r="I528" s="5"/>
      <c r="J528" s="5"/>
      <c r="K528" s="5"/>
      <c r="L528" s="5"/>
      <c r="M528" s="5"/>
      <c r="N528" s="5"/>
      <c r="O528" s="5"/>
      <c r="P528" s="5"/>
      <c r="Q528" s="5"/>
      <c r="R528" s="5"/>
      <c r="S528" s="5"/>
      <c r="T528" s="5"/>
      <c r="U528" s="5"/>
      <c r="V528" s="5"/>
      <c r="W528" s="5"/>
      <c r="X528" s="5"/>
      <c r="Y528" s="5"/>
      <c r="Z528" s="6"/>
    </row>
    <row r="529" spans="1:26" ht="15" customHeight="1">
      <c r="A529" s="41" t="s">
        <v>6604</v>
      </c>
      <c r="B529" s="41" t="s">
        <v>5117</v>
      </c>
      <c r="C529" s="18"/>
      <c r="D529" s="18"/>
      <c r="E529" s="18"/>
      <c r="F529" s="4"/>
      <c r="G529" s="5"/>
      <c r="H529" s="5"/>
      <c r="I529" s="5"/>
      <c r="J529" s="5"/>
      <c r="K529" s="5"/>
      <c r="L529" s="5"/>
      <c r="M529" s="5"/>
      <c r="N529" s="5"/>
      <c r="O529" s="5"/>
      <c r="P529" s="5"/>
      <c r="Q529" s="5"/>
      <c r="R529" s="5"/>
      <c r="S529" s="5"/>
      <c r="T529" s="5"/>
      <c r="U529" s="5"/>
      <c r="V529" s="5"/>
      <c r="W529" s="5"/>
      <c r="X529" s="5"/>
      <c r="Y529" s="5"/>
      <c r="Z529" s="6"/>
    </row>
    <row r="530" spans="1:26" ht="15" customHeight="1">
      <c r="A530" s="41" t="s">
        <v>6605</v>
      </c>
      <c r="B530" s="41" t="s">
        <v>5121</v>
      </c>
      <c r="C530" s="41" t="s">
        <v>6079</v>
      </c>
      <c r="D530" s="18"/>
      <c r="E530" s="18"/>
      <c r="F530" s="4"/>
      <c r="G530" s="5"/>
      <c r="H530" s="5"/>
      <c r="I530" s="5"/>
      <c r="J530" s="5"/>
      <c r="K530" s="5"/>
      <c r="L530" s="5"/>
      <c r="M530" s="5"/>
      <c r="N530" s="5"/>
      <c r="O530" s="5"/>
      <c r="P530" s="5"/>
      <c r="Q530" s="5"/>
      <c r="R530" s="5"/>
      <c r="S530" s="5"/>
      <c r="T530" s="5"/>
      <c r="U530" s="5"/>
      <c r="V530" s="5"/>
      <c r="W530" s="5"/>
      <c r="X530" s="5"/>
      <c r="Y530" s="5"/>
      <c r="Z530" s="6"/>
    </row>
    <row r="531" spans="1:26" ht="15" customHeight="1">
      <c r="A531" s="41" t="s">
        <v>6606</v>
      </c>
      <c r="B531" s="41" t="s">
        <v>5125</v>
      </c>
      <c r="C531" s="18"/>
      <c r="D531" s="18"/>
      <c r="E531" s="18"/>
      <c r="F531" s="4"/>
      <c r="G531" s="5"/>
      <c r="H531" s="5"/>
      <c r="I531" s="5"/>
      <c r="J531" s="5"/>
      <c r="K531" s="5"/>
      <c r="L531" s="5"/>
      <c r="M531" s="5"/>
      <c r="N531" s="5"/>
      <c r="O531" s="5"/>
      <c r="P531" s="5"/>
      <c r="Q531" s="5"/>
      <c r="R531" s="5"/>
      <c r="S531" s="5"/>
      <c r="T531" s="5"/>
      <c r="U531" s="5"/>
      <c r="V531" s="5"/>
      <c r="W531" s="5"/>
      <c r="X531" s="5"/>
      <c r="Y531" s="5"/>
      <c r="Z531" s="6"/>
    </row>
    <row r="532" spans="1:26" ht="15" customHeight="1">
      <c r="A532" s="41" t="s">
        <v>6607</v>
      </c>
      <c r="B532" s="41" t="s">
        <v>5129</v>
      </c>
      <c r="C532" s="18"/>
      <c r="D532" s="18"/>
      <c r="E532" s="18"/>
      <c r="F532" s="4"/>
      <c r="G532" s="5"/>
      <c r="H532" s="5"/>
      <c r="I532" s="5"/>
      <c r="J532" s="5"/>
      <c r="K532" s="5"/>
      <c r="L532" s="5"/>
      <c r="M532" s="5"/>
      <c r="N532" s="5"/>
      <c r="O532" s="5"/>
      <c r="P532" s="5"/>
      <c r="Q532" s="5"/>
      <c r="R532" s="5"/>
      <c r="S532" s="5"/>
      <c r="T532" s="5"/>
      <c r="U532" s="5"/>
      <c r="V532" s="5"/>
      <c r="W532" s="5"/>
      <c r="X532" s="5"/>
      <c r="Y532" s="5"/>
      <c r="Z532" s="6"/>
    </row>
    <row r="533" spans="1:26" ht="15" customHeight="1">
      <c r="A533" s="41" t="s">
        <v>6608</v>
      </c>
      <c r="B533" s="41" t="s">
        <v>5131</v>
      </c>
      <c r="C533" s="41" t="s">
        <v>6079</v>
      </c>
      <c r="D533" s="18"/>
      <c r="E533" s="18"/>
      <c r="F533" s="4"/>
      <c r="G533" s="5"/>
      <c r="H533" s="5"/>
      <c r="I533" s="5"/>
      <c r="J533" s="5"/>
      <c r="K533" s="5"/>
      <c r="L533" s="5"/>
      <c r="M533" s="5"/>
      <c r="N533" s="5"/>
      <c r="O533" s="5"/>
      <c r="P533" s="5"/>
      <c r="Q533" s="5"/>
      <c r="R533" s="5"/>
      <c r="S533" s="5"/>
      <c r="T533" s="5"/>
      <c r="U533" s="5"/>
      <c r="V533" s="5"/>
      <c r="W533" s="5"/>
      <c r="X533" s="5"/>
      <c r="Y533" s="5"/>
      <c r="Z533" s="6"/>
    </row>
    <row r="534" spans="1:26" ht="15" customHeight="1">
      <c r="A534" s="41" t="s">
        <v>6609</v>
      </c>
      <c r="B534" s="41" t="s">
        <v>5135</v>
      </c>
      <c r="C534" s="18"/>
      <c r="D534" s="18"/>
      <c r="E534" s="18"/>
      <c r="F534" s="4"/>
      <c r="G534" s="5"/>
      <c r="H534" s="5"/>
      <c r="I534" s="5"/>
      <c r="J534" s="5"/>
      <c r="K534" s="5"/>
      <c r="L534" s="5"/>
      <c r="M534" s="5"/>
      <c r="N534" s="5"/>
      <c r="O534" s="5"/>
      <c r="P534" s="5"/>
      <c r="Q534" s="5"/>
      <c r="R534" s="5"/>
      <c r="S534" s="5"/>
      <c r="T534" s="5"/>
      <c r="U534" s="5"/>
      <c r="V534" s="5"/>
      <c r="W534" s="5"/>
      <c r="X534" s="5"/>
      <c r="Y534" s="5"/>
      <c r="Z534" s="6"/>
    </row>
    <row r="535" spans="1:26" ht="15" customHeight="1">
      <c r="A535" s="41" t="s">
        <v>6610</v>
      </c>
      <c r="B535" s="41" t="s">
        <v>5137</v>
      </c>
      <c r="C535" s="18"/>
      <c r="D535" s="18"/>
      <c r="E535" s="18"/>
      <c r="F535" s="4"/>
      <c r="G535" s="5"/>
      <c r="H535" s="5"/>
      <c r="I535" s="5"/>
      <c r="J535" s="5"/>
      <c r="K535" s="5"/>
      <c r="L535" s="5"/>
      <c r="M535" s="5"/>
      <c r="N535" s="5"/>
      <c r="O535" s="5"/>
      <c r="P535" s="5"/>
      <c r="Q535" s="5"/>
      <c r="R535" s="5"/>
      <c r="S535" s="5"/>
      <c r="T535" s="5"/>
      <c r="U535" s="5"/>
      <c r="V535" s="5"/>
      <c r="W535" s="5"/>
      <c r="X535" s="5"/>
      <c r="Y535" s="5"/>
      <c r="Z535" s="6"/>
    </row>
    <row r="536" spans="1:26" ht="15" customHeight="1">
      <c r="A536" s="41" t="s">
        <v>6611</v>
      </c>
      <c r="B536" s="41" t="s">
        <v>5139</v>
      </c>
      <c r="C536" s="18"/>
      <c r="D536" s="18"/>
      <c r="E536" s="18"/>
      <c r="F536" s="4"/>
      <c r="G536" s="5"/>
      <c r="H536" s="5"/>
      <c r="I536" s="5"/>
      <c r="J536" s="5"/>
      <c r="K536" s="5"/>
      <c r="L536" s="5"/>
      <c r="M536" s="5"/>
      <c r="N536" s="5"/>
      <c r="O536" s="5"/>
      <c r="P536" s="5"/>
      <c r="Q536" s="5"/>
      <c r="R536" s="5"/>
      <c r="S536" s="5"/>
      <c r="T536" s="5"/>
      <c r="U536" s="5"/>
      <c r="V536" s="5"/>
      <c r="W536" s="5"/>
      <c r="X536" s="5"/>
      <c r="Y536" s="5"/>
      <c r="Z536" s="6"/>
    </row>
    <row r="537" spans="1:26" ht="15" customHeight="1">
      <c r="A537" s="41" t="s">
        <v>6612</v>
      </c>
      <c r="B537" s="41" t="s">
        <v>5143</v>
      </c>
      <c r="C537" s="18"/>
      <c r="D537" s="18"/>
      <c r="E537" s="18"/>
      <c r="F537" s="4"/>
      <c r="G537" s="5"/>
      <c r="H537" s="5"/>
      <c r="I537" s="5"/>
      <c r="J537" s="5"/>
      <c r="K537" s="5"/>
      <c r="L537" s="5"/>
      <c r="M537" s="5"/>
      <c r="N537" s="5"/>
      <c r="O537" s="5"/>
      <c r="P537" s="5"/>
      <c r="Q537" s="5"/>
      <c r="R537" s="5"/>
      <c r="S537" s="5"/>
      <c r="T537" s="5"/>
      <c r="U537" s="5"/>
      <c r="V537" s="5"/>
      <c r="W537" s="5"/>
      <c r="X537" s="5"/>
      <c r="Y537" s="5"/>
      <c r="Z537" s="6"/>
    </row>
    <row r="538" spans="1:26" ht="15" customHeight="1">
      <c r="A538" s="41" t="s">
        <v>6613</v>
      </c>
      <c r="B538" s="41" t="s">
        <v>5145</v>
      </c>
      <c r="C538" s="18"/>
      <c r="D538" s="18"/>
      <c r="E538" s="18"/>
      <c r="F538" s="4"/>
      <c r="G538" s="5"/>
      <c r="H538" s="5"/>
      <c r="I538" s="5"/>
      <c r="J538" s="5"/>
      <c r="K538" s="5"/>
      <c r="L538" s="5"/>
      <c r="M538" s="5"/>
      <c r="N538" s="5"/>
      <c r="O538" s="5"/>
      <c r="P538" s="5"/>
      <c r="Q538" s="5"/>
      <c r="R538" s="5"/>
      <c r="S538" s="5"/>
      <c r="T538" s="5"/>
      <c r="U538" s="5"/>
      <c r="V538" s="5"/>
      <c r="W538" s="5"/>
      <c r="X538" s="5"/>
      <c r="Y538" s="5"/>
      <c r="Z538" s="6"/>
    </row>
    <row r="539" spans="1:26" ht="15" customHeight="1">
      <c r="A539" s="41" t="s">
        <v>6614</v>
      </c>
      <c r="B539" s="41" t="s">
        <v>5147</v>
      </c>
      <c r="C539" s="18"/>
      <c r="D539" s="18"/>
      <c r="E539" s="18"/>
      <c r="F539" s="4"/>
      <c r="G539" s="5"/>
      <c r="H539" s="5"/>
      <c r="I539" s="5"/>
      <c r="J539" s="5"/>
      <c r="K539" s="5"/>
      <c r="L539" s="5"/>
      <c r="M539" s="5"/>
      <c r="N539" s="5"/>
      <c r="O539" s="5"/>
      <c r="P539" s="5"/>
      <c r="Q539" s="5"/>
      <c r="R539" s="5"/>
      <c r="S539" s="5"/>
      <c r="T539" s="5"/>
      <c r="U539" s="5"/>
      <c r="V539" s="5"/>
      <c r="W539" s="5"/>
      <c r="X539" s="5"/>
      <c r="Y539" s="5"/>
      <c r="Z539" s="6"/>
    </row>
    <row r="540" spans="1:26" ht="15" customHeight="1">
      <c r="A540" s="41" t="s">
        <v>6615</v>
      </c>
      <c r="B540" s="41" t="s">
        <v>5149</v>
      </c>
      <c r="C540" s="41" t="s">
        <v>6079</v>
      </c>
      <c r="D540" s="18"/>
      <c r="E540" s="18"/>
      <c r="F540" s="4"/>
      <c r="G540" s="5"/>
      <c r="H540" s="5"/>
      <c r="I540" s="5"/>
      <c r="J540" s="5"/>
      <c r="K540" s="5"/>
      <c r="L540" s="5"/>
      <c r="M540" s="5"/>
      <c r="N540" s="5"/>
      <c r="O540" s="5"/>
      <c r="P540" s="5"/>
      <c r="Q540" s="5"/>
      <c r="R540" s="5"/>
      <c r="S540" s="5"/>
      <c r="T540" s="5"/>
      <c r="U540" s="5"/>
      <c r="V540" s="5"/>
      <c r="W540" s="5"/>
      <c r="X540" s="5"/>
      <c r="Y540" s="5"/>
      <c r="Z540" s="6"/>
    </row>
    <row r="541" spans="1:26" ht="15" customHeight="1">
      <c r="A541" s="41" t="s">
        <v>6616</v>
      </c>
      <c r="B541" s="41" t="s">
        <v>5154</v>
      </c>
      <c r="C541" s="18"/>
      <c r="D541" s="18"/>
      <c r="E541" s="18"/>
      <c r="F541" s="4"/>
      <c r="G541" s="5"/>
      <c r="H541" s="5"/>
      <c r="I541" s="5"/>
      <c r="J541" s="5"/>
      <c r="K541" s="5"/>
      <c r="L541" s="5"/>
      <c r="M541" s="5"/>
      <c r="N541" s="5"/>
      <c r="O541" s="5"/>
      <c r="P541" s="5"/>
      <c r="Q541" s="5"/>
      <c r="R541" s="5"/>
      <c r="S541" s="5"/>
      <c r="T541" s="5"/>
      <c r="U541" s="5"/>
      <c r="V541" s="5"/>
      <c r="W541" s="5"/>
      <c r="X541" s="5"/>
      <c r="Y541" s="5"/>
      <c r="Z541" s="6"/>
    </row>
    <row r="542" spans="1:26" ht="15" customHeight="1">
      <c r="A542" s="41" t="s">
        <v>6617</v>
      </c>
      <c r="B542" s="41" t="s">
        <v>5158</v>
      </c>
      <c r="C542" s="41" t="s">
        <v>6079</v>
      </c>
      <c r="D542" s="18"/>
      <c r="E542" s="18"/>
      <c r="F542" s="4"/>
      <c r="G542" s="5"/>
      <c r="H542" s="5"/>
      <c r="I542" s="5"/>
      <c r="J542" s="5"/>
      <c r="K542" s="5"/>
      <c r="L542" s="5"/>
      <c r="M542" s="5"/>
      <c r="N542" s="5"/>
      <c r="O542" s="5"/>
      <c r="P542" s="5"/>
      <c r="Q542" s="5"/>
      <c r="R542" s="5"/>
      <c r="S542" s="5"/>
      <c r="T542" s="5"/>
      <c r="U542" s="5"/>
      <c r="V542" s="5"/>
      <c r="W542" s="5"/>
      <c r="X542" s="5"/>
      <c r="Y542" s="5"/>
      <c r="Z542" s="6"/>
    </row>
    <row r="543" spans="1:26" ht="15" customHeight="1">
      <c r="A543" s="41" t="s">
        <v>6618</v>
      </c>
      <c r="B543" s="41" t="s">
        <v>5163</v>
      </c>
      <c r="C543" s="18"/>
      <c r="D543" s="18"/>
      <c r="E543" s="18"/>
      <c r="F543" s="4"/>
      <c r="G543" s="5"/>
      <c r="H543" s="5"/>
      <c r="I543" s="5"/>
      <c r="J543" s="5"/>
      <c r="K543" s="5"/>
      <c r="L543" s="5"/>
      <c r="M543" s="5"/>
      <c r="N543" s="5"/>
      <c r="O543" s="5"/>
      <c r="P543" s="5"/>
      <c r="Q543" s="5"/>
      <c r="R543" s="5"/>
      <c r="S543" s="5"/>
      <c r="T543" s="5"/>
      <c r="U543" s="5"/>
      <c r="V543" s="5"/>
      <c r="W543" s="5"/>
      <c r="X543" s="5"/>
      <c r="Y543" s="5"/>
      <c r="Z543" s="6"/>
    </row>
    <row r="544" spans="1:26" ht="15" customHeight="1">
      <c r="A544" s="41" t="s">
        <v>6619</v>
      </c>
      <c r="B544" s="41" t="s">
        <v>5167</v>
      </c>
      <c r="C544" s="41" t="s">
        <v>6079</v>
      </c>
      <c r="D544" s="18"/>
      <c r="E544" s="18"/>
      <c r="F544" s="4"/>
      <c r="G544" s="5"/>
      <c r="H544" s="5"/>
      <c r="I544" s="5"/>
      <c r="J544" s="5"/>
      <c r="K544" s="5"/>
      <c r="L544" s="5"/>
      <c r="M544" s="5"/>
      <c r="N544" s="5"/>
      <c r="O544" s="5"/>
      <c r="P544" s="5"/>
      <c r="Q544" s="5"/>
      <c r="R544" s="5"/>
      <c r="S544" s="5"/>
      <c r="T544" s="5"/>
      <c r="U544" s="5"/>
      <c r="V544" s="5"/>
      <c r="W544" s="5"/>
      <c r="X544" s="5"/>
      <c r="Y544" s="5"/>
      <c r="Z544" s="6"/>
    </row>
    <row r="545" spans="1:26" ht="15" customHeight="1">
      <c r="A545" s="41" t="s">
        <v>6620</v>
      </c>
      <c r="B545" s="41" t="s">
        <v>5171</v>
      </c>
      <c r="C545" s="18"/>
      <c r="D545" s="18"/>
      <c r="E545" s="18"/>
      <c r="F545" s="4"/>
      <c r="G545" s="5"/>
      <c r="H545" s="5"/>
      <c r="I545" s="5"/>
      <c r="J545" s="5"/>
      <c r="K545" s="5"/>
      <c r="L545" s="5"/>
      <c r="M545" s="5"/>
      <c r="N545" s="5"/>
      <c r="O545" s="5"/>
      <c r="P545" s="5"/>
      <c r="Q545" s="5"/>
      <c r="R545" s="5"/>
      <c r="S545" s="5"/>
      <c r="T545" s="5"/>
      <c r="U545" s="5"/>
      <c r="V545" s="5"/>
      <c r="W545" s="5"/>
      <c r="X545" s="5"/>
      <c r="Y545" s="5"/>
      <c r="Z545" s="6"/>
    </row>
    <row r="546" spans="1:26" ht="15" customHeight="1">
      <c r="A546" s="41" t="s">
        <v>6621</v>
      </c>
      <c r="B546" s="41" t="s">
        <v>5173</v>
      </c>
      <c r="C546" s="41" t="s">
        <v>6079</v>
      </c>
      <c r="D546" s="18"/>
      <c r="E546" s="18"/>
      <c r="F546" s="4"/>
      <c r="G546" s="5"/>
      <c r="H546" s="5"/>
      <c r="I546" s="5"/>
      <c r="J546" s="5"/>
      <c r="K546" s="5"/>
      <c r="L546" s="5"/>
      <c r="M546" s="5"/>
      <c r="N546" s="5"/>
      <c r="O546" s="5"/>
      <c r="P546" s="5"/>
      <c r="Q546" s="5"/>
      <c r="R546" s="5"/>
      <c r="S546" s="5"/>
      <c r="T546" s="5"/>
      <c r="U546" s="5"/>
      <c r="V546" s="5"/>
      <c r="W546" s="5"/>
      <c r="X546" s="5"/>
      <c r="Y546" s="5"/>
      <c r="Z546" s="6"/>
    </row>
    <row r="547" spans="1:26" ht="15" customHeight="1">
      <c r="A547" s="41" t="s">
        <v>6622</v>
      </c>
      <c r="B547" s="41" t="s">
        <v>5177</v>
      </c>
      <c r="C547" s="18"/>
      <c r="D547" s="18"/>
      <c r="E547" s="18"/>
      <c r="F547" s="4"/>
      <c r="G547" s="5"/>
      <c r="H547" s="5"/>
      <c r="I547" s="5"/>
      <c r="J547" s="5"/>
      <c r="K547" s="5"/>
      <c r="L547" s="5"/>
      <c r="M547" s="5"/>
      <c r="N547" s="5"/>
      <c r="O547" s="5"/>
      <c r="P547" s="5"/>
      <c r="Q547" s="5"/>
      <c r="R547" s="5"/>
      <c r="S547" s="5"/>
      <c r="T547" s="5"/>
      <c r="U547" s="5"/>
      <c r="V547" s="5"/>
      <c r="W547" s="5"/>
      <c r="X547" s="5"/>
      <c r="Y547" s="5"/>
      <c r="Z547" s="6"/>
    </row>
    <row r="548" spans="1:26" ht="15" customHeight="1">
      <c r="A548" s="41" t="s">
        <v>6623</v>
      </c>
      <c r="B548" s="41" t="s">
        <v>5180</v>
      </c>
      <c r="C548" s="18"/>
      <c r="D548" s="18"/>
      <c r="E548" s="18"/>
      <c r="F548" s="4"/>
      <c r="G548" s="5"/>
      <c r="H548" s="5"/>
      <c r="I548" s="5"/>
      <c r="J548" s="5"/>
      <c r="K548" s="5"/>
      <c r="L548" s="5"/>
      <c r="M548" s="5"/>
      <c r="N548" s="5"/>
      <c r="O548" s="5"/>
      <c r="P548" s="5"/>
      <c r="Q548" s="5"/>
      <c r="R548" s="5"/>
      <c r="S548" s="5"/>
      <c r="T548" s="5"/>
      <c r="U548" s="5"/>
      <c r="V548" s="5"/>
      <c r="W548" s="5"/>
      <c r="X548" s="5"/>
      <c r="Y548" s="5"/>
      <c r="Z548" s="6"/>
    </row>
    <row r="549" spans="1:26" ht="15" customHeight="1">
      <c r="A549" s="41" t="s">
        <v>6624</v>
      </c>
      <c r="B549" s="41" t="s">
        <v>5182</v>
      </c>
      <c r="C549" s="18"/>
      <c r="D549" s="18"/>
      <c r="E549" s="18"/>
      <c r="F549" s="4"/>
      <c r="G549" s="5"/>
      <c r="H549" s="5"/>
      <c r="I549" s="5"/>
      <c r="J549" s="5"/>
      <c r="K549" s="5"/>
      <c r="L549" s="5"/>
      <c r="M549" s="5"/>
      <c r="N549" s="5"/>
      <c r="O549" s="5"/>
      <c r="P549" s="5"/>
      <c r="Q549" s="5"/>
      <c r="R549" s="5"/>
      <c r="S549" s="5"/>
      <c r="T549" s="5"/>
      <c r="U549" s="5"/>
      <c r="V549" s="5"/>
      <c r="W549" s="5"/>
      <c r="X549" s="5"/>
      <c r="Y549" s="5"/>
      <c r="Z549" s="6"/>
    </row>
    <row r="550" spans="1:26" ht="15" customHeight="1">
      <c r="A550" s="41" t="s">
        <v>6625</v>
      </c>
      <c r="B550" s="41" t="s">
        <v>5185</v>
      </c>
      <c r="C550" s="18"/>
      <c r="D550" s="18"/>
      <c r="E550" s="18"/>
      <c r="F550" s="4"/>
      <c r="G550" s="5"/>
      <c r="H550" s="5"/>
      <c r="I550" s="5"/>
      <c r="J550" s="5"/>
      <c r="K550" s="5"/>
      <c r="L550" s="5"/>
      <c r="M550" s="5"/>
      <c r="N550" s="5"/>
      <c r="O550" s="5"/>
      <c r="P550" s="5"/>
      <c r="Q550" s="5"/>
      <c r="R550" s="5"/>
      <c r="S550" s="5"/>
      <c r="T550" s="5"/>
      <c r="U550" s="5"/>
      <c r="V550" s="5"/>
      <c r="W550" s="5"/>
      <c r="X550" s="5"/>
      <c r="Y550" s="5"/>
      <c r="Z550" s="6"/>
    </row>
    <row r="551" spans="1:26" ht="15" customHeight="1">
      <c r="A551" s="41" t="s">
        <v>6626</v>
      </c>
      <c r="B551" s="41" t="s">
        <v>5187</v>
      </c>
      <c r="C551" s="18"/>
      <c r="D551" s="18"/>
      <c r="E551" s="18"/>
      <c r="F551" s="4"/>
      <c r="G551" s="5"/>
      <c r="H551" s="5"/>
      <c r="I551" s="5"/>
      <c r="J551" s="5"/>
      <c r="K551" s="5"/>
      <c r="L551" s="5"/>
      <c r="M551" s="5"/>
      <c r="N551" s="5"/>
      <c r="O551" s="5"/>
      <c r="P551" s="5"/>
      <c r="Q551" s="5"/>
      <c r="R551" s="5"/>
      <c r="S551" s="5"/>
      <c r="T551" s="5"/>
      <c r="U551" s="5"/>
      <c r="V551" s="5"/>
      <c r="W551" s="5"/>
      <c r="X551" s="5"/>
      <c r="Y551" s="5"/>
      <c r="Z551" s="6"/>
    </row>
    <row r="552" spans="1:26" ht="15" customHeight="1">
      <c r="A552" s="41" t="s">
        <v>6627</v>
      </c>
      <c r="B552" s="41" t="s">
        <v>5189</v>
      </c>
      <c r="C552" s="18"/>
      <c r="D552" s="18"/>
      <c r="E552" s="18"/>
      <c r="F552" s="4"/>
      <c r="G552" s="5"/>
      <c r="H552" s="5"/>
      <c r="I552" s="5"/>
      <c r="J552" s="5"/>
      <c r="K552" s="5"/>
      <c r="L552" s="5"/>
      <c r="M552" s="5"/>
      <c r="N552" s="5"/>
      <c r="O552" s="5"/>
      <c r="P552" s="5"/>
      <c r="Q552" s="5"/>
      <c r="R552" s="5"/>
      <c r="S552" s="5"/>
      <c r="T552" s="5"/>
      <c r="U552" s="5"/>
      <c r="V552" s="5"/>
      <c r="W552" s="5"/>
      <c r="X552" s="5"/>
      <c r="Y552" s="5"/>
      <c r="Z552" s="6"/>
    </row>
    <row r="553" spans="1:26" ht="15" customHeight="1">
      <c r="A553" s="41" t="s">
        <v>6628</v>
      </c>
      <c r="B553" s="41" t="s">
        <v>5192</v>
      </c>
      <c r="C553" s="18"/>
      <c r="D553" s="18"/>
      <c r="E553" s="18"/>
      <c r="F553" s="4"/>
      <c r="G553" s="5"/>
      <c r="H553" s="5"/>
      <c r="I553" s="5"/>
      <c r="J553" s="5"/>
      <c r="K553" s="5"/>
      <c r="L553" s="5"/>
      <c r="M553" s="5"/>
      <c r="N553" s="5"/>
      <c r="O553" s="5"/>
      <c r="P553" s="5"/>
      <c r="Q553" s="5"/>
      <c r="R553" s="5"/>
      <c r="S553" s="5"/>
      <c r="T553" s="5"/>
      <c r="U553" s="5"/>
      <c r="V553" s="5"/>
      <c r="W553" s="5"/>
      <c r="X553" s="5"/>
      <c r="Y553" s="5"/>
      <c r="Z553" s="6"/>
    </row>
    <row r="554" spans="1:26" ht="15" customHeight="1">
      <c r="A554" s="41" t="s">
        <v>6629</v>
      </c>
      <c r="B554" s="41" t="s">
        <v>5194</v>
      </c>
      <c r="C554" s="41" t="s">
        <v>6079</v>
      </c>
      <c r="D554" s="18"/>
      <c r="E554" s="18"/>
      <c r="F554" s="4"/>
      <c r="G554" s="5"/>
      <c r="H554" s="5"/>
      <c r="I554" s="5"/>
      <c r="J554" s="5"/>
      <c r="K554" s="5"/>
      <c r="L554" s="5"/>
      <c r="M554" s="5"/>
      <c r="N554" s="5"/>
      <c r="O554" s="5"/>
      <c r="P554" s="5"/>
      <c r="Q554" s="5"/>
      <c r="R554" s="5"/>
      <c r="S554" s="5"/>
      <c r="T554" s="5"/>
      <c r="U554" s="5"/>
      <c r="V554" s="5"/>
      <c r="W554" s="5"/>
      <c r="X554" s="5"/>
      <c r="Y554" s="5"/>
      <c r="Z554" s="6"/>
    </row>
    <row r="555" spans="1:26" ht="15" customHeight="1">
      <c r="A555" s="41" t="s">
        <v>6630</v>
      </c>
      <c r="B555" s="41" t="s">
        <v>5197</v>
      </c>
      <c r="C555" s="41" t="s">
        <v>6079</v>
      </c>
      <c r="D555" s="18"/>
      <c r="E555" s="18"/>
      <c r="F555" s="4"/>
      <c r="G555" s="5"/>
      <c r="H555" s="5"/>
      <c r="I555" s="5"/>
      <c r="J555" s="5"/>
      <c r="K555" s="5"/>
      <c r="L555" s="5"/>
      <c r="M555" s="5"/>
      <c r="N555" s="5"/>
      <c r="O555" s="5"/>
      <c r="P555" s="5"/>
      <c r="Q555" s="5"/>
      <c r="R555" s="5"/>
      <c r="S555" s="5"/>
      <c r="T555" s="5"/>
      <c r="U555" s="5"/>
      <c r="V555" s="5"/>
      <c r="W555" s="5"/>
      <c r="X555" s="5"/>
      <c r="Y555" s="5"/>
      <c r="Z555" s="6"/>
    </row>
    <row r="556" spans="1:26" ht="15" customHeight="1">
      <c r="A556" s="41" t="s">
        <v>6631</v>
      </c>
      <c r="B556" s="41" t="s">
        <v>5201</v>
      </c>
      <c r="C556" s="18"/>
      <c r="D556" s="18"/>
      <c r="E556" s="18"/>
      <c r="F556" s="4"/>
      <c r="G556" s="5"/>
      <c r="H556" s="5"/>
      <c r="I556" s="5"/>
      <c r="J556" s="5"/>
      <c r="K556" s="5"/>
      <c r="L556" s="5"/>
      <c r="M556" s="5"/>
      <c r="N556" s="5"/>
      <c r="O556" s="5"/>
      <c r="P556" s="5"/>
      <c r="Q556" s="5"/>
      <c r="R556" s="5"/>
      <c r="S556" s="5"/>
      <c r="T556" s="5"/>
      <c r="U556" s="5"/>
      <c r="V556" s="5"/>
      <c r="W556" s="5"/>
      <c r="X556" s="5"/>
      <c r="Y556" s="5"/>
      <c r="Z556" s="6"/>
    </row>
    <row r="557" spans="1:26" ht="15" customHeight="1">
      <c r="A557" s="41" t="s">
        <v>6632</v>
      </c>
      <c r="B557" s="41" t="s">
        <v>5205</v>
      </c>
      <c r="C557" s="18"/>
      <c r="D557" s="18"/>
      <c r="E557" s="18"/>
      <c r="F557" s="4"/>
      <c r="G557" s="5"/>
      <c r="H557" s="5"/>
      <c r="I557" s="5"/>
      <c r="J557" s="5"/>
      <c r="K557" s="5"/>
      <c r="L557" s="5"/>
      <c r="M557" s="5"/>
      <c r="N557" s="5"/>
      <c r="O557" s="5"/>
      <c r="P557" s="5"/>
      <c r="Q557" s="5"/>
      <c r="R557" s="5"/>
      <c r="S557" s="5"/>
      <c r="T557" s="5"/>
      <c r="U557" s="5"/>
      <c r="V557" s="5"/>
      <c r="W557" s="5"/>
      <c r="X557" s="5"/>
      <c r="Y557" s="5"/>
      <c r="Z557" s="6"/>
    </row>
    <row r="558" spans="1:26" ht="15" customHeight="1">
      <c r="A558" s="41" t="s">
        <v>6633</v>
      </c>
      <c r="B558" s="41" t="s">
        <v>5207</v>
      </c>
      <c r="C558" s="41" t="s">
        <v>6079</v>
      </c>
      <c r="D558" s="18"/>
      <c r="E558" s="18"/>
      <c r="F558" s="4"/>
      <c r="G558" s="5"/>
      <c r="H558" s="5"/>
      <c r="I558" s="5"/>
      <c r="J558" s="5"/>
      <c r="K558" s="5"/>
      <c r="L558" s="5"/>
      <c r="M558" s="5"/>
      <c r="N558" s="5"/>
      <c r="O558" s="5"/>
      <c r="P558" s="5"/>
      <c r="Q558" s="5"/>
      <c r="R558" s="5"/>
      <c r="S558" s="5"/>
      <c r="T558" s="5"/>
      <c r="U558" s="5"/>
      <c r="V558" s="5"/>
      <c r="W558" s="5"/>
      <c r="X558" s="5"/>
      <c r="Y558" s="5"/>
      <c r="Z558" s="6"/>
    </row>
    <row r="559" spans="1:26" ht="15" customHeight="1">
      <c r="A559" s="41" t="s">
        <v>6634</v>
      </c>
      <c r="B559" s="41" t="s">
        <v>5211</v>
      </c>
      <c r="C559" s="18"/>
      <c r="D559" s="18"/>
      <c r="E559" s="18"/>
      <c r="F559" s="4"/>
      <c r="G559" s="5"/>
      <c r="H559" s="5"/>
      <c r="I559" s="5"/>
      <c r="J559" s="5"/>
      <c r="K559" s="5"/>
      <c r="L559" s="5"/>
      <c r="M559" s="5"/>
      <c r="N559" s="5"/>
      <c r="O559" s="5"/>
      <c r="P559" s="5"/>
      <c r="Q559" s="5"/>
      <c r="R559" s="5"/>
      <c r="S559" s="5"/>
      <c r="T559" s="5"/>
      <c r="U559" s="5"/>
      <c r="V559" s="5"/>
      <c r="W559" s="5"/>
      <c r="X559" s="5"/>
      <c r="Y559" s="5"/>
      <c r="Z559" s="6"/>
    </row>
    <row r="560" spans="1:26" ht="15" customHeight="1">
      <c r="A560" s="41" t="s">
        <v>6635</v>
      </c>
      <c r="B560" s="41" t="s">
        <v>5215</v>
      </c>
      <c r="C560" s="18"/>
      <c r="D560" s="18"/>
      <c r="E560" s="18"/>
      <c r="F560" s="4"/>
      <c r="G560" s="5"/>
      <c r="H560" s="5"/>
      <c r="I560" s="5"/>
      <c r="J560" s="5"/>
      <c r="K560" s="5"/>
      <c r="L560" s="5"/>
      <c r="M560" s="5"/>
      <c r="N560" s="5"/>
      <c r="O560" s="5"/>
      <c r="P560" s="5"/>
      <c r="Q560" s="5"/>
      <c r="R560" s="5"/>
      <c r="S560" s="5"/>
      <c r="T560" s="5"/>
      <c r="U560" s="5"/>
      <c r="V560" s="5"/>
      <c r="W560" s="5"/>
      <c r="X560" s="5"/>
      <c r="Y560" s="5"/>
      <c r="Z560" s="6"/>
    </row>
    <row r="561" spans="1:26" ht="15" customHeight="1">
      <c r="A561" s="41" t="s">
        <v>6636</v>
      </c>
      <c r="B561" s="41" t="s">
        <v>5219</v>
      </c>
      <c r="C561" s="18"/>
      <c r="D561" s="18"/>
      <c r="E561" s="18"/>
      <c r="F561" s="4"/>
      <c r="G561" s="5"/>
      <c r="H561" s="5"/>
      <c r="I561" s="5"/>
      <c r="J561" s="5"/>
      <c r="K561" s="5"/>
      <c r="L561" s="5"/>
      <c r="M561" s="5"/>
      <c r="N561" s="5"/>
      <c r="O561" s="5"/>
      <c r="P561" s="5"/>
      <c r="Q561" s="5"/>
      <c r="R561" s="5"/>
      <c r="S561" s="5"/>
      <c r="T561" s="5"/>
      <c r="U561" s="5"/>
      <c r="V561" s="5"/>
      <c r="W561" s="5"/>
      <c r="X561" s="5"/>
      <c r="Y561" s="5"/>
      <c r="Z561" s="6"/>
    </row>
    <row r="562" spans="1:26" ht="15" customHeight="1">
      <c r="A562" s="41" t="s">
        <v>6637</v>
      </c>
      <c r="B562" s="41" t="s">
        <v>5223</v>
      </c>
      <c r="C562" s="18"/>
      <c r="D562" s="18"/>
      <c r="E562" s="18"/>
      <c r="F562" s="4"/>
      <c r="G562" s="5"/>
      <c r="H562" s="5"/>
      <c r="I562" s="5"/>
      <c r="J562" s="5"/>
      <c r="K562" s="5"/>
      <c r="L562" s="5"/>
      <c r="M562" s="5"/>
      <c r="N562" s="5"/>
      <c r="O562" s="5"/>
      <c r="P562" s="5"/>
      <c r="Q562" s="5"/>
      <c r="R562" s="5"/>
      <c r="S562" s="5"/>
      <c r="T562" s="5"/>
      <c r="U562" s="5"/>
      <c r="V562" s="5"/>
      <c r="W562" s="5"/>
      <c r="X562" s="5"/>
      <c r="Y562" s="5"/>
      <c r="Z562" s="6"/>
    </row>
    <row r="563" spans="1:26" ht="15" customHeight="1">
      <c r="A563" s="41" t="s">
        <v>6638</v>
      </c>
      <c r="B563" s="41" t="s">
        <v>5225</v>
      </c>
      <c r="C563" s="41" t="s">
        <v>6079</v>
      </c>
      <c r="D563" s="18"/>
      <c r="E563" s="18"/>
      <c r="F563" s="4"/>
      <c r="G563" s="5"/>
      <c r="H563" s="5"/>
      <c r="I563" s="5"/>
      <c r="J563" s="5"/>
      <c r="K563" s="5"/>
      <c r="L563" s="5"/>
      <c r="M563" s="5"/>
      <c r="N563" s="5"/>
      <c r="O563" s="5"/>
      <c r="P563" s="5"/>
      <c r="Q563" s="5"/>
      <c r="R563" s="5"/>
      <c r="S563" s="5"/>
      <c r="T563" s="5"/>
      <c r="U563" s="5"/>
      <c r="V563" s="5"/>
      <c r="W563" s="5"/>
      <c r="X563" s="5"/>
      <c r="Y563" s="5"/>
      <c r="Z563" s="6"/>
    </row>
    <row r="564" spans="1:26" ht="15" customHeight="1">
      <c r="A564" s="41" t="s">
        <v>6639</v>
      </c>
      <c r="B564" s="41" t="s">
        <v>5229</v>
      </c>
      <c r="C564" s="18"/>
      <c r="D564" s="18"/>
      <c r="E564" s="18"/>
      <c r="F564" s="4"/>
      <c r="G564" s="5"/>
      <c r="H564" s="5"/>
      <c r="I564" s="5"/>
      <c r="J564" s="5"/>
      <c r="K564" s="5"/>
      <c r="L564" s="5"/>
      <c r="M564" s="5"/>
      <c r="N564" s="5"/>
      <c r="O564" s="5"/>
      <c r="P564" s="5"/>
      <c r="Q564" s="5"/>
      <c r="R564" s="5"/>
      <c r="S564" s="5"/>
      <c r="T564" s="5"/>
      <c r="U564" s="5"/>
      <c r="V564" s="5"/>
      <c r="W564" s="5"/>
      <c r="X564" s="5"/>
      <c r="Y564" s="5"/>
      <c r="Z564" s="6"/>
    </row>
    <row r="565" spans="1:26" ht="15" customHeight="1">
      <c r="A565" s="41" t="s">
        <v>6640</v>
      </c>
      <c r="B565" s="41" t="s">
        <v>5231</v>
      </c>
      <c r="C565" s="41" t="s">
        <v>6093</v>
      </c>
      <c r="D565" s="18"/>
      <c r="E565" s="18"/>
      <c r="F565" s="4"/>
      <c r="G565" s="5"/>
      <c r="H565" s="5"/>
      <c r="I565" s="5"/>
      <c r="J565" s="5"/>
      <c r="K565" s="5"/>
      <c r="L565" s="5"/>
      <c r="M565" s="5"/>
      <c r="N565" s="5"/>
      <c r="O565" s="5"/>
      <c r="P565" s="5"/>
      <c r="Q565" s="5"/>
      <c r="R565" s="5"/>
      <c r="S565" s="5"/>
      <c r="T565" s="5"/>
      <c r="U565" s="5"/>
      <c r="V565" s="5"/>
      <c r="W565" s="5"/>
      <c r="X565" s="5"/>
      <c r="Y565" s="5"/>
      <c r="Z565" s="6"/>
    </row>
    <row r="566" spans="1:26" ht="15" customHeight="1">
      <c r="A566" s="41" t="s">
        <v>6641</v>
      </c>
      <c r="B566" s="41" t="s">
        <v>5235</v>
      </c>
      <c r="C566" s="18"/>
      <c r="D566" s="18"/>
      <c r="E566" s="18"/>
      <c r="F566" s="4"/>
      <c r="G566" s="5"/>
      <c r="H566" s="5"/>
      <c r="I566" s="5"/>
      <c r="J566" s="5"/>
      <c r="K566" s="5"/>
      <c r="L566" s="5"/>
      <c r="M566" s="5"/>
      <c r="N566" s="5"/>
      <c r="O566" s="5"/>
      <c r="P566" s="5"/>
      <c r="Q566" s="5"/>
      <c r="R566" s="5"/>
      <c r="S566" s="5"/>
      <c r="T566" s="5"/>
      <c r="U566" s="5"/>
      <c r="V566" s="5"/>
      <c r="W566" s="5"/>
      <c r="X566" s="5"/>
      <c r="Y566" s="5"/>
      <c r="Z566" s="6"/>
    </row>
    <row r="567" spans="1:26" ht="15" customHeight="1">
      <c r="A567" s="41" t="s">
        <v>6642</v>
      </c>
      <c r="B567" s="41" t="s">
        <v>5237</v>
      </c>
      <c r="C567" s="41" t="s">
        <v>6079</v>
      </c>
      <c r="D567" s="18"/>
      <c r="E567" s="18"/>
      <c r="F567" s="4"/>
      <c r="G567" s="5"/>
      <c r="H567" s="5"/>
      <c r="I567" s="5"/>
      <c r="J567" s="5"/>
      <c r="K567" s="5"/>
      <c r="L567" s="5"/>
      <c r="M567" s="5"/>
      <c r="N567" s="5"/>
      <c r="O567" s="5"/>
      <c r="P567" s="5"/>
      <c r="Q567" s="5"/>
      <c r="R567" s="5"/>
      <c r="S567" s="5"/>
      <c r="T567" s="5"/>
      <c r="U567" s="5"/>
      <c r="V567" s="5"/>
      <c r="W567" s="5"/>
      <c r="X567" s="5"/>
      <c r="Y567" s="5"/>
      <c r="Z567" s="6"/>
    </row>
    <row r="568" spans="1:26" ht="15" customHeight="1">
      <c r="A568" s="41" t="s">
        <v>6643</v>
      </c>
      <c r="B568" s="41" t="s">
        <v>5241</v>
      </c>
      <c r="C568" s="41" t="s">
        <v>293</v>
      </c>
      <c r="D568" s="18"/>
      <c r="E568" s="18"/>
      <c r="F568" s="4"/>
      <c r="G568" s="5"/>
      <c r="H568" s="5"/>
      <c r="I568" s="5"/>
      <c r="J568" s="5"/>
      <c r="K568" s="5"/>
      <c r="L568" s="5"/>
      <c r="M568" s="5"/>
      <c r="N568" s="5"/>
      <c r="O568" s="5"/>
      <c r="P568" s="5"/>
      <c r="Q568" s="5"/>
      <c r="R568" s="5"/>
      <c r="S568" s="5"/>
      <c r="T568" s="5"/>
      <c r="U568" s="5"/>
      <c r="V568" s="5"/>
      <c r="W568" s="5"/>
      <c r="X568" s="5"/>
      <c r="Y568" s="5"/>
      <c r="Z568" s="6"/>
    </row>
    <row r="569" spans="1:26" ht="15" customHeight="1">
      <c r="A569" s="41" t="s">
        <v>6644</v>
      </c>
      <c r="B569" s="41" t="s">
        <v>5244</v>
      </c>
      <c r="C569" s="18"/>
      <c r="D569" s="18"/>
      <c r="E569" s="18"/>
      <c r="F569" s="4"/>
      <c r="G569" s="5"/>
      <c r="H569" s="5"/>
      <c r="I569" s="5"/>
      <c r="J569" s="5"/>
      <c r="K569" s="5"/>
      <c r="L569" s="5"/>
      <c r="M569" s="5"/>
      <c r="N569" s="5"/>
      <c r="O569" s="5"/>
      <c r="P569" s="5"/>
      <c r="Q569" s="5"/>
      <c r="R569" s="5"/>
      <c r="S569" s="5"/>
      <c r="T569" s="5"/>
      <c r="U569" s="5"/>
      <c r="V569" s="5"/>
      <c r="W569" s="5"/>
      <c r="X569" s="5"/>
      <c r="Y569" s="5"/>
      <c r="Z569" s="6"/>
    </row>
    <row r="570" spans="1:26" ht="15" customHeight="1">
      <c r="A570" s="41" t="s">
        <v>6645</v>
      </c>
      <c r="B570" s="41" t="s">
        <v>5247</v>
      </c>
      <c r="C570" s="41" t="s">
        <v>6079</v>
      </c>
      <c r="D570" s="18"/>
      <c r="E570" s="18"/>
      <c r="F570" s="4"/>
      <c r="G570" s="5"/>
      <c r="H570" s="5"/>
      <c r="I570" s="5"/>
      <c r="J570" s="5"/>
      <c r="K570" s="5"/>
      <c r="L570" s="5"/>
      <c r="M570" s="5"/>
      <c r="N570" s="5"/>
      <c r="O570" s="5"/>
      <c r="P570" s="5"/>
      <c r="Q570" s="5"/>
      <c r="R570" s="5"/>
      <c r="S570" s="5"/>
      <c r="T570" s="5"/>
      <c r="U570" s="5"/>
      <c r="V570" s="5"/>
      <c r="W570" s="5"/>
      <c r="X570" s="5"/>
      <c r="Y570" s="5"/>
      <c r="Z570" s="6"/>
    </row>
    <row r="571" spans="1:26" ht="15" customHeight="1">
      <c r="A571" s="41" t="s">
        <v>6646</v>
      </c>
      <c r="B571" s="41" t="s">
        <v>5252</v>
      </c>
      <c r="C571" s="18"/>
      <c r="D571" s="18"/>
      <c r="E571" s="18"/>
      <c r="F571" s="4"/>
      <c r="G571" s="5"/>
      <c r="H571" s="5"/>
      <c r="I571" s="5"/>
      <c r="J571" s="5"/>
      <c r="K571" s="5"/>
      <c r="L571" s="5"/>
      <c r="M571" s="5"/>
      <c r="N571" s="5"/>
      <c r="O571" s="5"/>
      <c r="P571" s="5"/>
      <c r="Q571" s="5"/>
      <c r="R571" s="5"/>
      <c r="S571" s="5"/>
      <c r="T571" s="5"/>
      <c r="U571" s="5"/>
      <c r="V571" s="5"/>
      <c r="W571" s="5"/>
      <c r="X571" s="5"/>
      <c r="Y571" s="5"/>
      <c r="Z571" s="6"/>
    </row>
    <row r="572" spans="1:26" ht="15" customHeight="1">
      <c r="A572" s="41" t="s">
        <v>6647</v>
      </c>
      <c r="B572" s="41" t="s">
        <v>5256</v>
      </c>
      <c r="C572" s="18"/>
      <c r="D572" s="18"/>
      <c r="E572" s="18"/>
      <c r="F572" s="4"/>
      <c r="G572" s="5"/>
      <c r="H572" s="5"/>
      <c r="I572" s="5"/>
      <c r="J572" s="5"/>
      <c r="K572" s="5"/>
      <c r="L572" s="5"/>
      <c r="M572" s="5"/>
      <c r="N572" s="5"/>
      <c r="O572" s="5"/>
      <c r="P572" s="5"/>
      <c r="Q572" s="5"/>
      <c r="R572" s="5"/>
      <c r="S572" s="5"/>
      <c r="T572" s="5"/>
      <c r="U572" s="5"/>
      <c r="V572" s="5"/>
      <c r="W572" s="5"/>
      <c r="X572" s="5"/>
      <c r="Y572" s="5"/>
      <c r="Z572" s="6"/>
    </row>
    <row r="573" spans="1:26" ht="15" customHeight="1">
      <c r="A573" s="41" t="s">
        <v>6648</v>
      </c>
      <c r="B573" s="41" t="s">
        <v>5259</v>
      </c>
      <c r="C573" s="18"/>
      <c r="D573" s="18"/>
      <c r="E573" s="18"/>
      <c r="F573" s="4"/>
      <c r="G573" s="5"/>
      <c r="H573" s="5"/>
      <c r="I573" s="5"/>
      <c r="J573" s="5"/>
      <c r="K573" s="5"/>
      <c r="L573" s="5"/>
      <c r="M573" s="5"/>
      <c r="N573" s="5"/>
      <c r="O573" s="5"/>
      <c r="P573" s="5"/>
      <c r="Q573" s="5"/>
      <c r="R573" s="5"/>
      <c r="S573" s="5"/>
      <c r="T573" s="5"/>
      <c r="U573" s="5"/>
      <c r="V573" s="5"/>
      <c r="W573" s="5"/>
      <c r="X573" s="5"/>
      <c r="Y573" s="5"/>
      <c r="Z573" s="6"/>
    </row>
    <row r="574" spans="1:26" ht="15" customHeight="1">
      <c r="A574" s="41" t="s">
        <v>6649</v>
      </c>
      <c r="B574" s="41" t="s">
        <v>5262</v>
      </c>
      <c r="C574" s="18"/>
      <c r="D574" s="18"/>
      <c r="E574" s="18"/>
      <c r="F574" s="4"/>
      <c r="G574" s="5"/>
      <c r="H574" s="5"/>
      <c r="I574" s="5"/>
      <c r="J574" s="5"/>
      <c r="K574" s="5"/>
      <c r="L574" s="5"/>
      <c r="M574" s="5"/>
      <c r="N574" s="5"/>
      <c r="O574" s="5"/>
      <c r="P574" s="5"/>
      <c r="Q574" s="5"/>
      <c r="R574" s="5"/>
      <c r="S574" s="5"/>
      <c r="T574" s="5"/>
      <c r="U574" s="5"/>
      <c r="V574" s="5"/>
      <c r="W574" s="5"/>
      <c r="X574" s="5"/>
      <c r="Y574" s="5"/>
      <c r="Z574" s="6"/>
    </row>
    <row r="575" spans="1:26" ht="15" customHeight="1">
      <c r="A575" s="41" t="s">
        <v>6650</v>
      </c>
      <c r="B575" s="41" t="s">
        <v>5263</v>
      </c>
      <c r="C575" s="18"/>
      <c r="D575" s="18"/>
      <c r="E575" s="18"/>
      <c r="F575" s="4"/>
      <c r="G575" s="5"/>
      <c r="H575" s="5"/>
      <c r="I575" s="5"/>
      <c r="J575" s="5"/>
      <c r="K575" s="5"/>
      <c r="L575" s="5"/>
      <c r="M575" s="5"/>
      <c r="N575" s="5"/>
      <c r="O575" s="5"/>
      <c r="P575" s="5"/>
      <c r="Q575" s="5"/>
      <c r="R575" s="5"/>
      <c r="S575" s="5"/>
      <c r="T575" s="5"/>
      <c r="U575" s="5"/>
      <c r="V575" s="5"/>
      <c r="W575" s="5"/>
      <c r="X575" s="5"/>
      <c r="Y575" s="5"/>
      <c r="Z575" s="6"/>
    </row>
    <row r="576" spans="1:26" ht="15" customHeight="1">
      <c r="A576" s="41" t="s">
        <v>6651</v>
      </c>
      <c r="B576" s="41" t="s">
        <v>5265</v>
      </c>
      <c r="C576" s="18"/>
      <c r="D576" s="18"/>
      <c r="E576" s="18"/>
      <c r="F576" s="4"/>
      <c r="G576" s="5"/>
      <c r="H576" s="5"/>
      <c r="I576" s="5"/>
      <c r="J576" s="5"/>
      <c r="K576" s="5"/>
      <c r="L576" s="5"/>
      <c r="M576" s="5"/>
      <c r="N576" s="5"/>
      <c r="O576" s="5"/>
      <c r="P576" s="5"/>
      <c r="Q576" s="5"/>
      <c r="R576" s="5"/>
      <c r="S576" s="5"/>
      <c r="T576" s="5"/>
      <c r="U576" s="5"/>
      <c r="V576" s="5"/>
      <c r="W576" s="5"/>
      <c r="X576" s="5"/>
      <c r="Y576" s="5"/>
      <c r="Z576" s="6"/>
    </row>
    <row r="577" spans="1:26" ht="15" customHeight="1">
      <c r="A577" s="41" t="s">
        <v>6652</v>
      </c>
      <c r="B577" s="41" t="s">
        <v>5269</v>
      </c>
      <c r="C577" s="41" t="s">
        <v>6079</v>
      </c>
      <c r="D577" s="18"/>
      <c r="E577" s="18"/>
      <c r="F577" s="4"/>
      <c r="G577" s="5"/>
      <c r="H577" s="5"/>
      <c r="I577" s="5"/>
      <c r="J577" s="5"/>
      <c r="K577" s="5"/>
      <c r="L577" s="5"/>
      <c r="M577" s="5"/>
      <c r="N577" s="5"/>
      <c r="O577" s="5"/>
      <c r="P577" s="5"/>
      <c r="Q577" s="5"/>
      <c r="R577" s="5"/>
      <c r="S577" s="5"/>
      <c r="T577" s="5"/>
      <c r="U577" s="5"/>
      <c r="V577" s="5"/>
      <c r="W577" s="5"/>
      <c r="X577" s="5"/>
      <c r="Y577" s="5"/>
      <c r="Z577" s="6"/>
    </row>
    <row r="578" spans="1:26" ht="15" customHeight="1">
      <c r="A578" s="41" t="s">
        <v>6653</v>
      </c>
      <c r="B578" s="41" t="s">
        <v>5273</v>
      </c>
      <c r="C578" s="18"/>
      <c r="D578" s="18"/>
      <c r="E578" s="18"/>
      <c r="F578" s="4"/>
      <c r="G578" s="5"/>
      <c r="H578" s="5"/>
      <c r="I578" s="5"/>
      <c r="J578" s="5"/>
      <c r="K578" s="5"/>
      <c r="L578" s="5"/>
      <c r="M578" s="5"/>
      <c r="N578" s="5"/>
      <c r="O578" s="5"/>
      <c r="P578" s="5"/>
      <c r="Q578" s="5"/>
      <c r="R578" s="5"/>
      <c r="S578" s="5"/>
      <c r="T578" s="5"/>
      <c r="U578" s="5"/>
      <c r="V578" s="5"/>
      <c r="W578" s="5"/>
      <c r="X578" s="5"/>
      <c r="Y578" s="5"/>
      <c r="Z578" s="6"/>
    </row>
    <row r="579" spans="1:26" ht="15" customHeight="1">
      <c r="A579" s="41" t="s">
        <v>6654</v>
      </c>
      <c r="B579" s="41" t="s">
        <v>5277</v>
      </c>
      <c r="C579" s="41" t="s">
        <v>6079</v>
      </c>
      <c r="D579" s="18"/>
      <c r="E579" s="18"/>
      <c r="F579" s="4"/>
      <c r="G579" s="5"/>
      <c r="H579" s="5"/>
      <c r="I579" s="5"/>
      <c r="J579" s="5"/>
      <c r="K579" s="5"/>
      <c r="L579" s="5"/>
      <c r="M579" s="5"/>
      <c r="N579" s="5"/>
      <c r="O579" s="5"/>
      <c r="P579" s="5"/>
      <c r="Q579" s="5"/>
      <c r="R579" s="5"/>
      <c r="S579" s="5"/>
      <c r="T579" s="5"/>
      <c r="U579" s="5"/>
      <c r="V579" s="5"/>
      <c r="W579" s="5"/>
      <c r="X579" s="5"/>
      <c r="Y579" s="5"/>
      <c r="Z579" s="6"/>
    </row>
    <row r="580" spans="1:26" ht="15" customHeight="1">
      <c r="A580" s="41" t="s">
        <v>6655</v>
      </c>
      <c r="B580" s="41" t="s">
        <v>5281</v>
      </c>
      <c r="C580" s="18"/>
      <c r="D580" s="18"/>
      <c r="E580" s="18"/>
      <c r="F580" s="4"/>
      <c r="G580" s="5"/>
      <c r="H580" s="5"/>
      <c r="I580" s="5"/>
      <c r="J580" s="5"/>
      <c r="K580" s="5"/>
      <c r="L580" s="5"/>
      <c r="M580" s="5"/>
      <c r="N580" s="5"/>
      <c r="O580" s="5"/>
      <c r="P580" s="5"/>
      <c r="Q580" s="5"/>
      <c r="R580" s="5"/>
      <c r="S580" s="5"/>
      <c r="T580" s="5"/>
      <c r="U580" s="5"/>
      <c r="V580" s="5"/>
      <c r="W580" s="5"/>
      <c r="X580" s="5"/>
      <c r="Y580" s="5"/>
      <c r="Z580" s="6"/>
    </row>
    <row r="581" spans="1:26" ht="15" customHeight="1">
      <c r="A581" s="41" t="s">
        <v>6656</v>
      </c>
      <c r="B581" s="41" t="s">
        <v>5283</v>
      </c>
      <c r="C581" s="41" t="s">
        <v>6079</v>
      </c>
      <c r="D581" s="18"/>
      <c r="E581" s="18"/>
      <c r="F581" s="4"/>
      <c r="G581" s="5"/>
      <c r="H581" s="5"/>
      <c r="I581" s="5"/>
      <c r="J581" s="5"/>
      <c r="K581" s="5"/>
      <c r="L581" s="5"/>
      <c r="M581" s="5"/>
      <c r="N581" s="5"/>
      <c r="O581" s="5"/>
      <c r="P581" s="5"/>
      <c r="Q581" s="5"/>
      <c r="R581" s="5"/>
      <c r="S581" s="5"/>
      <c r="T581" s="5"/>
      <c r="U581" s="5"/>
      <c r="V581" s="5"/>
      <c r="W581" s="5"/>
      <c r="X581" s="5"/>
      <c r="Y581" s="5"/>
      <c r="Z581" s="6"/>
    </row>
    <row r="582" spans="1:26" ht="15" customHeight="1">
      <c r="A582" s="41" t="s">
        <v>6657</v>
      </c>
      <c r="B582" s="41" t="s">
        <v>5288</v>
      </c>
      <c r="C582" s="41" t="s">
        <v>6280</v>
      </c>
      <c r="D582" s="18"/>
      <c r="E582" s="18"/>
      <c r="F582" s="4"/>
      <c r="G582" s="5"/>
      <c r="H582" s="5"/>
      <c r="I582" s="5"/>
      <c r="J582" s="5"/>
      <c r="K582" s="5"/>
      <c r="L582" s="5"/>
      <c r="M582" s="5"/>
      <c r="N582" s="5"/>
      <c r="O582" s="5"/>
      <c r="P582" s="5"/>
      <c r="Q582" s="5"/>
      <c r="R582" s="5"/>
      <c r="S582" s="5"/>
      <c r="T582" s="5"/>
      <c r="U582" s="5"/>
      <c r="V582" s="5"/>
      <c r="W582" s="5"/>
      <c r="X582" s="5"/>
      <c r="Y582" s="5"/>
      <c r="Z582" s="6"/>
    </row>
    <row r="583" spans="1:26" ht="15" customHeight="1">
      <c r="A583" s="41" t="s">
        <v>6658</v>
      </c>
      <c r="B583" s="41" t="s">
        <v>5292</v>
      </c>
      <c r="C583" s="41" t="s">
        <v>6079</v>
      </c>
      <c r="D583" s="18"/>
      <c r="E583" s="18"/>
      <c r="F583" s="4"/>
      <c r="G583" s="5"/>
      <c r="H583" s="5"/>
      <c r="I583" s="5"/>
      <c r="J583" s="5"/>
      <c r="K583" s="5"/>
      <c r="L583" s="5"/>
      <c r="M583" s="5"/>
      <c r="N583" s="5"/>
      <c r="O583" s="5"/>
      <c r="P583" s="5"/>
      <c r="Q583" s="5"/>
      <c r="R583" s="5"/>
      <c r="S583" s="5"/>
      <c r="T583" s="5"/>
      <c r="U583" s="5"/>
      <c r="V583" s="5"/>
      <c r="W583" s="5"/>
      <c r="X583" s="5"/>
      <c r="Y583" s="5"/>
      <c r="Z583" s="6"/>
    </row>
    <row r="584" spans="1:26" ht="15" customHeight="1">
      <c r="A584" s="41" t="s">
        <v>6659</v>
      </c>
      <c r="B584" s="41" t="s">
        <v>5296</v>
      </c>
      <c r="C584" s="18"/>
      <c r="D584" s="18"/>
      <c r="E584" s="18"/>
      <c r="F584" s="4"/>
      <c r="G584" s="5"/>
      <c r="H584" s="5"/>
      <c r="I584" s="5"/>
      <c r="J584" s="5"/>
      <c r="K584" s="5"/>
      <c r="L584" s="5"/>
      <c r="M584" s="5"/>
      <c r="N584" s="5"/>
      <c r="O584" s="5"/>
      <c r="P584" s="5"/>
      <c r="Q584" s="5"/>
      <c r="R584" s="5"/>
      <c r="S584" s="5"/>
      <c r="T584" s="5"/>
      <c r="U584" s="5"/>
      <c r="V584" s="5"/>
      <c r="W584" s="5"/>
      <c r="X584" s="5"/>
      <c r="Y584" s="5"/>
      <c r="Z584" s="6"/>
    </row>
    <row r="585" spans="1:26" ht="15" customHeight="1">
      <c r="A585" s="41" t="s">
        <v>6660</v>
      </c>
      <c r="B585" s="41" t="s">
        <v>5300</v>
      </c>
      <c r="C585" s="18"/>
      <c r="D585" s="18"/>
      <c r="E585" s="18"/>
      <c r="F585" s="4"/>
      <c r="G585" s="5"/>
      <c r="H585" s="5"/>
      <c r="I585" s="5"/>
      <c r="J585" s="5"/>
      <c r="K585" s="5"/>
      <c r="L585" s="5"/>
      <c r="M585" s="5"/>
      <c r="N585" s="5"/>
      <c r="O585" s="5"/>
      <c r="P585" s="5"/>
      <c r="Q585" s="5"/>
      <c r="R585" s="5"/>
      <c r="S585" s="5"/>
      <c r="T585" s="5"/>
      <c r="U585" s="5"/>
      <c r="V585" s="5"/>
      <c r="W585" s="5"/>
      <c r="X585" s="5"/>
      <c r="Y585" s="5"/>
      <c r="Z585" s="6"/>
    </row>
    <row r="586" spans="1:26" ht="15" customHeight="1">
      <c r="A586" s="41" t="s">
        <v>6661</v>
      </c>
      <c r="B586" s="41" t="s">
        <v>5304</v>
      </c>
      <c r="C586" s="18"/>
      <c r="D586" s="18"/>
      <c r="E586" s="18"/>
      <c r="F586" s="4"/>
      <c r="G586" s="5"/>
      <c r="H586" s="5"/>
      <c r="I586" s="5"/>
      <c r="J586" s="5"/>
      <c r="K586" s="5"/>
      <c r="L586" s="5"/>
      <c r="M586" s="5"/>
      <c r="N586" s="5"/>
      <c r="O586" s="5"/>
      <c r="P586" s="5"/>
      <c r="Q586" s="5"/>
      <c r="R586" s="5"/>
      <c r="S586" s="5"/>
      <c r="T586" s="5"/>
      <c r="U586" s="5"/>
      <c r="V586" s="5"/>
      <c r="W586" s="5"/>
      <c r="X586" s="5"/>
      <c r="Y586" s="5"/>
      <c r="Z586" s="6"/>
    </row>
    <row r="587" spans="1:26" ht="15" customHeight="1">
      <c r="A587" s="41" t="s">
        <v>6662</v>
      </c>
      <c r="B587" s="41" t="s">
        <v>5306</v>
      </c>
      <c r="C587" s="18"/>
      <c r="D587" s="18"/>
      <c r="E587" s="18"/>
      <c r="F587" s="4"/>
      <c r="G587" s="5"/>
      <c r="H587" s="5"/>
      <c r="I587" s="5"/>
      <c r="J587" s="5"/>
      <c r="K587" s="5"/>
      <c r="L587" s="5"/>
      <c r="M587" s="5"/>
      <c r="N587" s="5"/>
      <c r="O587" s="5"/>
      <c r="P587" s="5"/>
      <c r="Q587" s="5"/>
      <c r="R587" s="5"/>
      <c r="S587" s="5"/>
      <c r="T587" s="5"/>
      <c r="U587" s="5"/>
      <c r="V587" s="5"/>
      <c r="W587" s="5"/>
      <c r="X587" s="5"/>
      <c r="Y587" s="5"/>
      <c r="Z587" s="6"/>
    </row>
    <row r="588" spans="1:26" ht="15" customHeight="1">
      <c r="A588" s="41" t="s">
        <v>6663</v>
      </c>
      <c r="B588" s="41" t="s">
        <v>5309</v>
      </c>
      <c r="C588" s="18"/>
      <c r="D588" s="18"/>
      <c r="E588" s="18"/>
      <c r="F588" s="4"/>
      <c r="G588" s="5"/>
      <c r="H588" s="5"/>
      <c r="I588" s="5"/>
      <c r="J588" s="5"/>
      <c r="K588" s="5"/>
      <c r="L588" s="5"/>
      <c r="M588" s="5"/>
      <c r="N588" s="5"/>
      <c r="O588" s="5"/>
      <c r="P588" s="5"/>
      <c r="Q588" s="5"/>
      <c r="R588" s="5"/>
      <c r="S588" s="5"/>
      <c r="T588" s="5"/>
      <c r="U588" s="5"/>
      <c r="V588" s="5"/>
      <c r="W588" s="5"/>
      <c r="X588" s="5"/>
      <c r="Y588" s="5"/>
      <c r="Z588" s="6"/>
    </row>
    <row r="589" spans="1:26" ht="15" customHeight="1">
      <c r="A589" s="41" t="s">
        <v>6664</v>
      </c>
      <c r="B589" s="41" t="s">
        <v>5313</v>
      </c>
      <c r="C589" s="41" t="s">
        <v>293</v>
      </c>
      <c r="D589" s="18"/>
      <c r="E589" s="18"/>
      <c r="F589" s="4"/>
      <c r="G589" s="5"/>
      <c r="H589" s="5"/>
      <c r="I589" s="5"/>
      <c r="J589" s="5"/>
      <c r="K589" s="5"/>
      <c r="L589" s="5"/>
      <c r="M589" s="5"/>
      <c r="N589" s="5"/>
      <c r="O589" s="5"/>
      <c r="P589" s="5"/>
      <c r="Q589" s="5"/>
      <c r="R589" s="5"/>
      <c r="S589" s="5"/>
      <c r="T589" s="5"/>
      <c r="U589" s="5"/>
      <c r="V589" s="5"/>
      <c r="W589" s="5"/>
      <c r="X589" s="5"/>
      <c r="Y589" s="5"/>
      <c r="Z589" s="6"/>
    </row>
    <row r="590" spans="1:26" ht="15" customHeight="1">
      <c r="A590" s="41" t="s">
        <v>6665</v>
      </c>
      <c r="B590" s="41" t="s">
        <v>5315</v>
      </c>
      <c r="C590" s="18"/>
      <c r="D590" s="18"/>
      <c r="E590" s="18"/>
      <c r="F590" s="4"/>
      <c r="G590" s="5"/>
      <c r="H590" s="5"/>
      <c r="I590" s="5"/>
      <c r="J590" s="5"/>
      <c r="K590" s="5"/>
      <c r="L590" s="5"/>
      <c r="M590" s="5"/>
      <c r="N590" s="5"/>
      <c r="O590" s="5"/>
      <c r="P590" s="5"/>
      <c r="Q590" s="5"/>
      <c r="R590" s="5"/>
      <c r="S590" s="5"/>
      <c r="T590" s="5"/>
      <c r="U590" s="5"/>
      <c r="V590" s="5"/>
      <c r="W590" s="5"/>
      <c r="X590" s="5"/>
      <c r="Y590" s="5"/>
      <c r="Z590" s="6"/>
    </row>
    <row r="591" spans="1:26" ht="15" customHeight="1">
      <c r="A591" s="41" t="s">
        <v>6666</v>
      </c>
      <c r="B591" s="41" t="s">
        <v>5317</v>
      </c>
      <c r="C591" s="18"/>
      <c r="D591" s="18"/>
      <c r="E591" s="18"/>
      <c r="F591" s="4"/>
      <c r="G591" s="5"/>
      <c r="H591" s="5"/>
      <c r="I591" s="5"/>
      <c r="J591" s="5"/>
      <c r="K591" s="5"/>
      <c r="L591" s="5"/>
      <c r="M591" s="5"/>
      <c r="N591" s="5"/>
      <c r="O591" s="5"/>
      <c r="P591" s="5"/>
      <c r="Q591" s="5"/>
      <c r="R591" s="5"/>
      <c r="S591" s="5"/>
      <c r="T591" s="5"/>
      <c r="U591" s="5"/>
      <c r="V591" s="5"/>
      <c r="W591" s="5"/>
      <c r="X591" s="5"/>
      <c r="Y591" s="5"/>
      <c r="Z591" s="6"/>
    </row>
    <row r="592" spans="1:26" ht="15" customHeight="1">
      <c r="A592" s="41" t="s">
        <v>6667</v>
      </c>
      <c r="B592" s="41" t="s">
        <v>5320</v>
      </c>
      <c r="C592" s="41" t="s">
        <v>6079</v>
      </c>
      <c r="D592" s="18"/>
      <c r="E592" s="18"/>
      <c r="F592" s="4"/>
      <c r="G592" s="5"/>
      <c r="H592" s="5"/>
      <c r="I592" s="5"/>
      <c r="J592" s="5"/>
      <c r="K592" s="5"/>
      <c r="L592" s="5"/>
      <c r="M592" s="5"/>
      <c r="N592" s="5"/>
      <c r="O592" s="5"/>
      <c r="P592" s="5"/>
      <c r="Q592" s="5"/>
      <c r="R592" s="5"/>
      <c r="S592" s="5"/>
      <c r="T592" s="5"/>
      <c r="U592" s="5"/>
      <c r="V592" s="5"/>
      <c r="W592" s="5"/>
      <c r="X592" s="5"/>
      <c r="Y592" s="5"/>
      <c r="Z592" s="6"/>
    </row>
    <row r="593" spans="1:26" ht="15" customHeight="1">
      <c r="A593" s="41" t="s">
        <v>6668</v>
      </c>
      <c r="B593" s="41" t="s">
        <v>5324</v>
      </c>
      <c r="C593" s="18"/>
      <c r="D593" s="18"/>
      <c r="E593" s="18"/>
      <c r="F593" s="4"/>
      <c r="G593" s="5"/>
      <c r="H593" s="5"/>
      <c r="I593" s="5"/>
      <c r="J593" s="5"/>
      <c r="K593" s="5"/>
      <c r="L593" s="5"/>
      <c r="M593" s="5"/>
      <c r="N593" s="5"/>
      <c r="O593" s="5"/>
      <c r="P593" s="5"/>
      <c r="Q593" s="5"/>
      <c r="R593" s="5"/>
      <c r="S593" s="5"/>
      <c r="T593" s="5"/>
      <c r="U593" s="5"/>
      <c r="V593" s="5"/>
      <c r="W593" s="5"/>
      <c r="X593" s="5"/>
      <c r="Y593" s="5"/>
      <c r="Z593" s="6"/>
    </row>
    <row r="594" spans="1:26" ht="15" customHeight="1">
      <c r="A594" s="41" t="s">
        <v>6669</v>
      </c>
      <c r="B594" s="41" t="s">
        <v>5328</v>
      </c>
      <c r="C594" s="18"/>
      <c r="D594" s="18"/>
      <c r="E594" s="18"/>
      <c r="F594" s="4"/>
      <c r="G594" s="5"/>
      <c r="H594" s="5"/>
      <c r="I594" s="5"/>
      <c r="J594" s="5"/>
      <c r="K594" s="5"/>
      <c r="L594" s="5"/>
      <c r="M594" s="5"/>
      <c r="N594" s="5"/>
      <c r="O594" s="5"/>
      <c r="P594" s="5"/>
      <c r="Q594" s="5"/>
      <c r="R594" s="5"/>
      <c r="S594" s="5"/>
      <c r="T594" s="5"/>
      <c r="U594" s="5"/>
      <c r="V594" s="5"/>
      <c r="W594" s="5"/>
      <c r="X594" s="5"/>
      <c r="Y594" s="5"/>
      <c r="Z594" s="6"/>
    </row>
    <row r="595" spans="1:26" ht="15" customHeight="1">
      <c r="A595" s="41" t="s">
        <v>6670</v>
      </c>
      <c r="B595" s="41" t="s">
        <v>5330</v>
      </c>
      <c r="C595" s="18"/>
      <c r="D595" s="18"/>
      <c r="E595" s="18"/>
      <c r="F595" s="4"/>
      <c r="G595" s="5"/>
      <c r="H595" s="5"/>
      <c r="I595" s="5"/>
      <c r="J595" s="5"/>
      <c r="K595" s="5"/>
      <c r="L595" s="5"/>
      <c r="M595" s="5"/>
      <c r="N595" s="5"/>
      <c r="O595" s="5"/>
      <c r="P595" s="5"/>
      <c r="Q595" s="5"/>
      <c r="R595" s="5"/>
      <c r="S595" s="5"/>
      <c r="T595" s="5"/>
      <c r="U595" s="5"/>
      <c r="V595" s="5"/>
      <c r="W595" s="5"/>
      <c r="X595" s="5"/>
      <c r="Y595" s="5"/>
      <c r="Z595" s="6"/>
    </row>
    <row r="596" spans="1:26" ht="15" customHeight="1">
      <c r="A596" s="41" t="s">
        <v>6671</v>
      </c>
      <c r="B596" s="41" t="s">
        <v>5332</v>
      </c>
      <c r="C596" s="18"/>
      <c r="D596" s="18"/>
      <c r="E596" s="18"/>
      <c r="F596" s="4"/>
      <c r="G596" s="5"/>
      <c r="H596" s="5"/>
      <c r="I596" s="5"/>
      <c r="J596" s="5"/>
      <c r="K596" s="5"/>
      <c r="L596" s="5"/>
      <c r="M596" s="5"/>
      <c r="N596" s="5"/>
      <c r="O596" s="5"/>
      <c r="P596" s="5"/>
      <c r="Q596" s="5"/>
      <c r="R596" s="5"/>
      <c r="S596" s="5"/>
      <c r="T596" s="5"/>
      <c r="U596" s="5"/>
      <c r="V596" s="5"/>
      <c r="W596" s="5"/>
      <c r="X596" s="5"/>
      <c r="Y596" s="5"/>
      <c r="Z596" s="6"/>
    </row>
    <row r="597" spans="1:26" ht="15" customHeight="1">
      <c r="A597" s="41" t="s">
        <v>6672</v>
      </c>
      <c r="B597" s="41" t="s">
        <v>5334</v>
      </c>
      <c r="C597" s="18"/>
      <c r="D597" s="18"/>
      <c r="E597" s="18"/>
      <c r="F597" s="4"/>
      <c r="G597" s="5"/>
      <c r="H597" s="5"/>
      <c r="I597" s="5"/>
      <c r="J597" s="5"/>
      <c r="K597" s="5"/>
      <c r="L597" s="5"/>
      <c r="M597" s="5"/>
      <c r="N597" s="5"/>
      <c r="O597" s="5"/>
      <c r="P597" s="5"/>
      <c r="Q597" s="5"/>
      <c r="R597" s="5"/>
      <c r="S597" s="5"/>
      <c r="T597" s="5"/>
      <c r="U597" s="5"/>
      <c r="V597" s="5"/>
      <c r="W597" s="5"/>
      <c r="X597" s="5"/>
      <c r="Y597" s="5"/>
      <c r="Z597" s="6"/>
    </row>
    <row r="598" spans="1:26" ht="15" customHeight="1">
      <c r="A598" s="41" t="s">
        <v>6673</v>
      </c>
      <c r="B598" s="41" t="s">
        <v>5338</v>
      </c>
      <c r="C598" s="18"/>
      <c r="D598" s="18"/>
      <c r="E598" s="18"/>
      <c r="F598" s="4"/>
      <c r="G598" s="5"/>
      <c r="H598" s="5"/>
      <c r="I598" s="5"/>
      <c r="J598" s="5"/>
      <c r="K598" s="5"/>
      <c r="L598" s="5"/>
      <c r="M598" s="5"/>
      <c r="N598" s="5"/>
      <c r="O598" s="5"/>
      <c r="P598" s="5"/>
      <c r="Q598" s="5"/>
      <c r="R598" s="5"/>
      <c r="S598" s="5"/>
      <c r="T598" s="5"/>
      <c r="U598" s="5"/>
      <c r="V598" s="5"/>
      <c r="W598" s="5"/>
      <c r="X598" s="5"/>
      <c r="Y598" s="5"/>
      <c r="Z598" s="6"/>
    </row>
    <row r="599" spans="1:26" ht="15" customHeight="1">
      <c r="A599" s="41" t="s">
        <v>6674</v>
      </c>
      <c r="B599" s="41" t="s">
        <v>5342</v>
      </c>
      <c r="C599" s="18"/>
      <c r="D599" s="18"/>
      <c r="E599" s="18"/>
      <c r="F599" s="4"/>
      <c r="G599" s="5"/>
      <c r="H599" s="5"/>
      <c r="I599" s="5"/>
      <c r="J599" s="5"/>
      <c r="K599" s="5"/>
      <c r="L599" s="5"/>
      <c r="M599" s="5"/>
      <c r="N599" s="5"/>
      <c r="O599" s="5"/>
      <c r="P599" s="5"/>
      <c r="Q599" s="5"/>
      <c r="R599" s="5"/>
      <c r="S599" s="5"/>
      <c r="T599" s="5"/>
      <c r="U599" s="5"/>
      <c r="V599" s="5"/>
      <c r="W599" s="5"/>
      <c r="X599" s="5"/>
      <c r="Y599" s="5"/>
      <c r="Z599" s="6"/>
    </row>
    <row r="600" spans="1:26" ht="15" customHeight="1">
      <c r="A600" s="41" t="s">
        <v>6675</v>
      </c>
      <c r="B600" s="41" t="s">
        <v>5346</v>
      </c>
      <c r="C600" s="41" t="s">
        <v>6079</v>
      </c>
      <c r="D600" s="18"/>
      <c r="E600" s="18"/>
      <c r="F600" s="4"/>
      <c r="G600" s="5"/>
      <c r="H600" s="5"/>
      <c r="I600" s="5"/>
      <c r="J600" s="5"/>
      <c r="K600" s="5"/>
      <c r="L600" s="5"/>
      <c r="M600" s="5"/>
      <c r="N600" s="5"/>
      <c r="O600" s="5"/>
      <c r="P600" s="5"/>
      <c r="Q600" s="5"/>
      <c r="R600" s="5"/>
      <c r="S600" s="5"/>
      <c r="T600" s="5"/>
      <c r="U600" s="5"/>
      <c r="V600" s="5"/>
      <c r="W600" s="5"/>
      <c r="X600" s="5"/>
      <c r="Y600" s="5"/>
      <c r="Z600" s="6"/>
    </row>
    <row r="601" spans="1:26" ht="15" customHeight="1">
      <c r="A601" s="41" t="s">
        <v>6676</v>
      </c>
      <c r="B601" s="41" t="s">
        <v>5349</v>
      </c>
      <c r="C601" s="41" t="s">
        <v>6079</v>
      </c>
      <c r="D601" s="18"/>
      <c r="E601" s="18"/>
      <c r="F601" s="4"/>
      <c r="G601" s="5"/>
      <c r="H601" s="5"/>
      <c r="I601" s="5"/>
      <c r="J601" s="5"/>
      <c r="K601" s="5"/>
      <c r="L601" s="5"/>
      <c r="M601" s="5"/>
      <c r="N601" s="5"/>
      <c r="O601" s="5"/>
      <c r="P601" s="5"/>
      <c r="Q601" s="5"/>
      <c r="R601" s="5"/>
      <c r="S601" s="5"/>
      <c r="T601" s="5"/>
      <c r="U601" s="5"/>
      <c r="V601" s="5"/>
      <c r="W601" s="5"/>
      <c r="X601" s="5"/>
      <c r="Y601" s="5"/>
      <c r="Z601" s="6"/>
    </row>
    <row r="602" spans="1:26" ht="15" customHeight="1">
      <c r="A602" s="41" t="s">
        <v>6677</v>
      </c>
      <c r="B602" s="41" t="s">
        <v>5352</v>
      </c>
      <c r="C602" s="41" t="s">
        <v>6079</v>
      </c>
      <c r="D602" s="18"/>
      <c r="E602" s="18"/>
      <c r="F602" s="4"/>
      <c r="G602" s="5"/>
      <c r="H602" s="5"/>
      <c r="I602" s="5"/>
      <c r="J602" s="5"/>
      <c r="K602" s="5"/>
      <c r="L602" s="5"/>
      <c r="M602" s="5"/>
      <c r="N602" s="5"/>
      <c r="O602" s="5"/>
      <c r="P602" s="5"/>
      <c r="Q602" s="5"/>
      <c r="R602" s="5"/>
      <c r="S602" s="5"/>
      <c r="T602" s="5"/>
      <c r="U602" s="5"/>
      <c r="V602" s="5"/>
      <c r="W602" s="5"/>
      <c r="X602" s="5"/>
      <c r="Y602" s="5"/>
      <c r="Z602" s="6"/>
    </row>
    <row r="603" spans="1:26" ht="15" customHeight="1">
      <c r="A603" s="41" t="s">
        <v>6678</v>
      </c>
      <c r="B603" s="41" t="s">
        <v>5355</v>
      </c>
      <c r="C603" s="18"/>
      <c r="D603" s="18"/>
      <c r="E603" s="18"/>
      <c r="F603" s="4"/>
      <c r="G603" s="5"/>
      <c r="H603" s="5"/>
      <c r="I603" s="5"/>
      <c r="J603" s="5"/>
      <c r="K603" s="5"/>
      <c r="L603" s="5"/>
      <c r="M603" s="5"/>
      <c r="N603" s="5"/>
      <c r="O603" s="5"/>
      <c r="P603" s="5"/>
      <c r="Q603" s="5"/>
      <c r="R603" s="5"/>
      <c r="S603" s="5"/>
      <c r="T603" s="5"/>
      <c r="U603" s="5"/>
      <c r="V603" s="5"/>
      <c r="W603" s="5"/>
      <c r="X603" s="5"/>
      <c r="Y603" s="5"/>
      <c r="Z603" s="6"/>
    </row>
    <row r="604" spans="1:26" ht="15" customHeight="1">
      <c r="A604" s="41" t="s">
        <v>6679</v>
      </c>
      <c r="B604" s="41" t="s">
        <v>5357</v>
      </c>
      <c r="C604" s="18"/>
      <c r="D604" s="18"/>
      <c r="E604" s="18"/>
      <c r="F604" s="4"/>
      <c r="G604" s="5"/>
      <c r="H604" s="5"/>
      <c r="I604" s="5"/>
      <c r="J604" s="5"/>
      <c r="K604" s="5"/>
      <c r="L604" s="5"/>
      <c r="M604" s="5"/>
      <c r="N604" s="5"/>
      <c r="O604" s="5"/>
      <c r="P604" s="5"/>
      <c r="Q604" s="5"/>
      <c r="R604" s="5"/>
      <c r="S604" s="5"/>
      <c r="T604" s="5"/>
      <c r="U604" s="5"/>
      <c r="V604" s="5"/>
      <c r="W604" s="5"/>
      <c r="X604" s="5"/>
      <c r="Y604" s="5"/>
      <c r="Z604" s="6"/>
    </row>
    <row r="605" spans="1:26" ht="15" customHeight="1">
      <c r="A605" s="41" t="s">
        <v>6680</v>
      </c>
      <c r="B605" s="41" t="s">
        <v>5361</v>
      </c>
      <c r="C605" s="41" t="s">
        <v>6079</v>
      </c>
      <c r="D605" s="18"/>
      <c r="E605" s="18"/>
      <c r="F605" s="4"/>
      <c r="G605" s="5"/>
      <c r="H605" s="5"/>
      <c r="I605" s="5"/>
      <c r="J605" s="5"/>
      <c r="K605" s="5"/>
      <c r="L605" s="5"/>
      <c r="M605" s="5"/>
      <c r="N605" s="5"/>
      <c r="O605" s="5"/>
      <c r="P605" s="5"/>
      <c r="Q605" s="5"/>
      <c r="R605" s="5"/>
      <c r="S605" s="5"/>
      <c r="T605" s="5"/>
      <c r="U605" s="5"/>
      <c r="V605" s="5"/>
      <c r="W605" s="5"/>
      <c r="X605" s="5"/>
      <c r="Y605" s="5"/>
      <c r="Z605" s="6"/>
    </row>
    <row r="606" spans="1:26" ht="15" customHeight="1">
      <c r="A606" s="41" t="s">
        <v>6681</v>
      </c>
      <c r="B606" s="41" t="s">
        <v>5365</v>
      </c>
      <c r="C606" s="41" t="s">
        <v>6682</v>
      </c>
      <c r="D606" s="18"/>
      <c r="E606" s="18"/>
      <c r="F606" s="4"/>
      <c r="G606" s="5"/>
      <c r="H606" s="5"/>
      <c r="I606" s="5"/>
      <c r="J606" s="5"/>
      <c r="K606" s="5"/>
      <c r="L606" s="5"/>
      <c r="M606" s="5"/>
      <c r="N606" s="5"/>
      <c r="O606" s="5"/>
      <c r="P606" s="5"/>
      <c r="Q606" s="5"/>
      <c r="R606" s="5"/>
      <c r="S606" s="5"/>
      <c r="T606" s="5"/>
      <c r="U606" s="5"/>
      <c r="V606" s="5"/>
      <c r="W606" s="5"/>
      <c r="X606" s="5"/>
      <c r="Y606" s="5"/>
      <c r="Z606" s="6"/>
    </row>
    <row r="607" spans="1:26" ht="15" customHeight="1">
      <c r="A607" s="41" t="s">
        <v>6683</v>
      </c>
      <c r="B607" s="41" t="s">
        <v>5368</v>
      </c>
      <c r="C607" s="18"/>
      <c r="D607" s="18"/>
      <c r="E607" s="18"/>
      <c r="F607" s="4"/>
      <c r="G607" s="5"/>
      <c r="H607" s="5"/>
      <c r="I607" s="5"/>
      <c r="J607" s="5"/>
      <c r="K607" s="5"/>
      <c r="L607" s="5"/>
      <c r="M607" s="5"/>
      <c r="N607" s="5"/>
      <c r="O607" s="5"/>
      <c r="P607" s="5"/>
      <c r="Q607" s="5"/>
      <c r="R607" s="5"/>
      <c r="S607" s="5"/>
      <c r="T607" s="5"/>
      <c r="U607" s="5"/>
      <c r="V607" s="5"/>
      <c r="W607" s="5"/>
      <c r="X607" s="5"/>
      <c r="Y607" s="5"/>
      <c r="Z607" s="6"/>
    </row>
    <row r="608" spans="1:26" ht="15" customHeight="1">
      <c r="A608" s="41" t="s">
        <v>6684</v>
      </c>
      <c r="B608" s="41" t="s">
        <v>5371</v>
      </c>
      <c r="C608" s="41" t="s">
        <v>6079</v>
      </c>
      <c r="D608" s="18"/>
      <c r="E608" s="18"/>
      <c r="F608" s="4"/>
      <c r="G608" s="5"/>
      <c r="H608" s="5"/>
      <c r="I608" s="5"/>
      <c r="J608" s="5"/>
      <c r="K608" s="5"/>
      <c r="L608" s="5"/>
      <c r="M608" s="5"/>
      <c r="N608" s="5"/>
      <c r="O608" s="5"/>
      <c r="P608" s="5"/>
      <c r="Q608" s="5"/>
      <c r="R608" s="5"/>
      <c r="S608" s="5"/>
      <c r="T608" s="5"/>
      <c r="U608" s="5"/>
      <c r="V608" s="5"/>
      <c r="W608" s="5"/>
      <c r="X608" s="5"/>
      <c r="Y608" s="5"/>
      <c r="Z608" s="6"/>
    </row>
    <row r="609" spans="1:26" ht="15" customHeight="1">
      <c r="A609" s="41" t="s">
        <v>6685</v>
      </c>
      <c r="B609" s="41" t="s">
        <v>5375</v>
      </c>
      <c r="C609" s="18"/>
      <c r="D609" s="18"/>
      <c r="E609" s="18"/>
      <c r="F609" s="4"/>
      <c r="G609" s="5"/>
      <c r="H609" s="5"/>
      <c r="I609" s="5"/>
      <c r="J609" s="5"/>
      <c r="K609" s="5"/>
      <c r="L609" s="5"/>
      <c r="M609" s="5"/>
      <c r="N609" s="5"/>
      <c r="O609" s="5"/>
      <c r="P609" s="5"/>
      <c r="Q609" s="5"/>
      <c r="R609" s="5"/>
      <c r="S609" s="5"/>
      <c r="T609" s="5"/>
      <c r="U609" s="5"/>
      <c r="V609" s="5"/>
      <c r="W609" s="5"/>
      <c r="X609" s="5"/>
      <c r="Y609" s="5"/>
      <c r="Z609" s="6"/>
    </row>
    <row r="610" spans="1:26" ht="15" customHeight="1">
      <c r="A610" s="41" t="s">
        <v>6686</v>
      </c>
      <c r="B610" s="41" t="s">
        <v>5377</v>
      </c>
      <c r="C610" s="41" t="s">
        <v>6079</v>
      </c>
      <c r="D610" s="18"/>
      <c r="E610" s="18"/>
      <c r="F610" s="4"/>
      <c r="G610" s="5"/>
      <c r="H610" s="5"/>
      <c r="I610" s="5"/>
      <c r="J610" s="5"/>
      <c r="K610" s="5"/>
      <c r="L610" s="5"/>
      <c r="M610" s="5"/>
      <c r="N610" s="5"/>
      <c r="O610" s="5"/>
      <c r="P610" s="5"/>
      <c r="Q610" s="5"/>
      <c r="R610" s="5"/>
      <c r="S610" s="5"/>
      <c r="T610" s="5"/>
      <c r="U610" s="5"/>
      <c r="V610" s="5"/>
      <c r="W610" s="5"/>
      <c r="X610" s="5"/>
      <c r="Y610" s="5"/>
      <c r="Z610" s="6"/>
    </row>
    <row r="611" spans="1:26" ht="15" customHeight="1">
      <c r="A611" s="41" t="s">
        <v>6687</v>
      </c>
      <c r="B611" s="41" t="s">
        <v>5381</v>
      </c>
      <c r="C611" s="41" t="s">
        <v>6079</v>
      </c>
      <c r="D611" s="18"/>
      <c r="E611" s="18"/>
      <c r="F611" s="4"/>
      <c r="G611" s="5"/>
      <c r="H611" s="5"/>
      <c r="I611" s="5"/>
      <c r="J611" s="5"/>
      <c r="K611" s="5"/>
      <c r="L611" s="5"/>
      <c r="M611" s="5"/>
      <c r="N611" s="5"/>
      <c r="O611" s="5"/>
      <c r="P611" s="5"/>
      <c r="Q611" s="5"/>
      <c r="R611" s="5"/>
      <c r="S611" s="5"/>
      <c r="T611" s="5"/>
      <c r="U611" s="5"/>
      <c r="V611" s="5"/>
      <c r="W611" s="5"/>
      <c r="X611" s="5"/>
      <c r="Y611" s="5"/>
      <c r="Z611" s="6"/>
    </row>
    <row r="612" spans="1:26" ht="15" customHeight="1">
      <c r="A612" s="41" t="s">
        <v>6688</v>
      </c>
      <c r="B612" s="41" t="s">
        <v>5385</v>
      </c>
      <c r="C612" s="41" t="s">
        <v>6079</v>
      </c>
      <c r="D612" s="18"/>
      <c r="E612" s="18"/>
      <c r="F612" s="4"/>
      <c r="G612" s="5"/>
      <c r="H612" s="5"/>
      <c r="I612" s="5"/>
      <c r="J612" s="5"/>
      <c r="K612" s="5"/>
      <c r="L612" s="5"/>
      <c r="M612" s="5"/>
      <c r="N612" s="5"/>
      <c r="O612" s="5"/>
      <c r="P612" s="5"/>
      <c r="Q612" s="5"/>
      <c r="R612" s="5"/>
      <c r="S612" s="5"/>
      <c r="T612" s="5"/>
      <c r="U612" s="5"/>
      <c r="V612" s="5"/>
      <c r="W612" s="5"/>
      <c r="X612" s="5"/>
      <c r="Y612" s="5"/>
      <c r="Z612" s="6"/>
    </row>
    <row r="613" spans="1:26" ht="15" customHeight="1">
      <c r="A613" s="41" t="s">
        <v>6689</v>
      </c>
      <c r="B613" s="41" t="s">
        <v>5389</v>
      </c>
      <c r="C613" s="18"/>
      <c r="D613" s="18"/>
      <c r="E613" s="18"/>
      <c r="F613" s="4"/>
      <c r="G613" s="5"/>
      <c r="H613" s="5"/>
      <c r="I613" s="5"/>
      <c r="J613" s="5"/>
      <c r="K613" s="5"/>
      <c r="L613" s="5"/>
      <c r="M613" s="5"/>
      <c r="N613" s="5"/>
      <c r="O613" s="5"/>
      <c r="P613" s="5"/>
      <c r="Q613" s="5"/>
      <c r="R613" s="5"/>
      <c r="S613" s="5"/>
      <c r="T613" s="5"/>
      <c r="U613" s="5"/>
      <c r="V613" s="5"/>
      <c r="W613" s="5"/>
      <c r="X613" s="5"/>
      <c r="Y613" s="5"/>
      <c r="Z613" s="6"/>
    </row>
    <row r="614" spans="1:26" ht="15" customHeight="1">
      <c r="A614" s="41" t="s">
        <v>6690</v>
      </c>
      <c r="B614" s="41" t="s">
        <v>5393</v>
      </c>
      <c r="C614" s="41" t="s">
        <v>293</v>
      </c>
      <c r="D614" s="18"/>
      <c r="E614" s="18"/>
      <c r="F614" s="4"/>
      <c r="G614" s="5"/>
      <c r="H614" s="5"/>
      <c r="I614" s="5"/>
      <c r="J614" s="5"/>
      <c r="K614" s="5"/>
      <c r="L614" s="5"/>
      <c r="M614" s="5"/>
      <c r="N614" s="5"/>
      <c r="O614" s="5"/>
      <c r="P614" s="5"/>
      <c r="Q614" s="5"/>
      <c r="R614" s="5"/>
      <c r="S614" s="5"/>
      <c r="T614" s="5"/>
      <c r="U614" s="5"/>
      <c r="V614" s="5"/>
      <c r="W614" s="5"/>
      <c r="X614" s="5"/>
      <c r="Y614" s="5"/>
      <c r="Z614" s="6"/>
    </row>
    <row r="615" spans="1:26" ht="15" customHeight="1">
      <c r="A615" s="41" t="s">
        <v>6691</v>
      </c>
      <c r="B615" s="41" t="s">
        <v>5397</v>
      </c>
      <c r="C615" s="18"/>
      <c r="D615" s="18"/>
      <c r="E615" s="18"/>
      <c r="F615" s="4"/>
      <c r="G615" s="5"/>
      <c r="H615" s="5"/>
      <c r="I615" s="5"/>
      <c r="J615" s="5"/>
      <c r="K615" s="5"/>
      <c r="L615" s="5"/>
      <c r="M615" s="5"/>
      <c r="N615" s="5"/>
      <c r="O615" s="5"/>
      <c r="P615" s="5"/>
      <c r="Q615" s="5"/>
      <c r="R615" s="5"/>
      <c r="S615" s="5"/>
      <c r="T615" s="5"/>
      <c r="U615" s="5"/>
      <c r="V615" s="5"/>
      <c r="W615" s="5"/>
      <c r="X615" s="5"/>
      <c r="Y615" s="5"/>
      <c r="Z615" s="6"/>
    </row>
    <row r="616" spans="1:26" ht="15" customHeight="1">
      <c r="A616" s="41" t="s">
        <v>6692</v>
      </c>
      <c r="B616" s="41" t="s">
        <v>5400</v>
      </c>
      <c r="C616" s="18"/>
      <c r="D616" s="18"/>
      <c r="E616" s="18"/>
      <c r="F616" s="4"/>
      <c r="G616" s="5"/>
      <c r="H616" s="5"/>
      <c r="I616" s="5"/>
      <c r="J616" s="5"/>
      <c r="K616" s="5"/>
      <c r="L616" s="5"/>
      <c r="M616" s="5"/>
      <c r="N616" s="5"/>
      <c r="O616" s="5"/>
      <c r="P616" s="5"/>
      <c r="Q616" s="5"/>
      <c r="R616" s="5"/>
      <c r="S616" s="5"/>
      <c r="T616" s="5"/>
      <c r="U616" s="5"/>
      <c r="V616" s="5"/>
      <c r="W616" s="5"/>
      <c r="X616" s="5"/>
      <c r="Y616" s="5"/>
      <c r="Z616" s="6"/>
    </row>
    <row r="617" spans="1:26" ht="15" customHeight="1">
      <c r="A617" s="41" t="s">
        <v>6693</v>
      </c>
      <c r="B617" s="41" t="s">
        <v>5403</v>
      </c>
      <c r="C617" s="18"/>
      <c r="D617" s="18"/>
      <c r="E617" s="18"/>
      <c r="F617" s="4"/>
      <c r="G617" s="5"/>
      <c r="H617" s="5"/>
      <c r="I617" s="5"/>
      <c r="J617" s="5"/>
      <c r="K617" s="5"/>
      <c r="L617" s="5"/>
      <c r="M617" s="5"/>
      <c r="N617" s="5"/>
      <c r="O617" s="5"/>
      <c r="P617" s="5"/>
      <c r="Q617" s="5"/>
      <c r="R617" s="5"/>
      <c r="S617" s="5"/>
      <c r="T617" s="5"/>
      <c r="U617" s="5"/>
      <c r="V617" s="5"/>
      <c r="W617" s="5"/>
      <c r="X617" s="5"/>
      <c r="Y617" s="5"/>
      <c r="Z617" s="6"/>
    </row>
    <row r="618" spans="1:26" ht="15" customHeight="1">
      <c r="A618" s="41" t="s">
        <v>6694</v>
      </c>
      <c r="B618" s="41" t="s">
        <v>5405</v>
      </c>
      <c r="C618" s="41" t="s">
        <v>6079</v>
      </c>
      <c r="D618" s="18"/>
      <c r="E618" s="18"/>
      <c r="F618" s="4"/>
      <c r="G618" s="5"/>
      <c r="H618" s="5"/>
      <c r="I618" s="5"/>
      <c r="J618" s="5"/>
      <c r="K618" s="5"/>
      <c r="L618" s="5"/>
      <c r="M618" s="5"/>
      <c r="N618" s="5"/>
      <c r="O618" s="5"/>
      <c r="P618" s="5"/>
      <c r="Q618" s="5"/>
      <c r="R618" s="5"/>
      <c r="S618" s="5"/>
      <c r="T618" s="5"/>
      <c r="U618" s="5"/>
      <c r="V618" s="5"/>
      <c r="W618" s="5"/>
      <c r="X618" s="5"/>
      <c r="Y618" s="5"/>
      <c r="Z618" s="6"/>
    </row>
    <row r="619" spans="1:26" ht="15" customHeight="1">
      <c r="A619" s="41" t="s">
        <v>6695</v>
      </c>
      <c r="B619" s="41" t="s">
        <v>5409</v>
      </c>
      <c r="C619" s="18"/>
      <c r="D619" s="18"/>
      <c r="E619" s="18"/>
      <c r="F619" s="4"/>
      <c r="G619" s="5"/>
      <c r="H619" s="5"/>
      <c r="I619" s="5"/>
      <c r="J619" s="5"/>
      <c r="K619" s="5"/>
      <c r="L619" s="5"/>
      <c r="M619" s="5"/>
      <c r="N619" s="5"/>
      <c r="O619" s="5"/>
      <c r="P619" s="5"/>
      <c r="Q619" s="5"/>
      <c r="R619" s="5"/>
      <c r="S619" s="5"/>
      <c r="T619" s="5"/>
      <c r="U619" s="5"/>
      <c r="V619" s="5"/>
      <c r="W619" s="5"/>
      <c r="X619" s="5"/>
      <c r="Y619" s="5"/>
      <c r="Z619" s="6"/>
    </row>
    <row r="620" spans="1:26" ht="15" customHeight="1">
      <c r="A620" s="41" t="s">
        <v>6696</v>
      </c>
      <c r="B620" s="41" t="s">
        <v>5413</v>
      </c>
      <c r="C620" s="18"/>
      <c r="D620" s="18"/>
      <c r="E620" s="18"/>
      <c r="F620" s="4"/>
      <c r="G620" s="5"/>
      <c r="H620" s="5"/>
      <c r="I620" s="5"/>
      <c r="J620" s="5"/>
      <c r="K620" s="5"/>
      <c r="L620" s="5"/>
      <c r="M620" s="5"/>
      <c r="N620" s="5"/>
      <c r="O620" s="5"/>
      <c r="P620" s="5"/>
      <c r="Q620" s="5"/>
      <c r="R620" s="5"/>
      <c r="S620" s="5"/>
      <c r="T620" s="5"/>
      <c r="U620" s="5"/>
      <c r="V620" s="5"/>
      <c r="W620" s="5"/>
      <c r="X620" s="5"/>
      <c r="Y620" s="5"/>
      <c r="Z620" s="6"/>
    </row>
    <row r="621" spans="1:26" ht="15" customHeight="1">
      <c r="A621" s="41" t="s">
        <v>6697</v>
      </c>
      <c r="B621" s="41" t="s">
        <v>5417</v>
      </c>
      <c r="C621" s="18"/>
      <c r="D621" s="18"/>
      <c r="E621" s="18"/>
      <c r="F621" s="4"/>
      <c r="G621" s="5"/>
      <c r="H621" s="5"/>
      <c r="I621" s="5"/>
      <c r="J621" s="5"/>
      <c r="K621" s="5"/>
      <c r="L621" s="5"/>
      <c r="M621" s="5"/>
      <c r="N621" s="5"/>
      <c r="O621" s="5"/>
      <c r="P621" s="5"/>
      <c r="Q621" s="5"/>
      <c r="R621" s="5"/>
      <c r="S621" s="5"/>
      <c r="T621" s="5"/>
      <c r="U621" s="5"/>
      <c r="V621" s="5"/>
      <c r="W621" s="5"/>
      <c r="X621" s="5"/>
      <c r="Y621" s="5"/>
      <c r="Z621" s="6"/>
    </row>
    <row r="622" spans="1:26" ht="15" customHeight="1">
      <c r="A622" s="41" t="s">
        <v>6698</v>
      </c>
      <c r="B622" s="41" t="s">
        <v>5420</v>
      </c>
      <c r="C622" s="41" t="s">
        <v>6079</v>
      </c>
      <c r="D622" s="18"/>
      <c r="E622" s="18"/>
      <c r="F622" s="4"/>
      <c r="G622" s="5"/>
      <c r="H622" s="5"/>
      <c r="I622" s="5"/>
      <c r="J622" s="5"/>
      <c r="K622" s="5"/>
      <c r="L622" s="5"/>
      <c r="M622" s="5"/>
      <c r="N622" s="5"/>
      <c r="O622" s="5"/>
      <c r="P622" s="5"/>
      <c r="Q622" s="5"/>
      <c r="R622" s="5"/>
      <c r="S622" s="5"/>
      <c r="T622" s="5"/>
      <c r="U622" s="5"/>
      <c r="V622" s="5"/>
      <c r="W622" s="5"/>
      <c r="X622" s="5"/>
      <c r="Y622" s="5"/>
      <c r="Z622" s="6"/>
    </row>
    <row r="623" spans="1:26" ht="15" customHeight="1">
      <c r="A623" s="41" t="s">
        <v>6699</v>
      </c>
      <c r="B623" s="41" t="s">
        <v>5424</v>
      </c>
      <c r="C623" s="18"/>
      <c r="D623" s="18"/>
      <c r="E623" s="18"/>
      <c r="F623" s="4"/>
      <c r="G623" s="5"/>
      <c r="H623" s="5"/>
      <c r="I623" s="5"/>
      <c r="J623" s="5"/>
      <c r="K623" s="5"/>
      <c r="L623" s="5"/>
      <c r="M623" s="5"/>
      <c r="N623" s="5"/>
      <c r="O623" s="5"/>
      <c r="P623" s="5"/>
      <c r="Q623" s="5"/>
      <c r="R623" s="5"/>
      <c r="S623" s="5"/>
      <c r="T623" s="5"/>
      <c r="U623" s="5"/>
      <c r="V623" s="5"/>
      <c r="W623" s="5"/>
      <c r="X623" s="5"/>
      <c r="Y623" s="5"/>
      <c r="Z623" s="6"/>
    </row>
    <row r="624" spans="1:26" ht="15" customHeight="1">
      <c r="A624" s="41" t="s">
        <v>6700</v>
      </c>
      <c r="B624" s="41" t="s">
        <v>5428</v>
      </c>
      <c r="C624" s="18"/>
      <c r="D624" s="18"/>
      <c r="E624" s="18"/>
      <c r="F624" s="4"/>
      <c r="G624" s="5"/>
      <c r="H624" s="5"/>
      <c r="I624" s="5"/>
      <c r="J624" s="5"/>
      <c r="K624" s="5"/>
      <c r="L624" s="5"/>
      <c r="M624" s="5"/>
      <c r="N624" s="5"/>
      <c r="O624" s="5"/>
      <c r="P624" s="5"/>
      <c r="Q624" s="5"/>
      <c r="R624" s="5"/>
      <c r="S624" s="5"/>
      <c r="T624" s="5"/>
      <c r="U624" s="5"/>
      <c r="V624" s="5"/>
      <c r="W624" s="5"/>
      <c r="X624" s="5"/>
      <c r="Y624" s="5"/>
      <c r="Z624" s="6"/>
    </row>
    <row r="625" spans="1:26" ht="15" customHeight="1">
      <c r="A625" s="41" t="s">
        <v>6701</v>
      </c>
      <c r="B625" s="41" t="s">
        <v>5432</v>
      </c>
      <c r="C625" s="18"/>
      <c r="D625" s="18"/>
      <c r="E625" s="18"/>
      <c r="F625" s="4"/>
      <c r="G625" s="5"/>
      <c r="H625" s="5"/>
      <c r="I625" s="5"/>
      <c r="J625" s="5"/>
      <c r="K625" s="5"/>
      <c r="L625" s="5"/>
      <c r="M625" s="5"/>
      <c r="N625" s="5"/>
      <c r="O625" s="5"/>
      <c r="P625" s="5"/>
      <c r="Q625" s="5"/>
      <c r="R625" s="5"/>
      <c r="S625" s="5"/>
      <c r="T625" s="5"/>
      <c r="U625" s="5"/>
      <c r="V625" s="5"/>
      <c r="W625" s="5"/>
      <c r="X625" s="5"/>
      <c r="Y625" s="5"/>
      <c r="Z625" s="6"/>
    </row>
    <row r="626" spans="1:26" ht="15" customHeight="1">
      <c r="A626" s="41" t="s">
        <v>6702</v>
      </c>
      <c r="B626" s="41" t="s">
        <v>5436</v>
      </c>
      <c r="C626" s="18"/>
      <c r="D626" s="18"/>
      <c r="E626" s="18"/>
      <c r="F626" s="4"/>
      <c r="G626" s="5"/>
      <c r="H626" s="5"/>
      <c r="I626" s="5"/>
      <c r="J626" s="5"/>
      <c r="K626" s="5"/>
      <c r="L626" s="5"/>
      <c r="M626" s="5"/>
      <c r="N626" s="5"/>
      <c r="O626" s="5"/>
      <c r="P626" s="5"/>
      <c r="Q626" s="5"/>
      <c r="R626" s="5"/>
      <c r="S626" s="5"/>
      <c r="T626" s="5"/>
      <c r="U626" s="5"/>
      <c r="V626" s="5"/>
      <c r="W626" s="5"/>
      <c r="X626" s="5"/>
      <c r="Y626" s="5"/>
      <c r="Z626" s="6"/>
    </row>
    <row r="627" spans="1:26" ht="15" customHeight="1">
      <c r="A627" s="41" t="s">
        <v>6703</v>
      </c>
      <c r="B627" s="41" t="s">
        <v>5438</v>
      </c>
      <c r="C627" s="18"/>
      <c r="D627" s="18"/>
      <c r="E627" s="18"/>
      <c r="F627" s="4"/>
      <c r="G627" s="5"/>
      <c r="H627" s="5"/>
      <c r="I627" s="5"/>
      <c r="J627" s="5"/>
      <c r="K627" s="5"/>
      <c r="L627" s="5"/>
      <c r="M627" s="5"/>
      <c r="N627" s="5"/>
      <c r="O627" s="5"/>
      <c r="P627" s="5"/>
      <c r="Q627" s="5"/>
      <c r="R627" s="5"/>
      <c r="S627" s="5"/>
      <c r="T627" s="5"/>
      <c r="U627" s="5"/>
      <c r="V627" s="5"/>
      <c r="W627" s="5"/>
      <c r="X627" s="5"/>
      <c r="Y627" s="5"/>
      <c r="Z627" s="6"/>
    </row>
    <row r="628" spans="1:26" ht="15" customHeight="1">
      <c r="A628" s="41" t="s">
        <v>6704</v>
      </c>
      <c r="B628" s="41" t="s">
        <v>5442</v>
      </c>
      <c r="C628" s="18"/>
      <c r="D628" s="18"/>
      <c r="E628" s="18"/>
      <c r="F628" s="4"/>
      <c r="G628" s="5"/>
      <c r="H628" s="5"/>
      <c r="I628" s="5"/>
      <c r="J628" s="5"/>
      <c r="K628" s="5"/>
      <c r="L628" s="5"/>
      <c r="M628" s="5"/>
      <c r="N628" s="5"/>
      <c r="O628" s="5"/>
      <c r="P628" s="5"/>
      <c r="Q628" s="5"/>
      <c r="R628" s="5"/>
      <c r="S628" s="5"/>
      <c r="T628" s="5"/>
      <c r="U628" s="5"/>
      <c r="V628" s="5"/>
      <c r="W628" s="5"/>
      <c r="X628" s="5"/>
      <c r="Y628" s="5"/>
      <c r="Z628" s="6"/>
    </row>
    <row r="629" spans="1:26" ht="15" customHeight="1">
      <c r="A629" s="41" t="s">
        <v>6705</v>
      </c>
      <c r="B629" s="41" t="s">
        <v>5446</v>
      </c>
      <c r="C629" s="41" t="s">
        <v>6079</v>
      </c>
      <c r="D629" s="18"/>
      <c r="E629" s="18"/>
      <c r="F629" s="4"/>
      <c r="G629" s="5"/>
      <c r="H629" s="5"/>
      <c r="I629" s="5"/>
      <c r="J629" s="5"/>
      <c r="K629" s="5"/>
      <c r="L629" s="5"/>
      <c r="M629" s="5"/>
      <c r="N629" s="5"/>
      <c r="O629" s="5"/>
      <c r="P629" s="5"/>
      <c r="Q629" s="5"/>
      <c r="R629" s="5"/>
      <c r="S629" s="5"/>
      <c r="T629" s="5"/>
      <c r="U629" s="5"/>
      <c r="V629" s="5"/>
      <c r="W629" s="5"/>
      <c r="X629" s="5"/>
      <c r="Y629" s="5"/>
      <c r="Z629" s="6"/>
    </row>
    <row r="630" spans="1:26" ht="15" customHeight="1">
      <c r="A630" s="41" t="s">
        <v>6706</v>
      </c>
      <c r="B630" s="41" t="s">
        <v>5450</v>
      </c>
      <c r="C630" s="18"/>
      <c r="D630" s="18"/>
      <c r="E630" s="18"/>
      <c r="F630" s="4"/>
      <c r="G630" s="5"/>
      <c r="H630" s="5"/>
      <c r="I630" s="5"/>
      <c r="J630" s="5"/>
      <c r="K630" s="5"/>
      <c r="L630" s="5"/>
      <c r="M630" s="5"/>
      <c r="N630" s="5"/>
      <c r="O630" s="5"/>
      <c r="P630" s="5"/>
      <c r="Q630" s="5"/>
      <c r="R630" s="5"/>
      <c r="S630" s="5"/>
      <c r="T630" s="5"/>
      <c r="U630" s="5"/>
      <c r="V630" s="5"/>
      <c r="W630" s="5"/>
      <c r="X630" s="5"/>
      <c r="Y630" s="5"/>
      <c r="Z630" s="6"/>
    </row>
    <row r="631" spans="1:26" ht="15" customHeight="1">
      <c r="A631" s="41" t="s">
        <v>6707</v>
      </c>
      <c r="B631" s="41" t="s">
        <v>5453</v>
      </c>
      <c r="C631" s="41" t="s">
        <v>6079</v>
      </c>
      <c r="D631" s="18"/>
      <c r="E631" s="18"/>
      <c r="F631" s="4"/>
      <c r="G631" s="5"/>
      <c r="H631" s="5"/>
      <c r="I631" s="5"/>
      <c r="J631" s="5"/>
      <c r="K631" s="5"/>
      <c r="L631" s="5"/>
      <c r="M631" s="5"/>
      <c r="N631" s="5"/>
      <c r="O631" s="5"/>
      <c r="P631" s="5"/>
      <c r="Q631" s="5"/>
      <c r="R631" s="5"/>
      <c r="S631" s="5"/>
      <c r="T631" s="5"/>
      <c r="U631" s="5"/>
      <c r="V631" s="5"/>
      <c r="W631" s="5"/>
      <c r="X631" s="5"/>
      <c r="Y631" s="5"/>
      <c r="Z631" s="6"/>
    </row>
    <row r="632" spans="1:26" ht="15" customHeight="1">
      <c r="A632" s="41" t="s">
        <v>6708</v>
      </c>
      <c r="B632" s="41" t="s">
        <v>5456</v>
      </c>
      <c r="C632" s="18"/>
      <c r="D632" s="18"/>
      <c r="E632" s="18"/>
      <c r="F632" s="4"/>
      <c r="G632" s="5"/>
      <c r="H632" s="5"/>
      <c r="I632" s="5"/>
      <c r="J632" s="5"/>
      <c r="K632" s="5"/>
      <c r="L632" s="5"/>
      <c r="M632" s="5"/>
      <c r="N632" s="5"/>
      <c r="O632" s="5"/>
      <c r="P632" s="5"/>
      <c r="Q632" s="5"/>
      <c r="R632" s="5"/>
      <c r="S632" s="5"/>
      <c r="T632" s="5"/>
      <c r="U632" s="5"/>
      <c r="V632" s="5"/>
      <c r="W632" s="5"/>
      <c r="X632" s="5"/>
      <c r="Y632" s="5"/>
      <c r="Z632" s="6"/>
    </row>
    <row r="633" spans="1:26" ht="15" customHeight="1">
      <c r="A633" s="41" t="s">
        <v>6709</v>
      </c>
      <c r="B633" s="41" t="s">
        <v>5460</v>
      </c>
      <c r="C633" s="41" t="s">
        <v>6079</v>
      </c>
      <c r="D633" s="18"/>
      <c r="E633" s="18"/>
      <c r="F633" s="4"/>
      <c r="G633" s="5"/>
      <c r="H633" s="5"/>
      <c r="I633" s="5"/>
      <c r="J633" s="5"/>
      <c r="K633" s="5"/>
      <c r="L633" s="5"/>
      <c r="M633" s="5"/>
      <c r="N633" s="5"/>
      <c r="O633" s="5"/>
      <c r="P633" s="5"/>
      <c r="Q633" s="5"/>
      <c r="R633" s="5"/>
      <c r="S633" s="5"/>
      <c r="T633" s="5"/>
      <c r="U633" s="5"/>
      <c r="V633" s="5"/>
      <c r="W633" s="5"/>
      <c r="X633" s="5"/>
      <c r="Y633" s="5"/>
      <c r="Z633" s="6"/>
    </row>
    <row r="634" spans="1:26" ht="15" customHeight="1">
      <c r="A634" s="41" t="s">
        <v>6710</v>
      </c>
      <c r="B634" s="41" t="s">
        <v>5462</v>
      </c>
      <c r="C634" s="18"/>
      <c r="D634" s="18"/>
      <c r="E634" s="18"/>
      <c r="F634" s="4"/>
      <c r="G634" s="5"/>
      <c r="H634" s="5"/>
      <c r="I634" s="5"/>
      <c r="J634" s="5"/>
      <c r="K634" s="5"/>
      <c r="L634" s="5"/>
      <c r="M634" s="5"/>
      <c r="N634" s="5"/>
      <c r="O634" s="5"/>
      <c r="P634" s="5"/>
      <c r="Q634" s="5"/>
      <c r="R634" s="5"/>
      <c r="S634" s="5"/>
      <c r="T634" s="5"/>
      <c r="U634" s="5"/>
      <c r="V634" s="5"/>
      <c r="W634" s="5"/>
      <c r="X634" s="5"/>
      <c r="Y634" s="5"/>
      <c r="Z634" s="6"/>
    </row>
    <row r="635" spans="1:26" ht="15" customHeight="1">
      <c r="A635" s="41" t="s">
        <v>6711</v>
      </c>
      <c r="B635" s="41" t="s">
        <v>5465</v>
      </c>
      <c r="C635" s="18"/>
      <c r="D635" s="18"/>
      <c r="E635" s="18"/>
      <c r="F635" s="4"/>
      <c r="G635" s="5"/>
      <c r="H635" s="5"/>
      <c r="I635" s="5"/>
      <c r="J635" s="5"/>
      <c r="K635" s="5"/>
      <c r="L635" s="5"/>
      <c r="M635" s="5"/>
      <c r="N635" s="5"/>
      <c r="O635" s="5"/>
      <c r="P635" s="5"/>
      <c r="Q635" s="5"/>
      <c r="R635" s="5"/>
      <c r="S635" s="5"/>
      <c r="T635" s="5"/>
      <c r="U635" s="5"/>
      <c r="V635" s="5"/>
      <c r="W635" s="5"/>
      <c r="X635" s="5"/>
      <c r="Y635" s="5"/>
      <c r="Z635" s="6"/>
    </row>
    <row r="636" spans="1:26" ht="15" customHeight="1">
      <c r="A636" s="41" t="s">
        <v>6712</v>
      </c>
      <c r="B636" s="41" t="s">
        <v>5469</v>
      </c>
      <c r="C636" s="18"/>
      <c r="D636" s="18"/>
      <c r="E636" s="18"/>
      <c r="F636" s="4"/>
      <c r="G636" s="5"/>
      <c r="H636" s="5"/>
      <c r="I636" s="5"/>
      <c r="J636" s="5"/>
      <c r="K636" s="5"/>
      <c r="L636" s="5"/>
      <c r="M636" s="5"/>
      <c r="N636" s="5"/>
      <c r="O636" s="5"/>
      <c r="P636" s="5"/>
      <c r="Q636" s="5"/>
      <c r="R636" s="5"/>
      <c r="S636" s="5"/>
      <c r="T636" s="5"/>
      <c r="U636" s="5"/>
      <c r="V636" s="5"/>
      <c r="W636" s="5"/>
      <c r="X636" s="5"/>
      <c r="Y636" s="5"/>
      <c r="Z636" s="6"/>
    </row>
    <row r="637" spans="1:26" ht="15" customHeight="1">
      <c r="A637" s="41" t="s">
        <v>6713</v>
      </c>
      <c r="B637" s="41" t="s">
        <v>5471</v>
      </c>
      <c r="C637" s="18"/>
      <c r="D637" s="18"/>
      <c r="E637" s="18"/>
      <c r="F637" s="4"/>
      <c r="G637" s="5"/>
      <c r="H637" s="5"/>
      <c r="I637" s="5"/>
      <c r="J637" s="5"/>
      <c r="K637" s="5"/>
      <c r="L637" s="5"/>
      <c r="M637" s="5"/>
      <c r="N637" s="5"/>
      <c r="O637" s="5"/>
      <c r="P637" s="5"/>
      <c r="Q637" s="5"/>
      <c r="R637" s="5"/>
      <c r="S637" s="5"/>
      <c r="T637" s="5"/>
      <c r="U637" s="5"/>
      <c r="V637" s="5"/>
      <c r="W637" s="5"/>
      <c r="X637" s="5"/>
      <c r="Y637" s="5"/>
      <c r="Z637" s="6"/>
    </row>
    <row r="638" spans="1:26" ht="15" customHeight="1">
      <c r="A638" s="41" t="s">
        <v>6714</v>
      </c>
      <c r="B638" s="41" t="s">
        <v>5474</v>
      </c>
      <c r="C638" s="41" t="s">
        <v>293</v>
      </c>
      <c r="D638" s="18"/>
      <c r="E638" s="18"/>
      <c r="F638" s="4"/>
      <c r="G638" s="5"/>
      <c r="H638" s="5"/>
      <c r="I638" s="5"/>
      <c r="J638" s="5"/>
      <c r="K638" s="5"/>
      <c r="L638" s="5"/>
      <c r="M638" s="5"/>
      <c r="N638" s="5"/>
      <c r="O638" s="5"/>
      <c r="P638" s="5"/>
      <c r="Q638" s="5"/>
      <c r="R638" s="5"/>
      <c r="S638" s="5"/>
      <c r="T638" s="5"/>
      <c r="U638" s="5"/>
      <c r="V638" s="5"/>
      <c r="W638" s="5"/>
      <c r="X638" s="5"/>
      <c r="Y638" s="5"/>
      <c r="Z638" s="6"/>
    </row>
    <row r="639" spans="1:26" ht="15" customHeight="1">
      <c r="A639" s="41" t="s">
        <v>6715</v>
      </c>
      <c r="B639" s="41" t="s">
        <v>5478</v>
      </c>
      <c r="C639" s="18"/>
      <c r="D639" s="18"/>
      <c r="E639" s="18"/>
      <c r="F639" s="4"/>
      <c r="G639" s="5"/>
      <c r="H639" s="5"/>
      <c r="I639" s="5"/>
      <c r="J639" s="5"/>
      <c r="K639" s="5"/>
      <c r="L639" s="5"/>
      <c r="M639" s="5"/>
      <c r="N639" s="5"/>
      <c r="O639" s="5"/>
      <c r="P639" s="5"/>
      <c r="Q639" s="5"/>
      <c r="R639" s="5"/>
      <c r="S639" s="5"/>
      <c r="T639" s="5"/>
      <c r="U639" s="5"/>
      <c r="V639" s="5"/>
      <c r="W639" s="5"/>
      <c r="X639" s="5"/>
      <c r="Y639" s="5"/>
      <c r="Z639" s="6"/>
    </row>
    <row r="640" spans="1:26" ht="15" customHeight="1">
      <c r="A640" s="41" t="s">
        <v>6716</v>
      </c>
      <c r="B640" s="41" t="s">
        <v>5480</v>
      </c>
      <c r="C640" s="18"/>
      <c r="D640" s="18"/>
      <c r="E640" s="18"/>
      <c r="F640" s="4"/>
      <c r="G640" s="5"/>
      <c r="H640" s="5"/>
      <c r="I640" s="5"/>
      <c r="J640" s="5"/>
      <c r="K640" s="5"/>
      <c r="L640" s="5"/>
      <c r="M640" s="5"/>
      <c r="N640" s="5"/>
      <c r="O640" s="5"/>
      <c r="P640" s="5"/>
      <c r="Q640" s="5"/>
      <c r="R640" s="5"/>
      <c r="S640" s="5"/>
      <c r="T640" s="5"/>
      <c r="U640" s="5"/>
      <c r="V640" s="5"/>
      <c r="W640" s="5"/>
      <c r="X640" s="5"/>
      <c r="Y640" s="5"/>
      <c r="Z640" s="6"/>
    </row>
    <row r="641" spans="1:26" ht="15" customHeight="1">
      <c r="A641" s="41" t="s">
        <v>6717</v>
      </c>
      <c r="B641" s="41" t="s">
        <v>5482</v>
      </c>
      <c r="C641" s="18"/>
      <c r="D641" s="18"/>
      <c r="E641" s="18"/>
      <c r="F641" s="4"/>
      <c r="G641" s="5"/>
      <c r="H641" s="5"/>
      <c r="I641" s="5"/>
      <c r="J641" s="5"/>
      <c r="K641" s="5"/>
      <c r="L641" s="5"/>
      <c r="M641" s="5"/>
      <c r="N641" s="5"/>
      <c r="O641" s="5"/>
      <c r="P641" s="5"/>
      <c r="Q641" s="5"/>
      <c r="R641" s="5"/>
      <c r="S641" s="5"/>
      <c r="T641" s="5"/>
      <c r="U641" s="5"/>
      <c r="V641" s="5"/>
      <c r="W641" s="5"/>
      <c r="X641" s="5"/>
      <c r="Y641" s="5"/>
      <c r="Z641" s="6"/>
    </row>
    <row r="642" spans="1:26" ht="15" customHeight="1">
      <c r="A642" s="41" t="s">
        <v>6718</v>
      </c>
      <c r="B642" s="41" t="s">
        <v>5484</v>
      </c>
      <c r="C642" s="18"/>
      <c r="D642" s="18"/>
      <c r="E642" s="18"/>
      <c r="F642" s="4"/>
      <c r="G642" s="5"/>
      <c r="H642" s="5"/>
      <c r="I642" s="5"/>
      <c r="J642" s="5"/>
      <c r="K642" s="5"/>
      <c r="L642" s="5"/>
      <c r="M642" s="5"/>
      <c r="N642" s="5"/>
      <c r="O642" s="5"/>
      <c r="P642" s="5"/>
      <c r="Q642" s="5"/>
      <c r="R642" s="5"/>
      <c r="S642" s="5"/>
      <c r="T642" s="5"/>
      <c r="U642" s="5"/>
      <c r="V642" s="5"/>
      <c r="W642" s="5"/>
      <c r="X642" s="5"/>
      <c r="Y642" s="5"/>
      <c r="Z642" s="6"/>
    </row>
    <row r="643" spans="1:26" ht="15" customHeight="1">
      <c r="A643" s="41" t="s">
        <v>6719</v>
      </c>
      <c r="B643" s="41" t="s">
        <v>5488</v>
      </c>
      <c r="C643" s="41" t="s">
        <v>6079</v>
      </c>
      <c r="D643" s="18"/>
      <c r="E643" s="18"/>
      <c r="F643" s="4"/>
      <c r="G643" s="5"/>
      <c r="H643" s="5"/>
      <c r="I643" s="5"/>
      <c r="J643" s="5"/>
      <c r="K643" s="5"/>
      <c r="L643" s="5"/>
      <c r="M643" s="5"/>
      <c r="N643" s="5"/>
      <c r="O643" s="5"/>
      <c r="P643" s="5"/>
      <c r="Q643" s="5"/>
      <c r="R643" s="5"/>
      <c r="S643" s="5"/>
      <c r="T643" s="5"/>
      <c r="U643" s="5"/>
      <c r="V643" s="5"/>
      <c r="W643" s="5"/>
      <c r="X643" s="5"/>
      <c r="Y643" s="5"/>
      <c r="Z643" s="6"/>
    </row>
    <row r="644" spans="1:26" ht="15" customHeight="1">
      <c r="A644" s="41" t="s">
        <v>6720</v>
      </c>
      <c r="B644" s="41" t="s">
        <v>5491</v>
      </c>
      <c r="C644" s="18"/>
      <c r="D644" s="18"/>
      <c r="E644" s="18"/>
      <c r="F644" s="4"/>
      <c r="G644" s="5"/>
      <c r="H644" s="5"/>
      <c r="I644" s="5"/>
      <c r="J644" s="5"/>
      <c r="K644" s="5"/>
      <c r="L644" s="5"/>
      <c r="M644" s="5"/>
      <c r="N644" s="5"/>
      <c r="O644" s="5"/>
      <c r="P644" s="5"/>
      <c r="Q644" s="5"/>
      <c r="R644" s="5"/>
      <c r="S644" s="5"/>
      <c r="T644" s="5"/>
      <c r="U644" s="5"/>
      <c r="V644" s="5"/>
      <c r="W644" s="5"/>
      <c r="X644" s="5"/>
      <c r="Y644" s="5"/>
      <c r="Z644" s="6"/>
    </row>
    <row r="645" spans="1:26" ht="15" customHeight="1">
      <c r="A645" s="41" t="s">
        <v>6721</v>
      </c>
      <c r="B645" s="41" t="s">
        <v>5493</v>
      </c>
      <c r="C645" s="18"/>
      <c r="D645" s="18"/>
      <c r="E645" s="18"/>
      <c r="F645" s="4"/>
      <c r="G645" s="5"/>
      <c r="H645" s="5"/>
      <c r="I645" s="5"/>
      <c r="J645" s="5"/>
      <c r="K645" s="5"/>
      <c r="L645" s="5"/>
      <c r="M645" s="5"/>
      <c r="N645" s="5"/>
      <c r="O645" s="5"/>
      <c r="P645" s="5"/>
      <c r="Q645" s="5"/>
      <c r="R645" s="5"/>
      <c r="S645" s="5"/>
      <c r="T645" s="5"/>
      <c r="U645" s="5"/>
      <c r="V645" s="5"/>
      <c r="W645" s="5"/>
      <c r="X645" s="5"/>
      <c r="Y645" s="5"/>
      <c r="Z645" s="6"/>
    </row>
    <row r="646" spans="1:26" ht="15" customHeight="1">
      <c r="A646" s="41" t="s">
        <v>6722</v>
      </c>
      <c r="B646" s="41" t="s">
        <v>5497</v>
      </c>
      <c r="C646" s="18"/>
      <c r="D646" s="18"/>
      <c r="E646" s="18"/>
      <c r="F646" s="4"/>
      <c r="G646" s="5"/>
      <c r="H646" s="5"/>
      <c r="I646" s="5"/>
      <c r="J646" s="5"/>
      <c r="K646" s="5"/>
      <c r="L646" s="5"/>
      <c r="M646" s="5"/>
      <c r="N646" s="5"/>
      <c r="O646" s="5"/>
      <c r="P646" s="5"/>
      <c r="Q646" s="5"/>
      <c r="R646" s="5"/>
      <c r="S646" s="5"/>
      <c r="T646" s="5"/>
      <c r="U646" s="5"/>
      <c r="V646" s="5"/>
      <c r="W646" s="5"/>
      <c r="X646" s="5"/>
      <c r="Y646" s="5"/>
      <c r="Z646" s="6"/>
    </row>
    <row r="647" spans="1:26" ht="15" customHeight="1">
      <c r="A647" s="41" t="s">
        <v>6723</v>
      </c>
      <c r="B647" s="41" t="s">
        <v>5499</v>
      </c>
      <c r="C647" s="41" t="s">
        <v>6079</v>
      </c>
      <c r="D647" s="18"/>
      <c r="E647" s="18"/>
      <c r="F647" s="4"/>
      <c r="G647" s="5"/>
      <c r="H647" s="5"/>
      <c r="I647" s="5"/>
      <c r="J647" s="5"/>
      <c r="K647" s="5"/>
      <c r="L647" s="5"/>
      <c r="M647" s="5"/>
      <c r="N647" s="5"/>
      <c r="O647" s="5"/>
      <c r="P647" s="5"/>
      <c r="Q647" s="5"/>
      <c r="R647" s="5"/>
      <c r="S647" s="5"/>
      <c r="T647" s="5"/>
      <c r="U647" s="5"/>
      <c r="V647" s="5"/>
      <c r="W647" s="5"/>
      <c r="X647" s="5"/>
      <c r="Y647" s="5"/>
      <c r="Z647" s="6"/>
    </row>
    <row r="648" spans="1:26" ht="15" customHeight="1">
      <c r="A648" s="41" t="s">
        <v>6724</v>
      </c>
      <c r="B648" s="41" t="s">
        <v>5503</v>
      </c>
      <c r="C648" s="18"/>
      <c r="D648" s="18"/>
      <c r="E648" s="18"/>
      <c r="F648" s="4"/>
      <c r="G648" s="5"/>
      <c r="H648" s="5"/>
      <c r="I648" s="5"/>
      <c r="J648" s="5"/>
      <c r="K648" s="5"/>
      <c r="L648" s="5"/>
      <c r="M648" s="5"/>
      <c r="N648" s="5"/>
      <c r="O648" s="5"/>
      <c r="P648" s="5"/>
      <c r="Q648" s="5"/>
      <c r="R648" s="5"/>
      <c r="S648" s="5"/>
      <c r="T648" s="5"/>
      <c r="U648" s="5"/>
      <c r="V648" s="5"/>
      <c r="W648" s="5"/>
      <c r="X648" s="5"/>
      <c r="Y648" s="5"/>
      <c r="Z648" s="6"/>
    </row>
    <row r="649" spans="1:26" ht="15" customHeight="1">
      <c r="A649" s="41" t="s">
        <v>6725</v>
      </c>
      <c r="B649" s="41" t="s">
        <v>5507</v>
      </c>
      <c r="C649" s="41" t="s">
        <v>6079</v>
      </c>
      <c r="D649" s="18"/>
      <c r="E649" s="18"/>
      <c r="F649" s="4"/>
      <c r="G649" s="5"/>
      <c r="H649" s="5"/>
      <c r="I649" s="5"/>
      <c r="J649" s="5"/>
      <c r="K649" s="5"/>
      <c r="L649" s="5"/>
      <c r="M649" s="5"/>
      <c r="N649" s="5"/>
      <c r="O649" s="5"/>
      <c r="P649" s="5"/>
      <c r="Q649" s="5"/>
      <c r="R649" s="5"/>
      <c r="S649" s="5"/>
      <c r="T649" s="5"/>
      <c r="U649" s="5"/>
      <c r="V649" s="5"/>
      <c r="W649" s="5"/>
      <c r="X649" s="5"/>
      <c r="Y649" s="5"/>
      <c r="Z649" s="6"/>
    </row>
    <row r="650" spans="1:26" ht="15" customHeight="1">
      <c r="A650" s="41" t="s">
        <v>6726</v>
      </c>
      <c r="B650" s="41" t="s">
        <v>5512</v>
      </c>
      <c r="C650" s="18"/>
      <c r="D650" s="18"/>
      <c r="E650" s="18"/>
      <c r="F650" s="4"/>
      <c r="G650" s="5"/>
      <c r="H650" s="5"/>
      <c r="I650" s="5"/>
      <c r="J650" s="5"/>
      <c r="K650" s="5"/>
      <c r="L650" s="5"/>
      <c r="M650" s="5"/>
      <c r="N650" s="5"/>
      <c r="O650" s="5"/>
      <c r="P650" s="5"/>
      <c r="Q650" s="5"/>
      <c r="R650" s="5"/>
      <c r="S650" s="5"/>
      <c r="T650" s="5"/>
      <c r="U650" s="5"/>
      <c r="V650" s="5"/>
      <c r="W650" s="5"/>
      <c r="X650" s="5"/>
      <c r="Y650" s="5"/>
      <c r="Z650" s="6"/>
    </row>
    <row r="651" spans="1:26" ht="15" customHeight="1">
      <c r="A651" s="41" t="s">
        <v>6727</v>
      </c>
      <c r="B651" s="41" t="s">
        <v>5514</v>
      </c>
      <c r="C651" s="18"/>
      <c r="D651" s="18"/>
      <c r="E651" s="18"/>
      <c r="F651" s="4"/>
      <c r="G651" s="5"/>
      <c r="H651" s="5"/>
      <c r="I651" s="5"/>
      <c r="J651" s="5"/>
      <c r="K651" s="5"/>
      <c r="L651" s="5"/>
      <c r="M651" s="5"/>
      <c r="N651" s="5"/>
      <c r="O651" s="5"/>
      <c r="P651" s="5"/>
      <c r="Q651" s="5"/>
      <c r="R651" s="5"/>
      <c r="S651" s="5"/>
      <c r="T651" s="5"/>
      <c r="U651" s="5"/>
      <c r="V651" s="5"/>
      <c r="W651" s="5"/>
      <c r="X651" s="5"/>
      <c r="Y651" s="5"/>
      <c r="Z651" s="6"/>
    </row>
    <row r="652" spans="1:26" ht="15" customHeight="1">
      <c r="A652" s="41" t="s">
        <v>6728</v>
      </c>
      <c r="B652" s="41" t="s">
        <v>5518</v>
      </c>
      <c r="C652" s="18"/>
      <c r="D652" s="18"/>
      <c r="E652" s="18"/>
      <c r="F652" s="4"/>
      <c r="G652" s="5"/>
      <c r="H652" s="5"/>
      <c r="I652" s="5"/>
      <c r="J652" s="5"/>
      <c r="K652" s="5"/>
      <c r="L652" s="5"/>
      <c r="M652" s="5"/>
      <c r="N652" s="5"/>
      <c r="O652" s="5"/>
      <c r="P652" s="5"/>
      <c r="Q652" s="5"/>
      <c r="R652" s="5"/>
      <c r="S652" s="5"/>
      <c r="T652" s="5"/>
      <c r="U652" s="5"/>
      <c r="V652" s="5"/>
      <c r="W652" s="5"/>
      <c r="X652" s="5"/>
      <c r="Y652" s="5"/>
      <c r="Z652" s="6"/>
    </row>
    <row r="653" spans="1:26" ht="15" customHeight="1">
      <c r="A653" s="41" t="s">
        <v>6729</v>
      </c>
      <c r="B653" s="41" t="s">
        <v>5522</v>
      </c>
      <c r="C653" s="18"/>
      <c r="D653" s="18"/>
      <c r="E653" s="18"/>
      <c r="F653" s="4"/>
      <c r="G653" s="5"/>
      <c r="H653" s="5"/>
      <c r="I653" s="5"/>
      <c r="J653" s="5"/>
      <c r="K653" s="5"/>
      <c r="L653" s="5"/>
      <c r="M653" s="5"/>
      <c r="N653" s="5"/>
      <c r="O653" s="5"/>
      <c r="P653" s="5"/>
      <c r="Q653" s="5"/>
      <c r="R653" s="5"/>
      <c r="S653" s="5"/>
      <c r="T653" s="5"/>
      <c r="U653" s="5"/>
      <c r="V653" s="5"/>
      <c r="W653" s="5"/>
      <c r="X653" s="5"/>
      <c r="Y653" s="5"/>
      <c r="Z653" s="6"/>
    </row>
    <row r="654" spans="1:26" ht="15" customHeight="1">
      <c r="A654" s="41" t="s">
        <v>6730</v>
      </c>
      <c r="B654" s="41" t="s">
        <v>5524</v>
      </c>
      <c r="C654" s="18"/>
      <c r="D654" s="18"/>
      <c r="E654" s="18"/>
      <c r="F654" s="4"/>
      <c r="G654" s="5"/>
      <c r="H654" s="5"/>
      <c r="I654" s="5"/>
      <c r="J654" s="5"/>
      <c r="K654" s="5"/>
      <c r="L654" s="5"/>
      <c r="M654" s="5"/>
      <c r="N654" s="5"/>
      <c r="O654" s="5"/>
      <c r="P654" s="5"/>
      <c r="Q654" s="5"/>
      <c r="R654" s="5"/>
      <c r="S654" s="5"/>
      <c r="T654" s="5"/>
      <c r="U654" s="5"/>
      <c r="V654" s="5"/>
      <c r="W654" s="5"/>
      <c r="X654" s="5"/>
      <c r="Y654" s="5"/>
      <c r="Z654" s="6"/>
    </row>
    <row r="655" spans="1:26" ht="15" customHeight="1">
      <c r="A655" s="41" t="s">
        <v>6731</v>
      </c>
      <c r="B655" s="41" t="s">
        <v>5528</v>
      </c>
      <c r="C655" s="18"/>
      <c r="D655" s="18"/>
      <c r="E655" s="18"/>
      <c r="F655" s="4"/>
      <c r="G655" s="5"/>
      <c r="H655" s="5"/>
      <c r="I655" s="5"/>
      <c r="J655" s="5"/>
      <c r="K655" s="5"/>
      <c r="L655" s="5"/>
      <c r="M655" s="5"/>
      <c r="N655" s="5"/>
      <c r="O655" s="5"/>
      <c r="P655" s="5"/>
      <c r="Q655" s="5"/>
      <c r="R655" s="5"/>
      <c r="S655" s="5"/>
      <c r="T655" s="5"/>
      <c r="U655" s="5"/>
      <c r="V655" s="5"/>
      <c r="W655" s="5"/>
      <c r="X655" s="5"/>
      <c r="Y655" s="5"/>
      <c r="Z655" s="6"/>
    </row>
    <row r="656" spans="1:26" ht="15" customHeight="1">
      <c r="A656" s="41" t="s">
        <v>6732</v>
      </c>
      <c r="B656" s="41" t="s">
        <v>5532</v>
      </c>
      <c r="C656" s="18"/>
      <c r="D656" s="18"/>
      <c r="E656" s="18"/>
      <c r="F656" s="4"/>
      <c r="G656" s="5"/>
      <c r="H656" s="5"/>
      <c r="I656" s="5"/>
      <c r="J656" s="5"/>
      <c r="K656" s="5"/>
      <c r="L656" s="5"/>
      <c r="M656" s="5"/>
      <c r="N656" s="5"/>
      <c r="O656" s="5"/>
      <c r="P656" s="5"/>
      <c r="Q656" s="5"/>
      <c r="R656" s="5"/>
      <c r="S656" s="5"/>
      <c r="T656" s="5"/>
      <c r="U656" s="5"/>
      <c r="V656" s="5"/>
      <c r="W656" s="5"/>
      <c r="X656" s="5"/>
      <c r="Y656" s="5"/>
      <c r="Z656" s="6"/>
    </row>
    <row r="657" spans="1:26" ht="15" customHeight="1">
      <c r="A657" s="41" t="s">
        <v>6733</v>
      </c>
      <c r="B657" s="41" t="s">
        <v>5536</v>
      </c>
      <c r="C657" s="18"/>
      <c r="D657" s="18"/>
      <c r="E657" s="18"/>
      <c r="F657" s="4"/>
      <c r="G657" s="5"/>
      <c r="H657" s="5"/>
      <c r="I657" s="5"/>
      <c r="J657" s="5"/>
      <c r="K657" s="5"/>
      <c r="L657" s="5"/>
      <c r="M657" s="5"/>
      <c r="N657" s="5"/>
      <c r="O657" s="5"/>
      <c r="P657" s="5"/>
      <c r="Q657" s="5"/>
      <c r="R657" s="5"/>
      <c r="S657" s="5"/>
      <c r="T657" s="5"/>
      <c r="U657" s="5"/>
      <c r="V657" s="5"/>
      <c r="W657" s="5"/>
      <c r="X657" s="5"/>
      <c r="Y657" s="5"/>
      <c r="Z657" s="6"/>
    </row>
    <row r="658" spans="1:26" ht="15" customHeight="1">
      <c r="A658" s="41" t="s">
        <v>6734</v>
      </c>
      <c r="B658" s="41" t="s">
        <v>5538</v>
      </c>
      <c r="C658" s="18"/>
      <c r="D658" s="18"/>
      <c r="E658" s="18"/>
      <c r="F658" s="4"/>
      <c r="G658" s="5"/>
      <c r="H658" s="5"/>
      <c r="I658" s="5"/>
      <c r="J658" s="5"/>
      <c r="K658" s="5"/>
      <c r="L658" s="5"/>
      <c r="M658" s="5"/>
      <c r="N658" s="5"/>
      <c r="O658" s="5"/>
      <c r="P658" s="5"/>
      <c r="Q658" s="5"/>
      <c r="R658" s="5"/>
      <c r="S658" s="5"/>
      <c r="T658" s="5"/>
      <c r="U658" s="5"/>
      <c r="V658" s="5"/>
      <c r="W658" s="5"/>
      <c r="X658" s="5"/>
      <c r="Y658" s="5"/>
      <c r="Z658" s="6"/>
    </row>
    <row r="659" spans="1:26" ht="15" customHeight="1">
      <c r="A659" s="41" t="s">
        <v>6735</v>
      </c>
      <c r="B659" s="41" t="s">
        <v>5542</v>
      </c>
      <c r="C659" s="18"/>
      <c r="D659" s="18"/>
      <c r="E659" s="18"/>
      <c r="F659" s="4"/>
      <c r="G659" s="5"/>
      <c r="H659" s="5"/>
      <c r="I659" s="5"/>
      <c r="J659" s="5"/>
      <c r="K659" s="5"/>
      <c r="L659" s="5"/>
      <c r="M659" s="5"/>
      <c r="N659" s="5"/>
      <c r="O659" s="5"/>
      <c r="P659" s="5"/>
      <c r="Q659" s="5"/>
      <c r="R659" s="5"/>
      <c r="S659" s="5"/>
      <c r="T659" s="5"/>
      <c r="U659" s="5"/>
      <c r="V659" s="5"/>
      <c r="W659" s="5"/>
      <c r="X659" s="5"/>
      <c r="Y659" s="5"/>
      <c r="Z659" s="6"/>
    </row>
    <row r="660" spans="1:26" ht="15" customHeight="1">
      <c r="A660" s="41" t="s">
        <v>6736</v>
      </c>
      <c r="B660" s="41" t="s">
        <v>5546</v>
      </c>
      <c r="C660" s="18"/>
      <c r="D660" s="18"/>
      <c r="E660" s="18"/>
      <c r="F660" s="4"/>
      <c r="G660" s="5"/>
      <c r="H660" s="5"/>
      <c r="I660" s="5"/>
      <c r="J660" s="5"/>
      <c r="K660" s="5"/>
      <c r="L660" s="5"/>
      <c r="M660" s="5"/>
      <c r="N660" s="5"/>
      <c r="O660" s="5"/>
      <c r="P660" s="5"/>
      <c r="Q660" s="5"/>
      <c r="R660" s="5"/>
      <c r="S660" s="5"/>
      <c r="T660" s="5"/>
      <c r="U660" s="5"/>
      <c r="V660" s="5"/>
      <c r="W660" s="5"/>
      <c r="X660" s="5"/>
      <c r="Y660" s="5"/>
      <c r="Z660" s="6"/>
    </row>
    <row r="661" spans="1:26" ht="15" customHeight="1">
      <c r="A661" s="41" t="s">
        <v>6737</v>
      </c>
      <c r="B661" s="41" t="s">
        <v>5550</v>
      </c>
      <c r="C661" s="18"/>
      <c r="D661" s="18"/>
      <c r="E661" s="18"/>
      <c r="F661" s="4"/>
      <c r="G661" s="5"/>
      <c r="H661" s="5"/>
      <c r="I661" s="5"/>
      <c r="J661" s="5"/>
      <c r="K661" s="5"/>
      <c r="L661" s="5"/>
      <c r="M661" s="5"/>
      <c r="N661" s="5"/>
      <c r="O661" s="5"/>
      <c r="P661" s="5"/>
      <c r="Q661" s="5"/>
      <c r="R661" s="5"/>
      <c r="S661" s="5"/>
      <c r="T661" s="5"/>
      <c r="U661" s="5"/>
      <c r="V661" s="5"/>
      <c r="W661" s="5"/>
      <c r="X661" s="5"/>
      <c r="Y661" s="5"/>
      <c r="Z661" s="6"/>
    </row>
    <row r="662" spans="1:26" ht="15" customHeight="1">
      <c r="A662" s="41" t="s">
        <v>6738</v>
      </c>
      <c r="B662" s="41" t="s">
        <v>5554</v>
      </c>
      <c r="C662" s="18"/>
      <c r="D662" s="18"/>
      <c r="E662" s="18"/>
      <c r="F662" s="4"/>
      <c r="G662" s="5"/>
      <c r="H662" s="5"/>
      <c r="I662" s="5"/>
      <c r="J662" s="5"/>
      <c r="K662" s="5"/>
      <c r="L662" s="5"/>
      <c r="M662" s="5"/>
      <c r="N662" s="5"/>
      <c r="O662" s="5"/>
      <c r="P662" s="5"/>
      <c r="Q662" s="5"/>
      <c r="R662" s="5"/>
      <c r="S662" s="5"/>
      <c r="T662" s="5"/>
      <c r="U662" s="5"/>
      <c r="V662" s="5"/>
      <c r="W662" s="5"/>
      <c r="X662" s="5"/>
      <c r="Y662" s="5"/>
      <c r="Z662" s="6"/>
    </row>
    <row r="663" spans="1:26" ht="15" customHeight="1">
      <c r="A663" s="41" t="s">
        <v>6739</v>
      </c>
      <c r="B663" s="41" t="s">
        <v>5558</v>
      </c>
      <c r="C663" s="18"/>
      <c r="D663" s="18"/>
      <c r="E663" s="18"/>
      <c r="F663" s="4"/>
      <c r="G663" s="5"/>
      <c r="H663" s="5"/>
      <c r="I663" s="5"/>
      <c r="J663" s="5"/>
      <c r="K663" s="5"/>
      <c r="L663" s="5"/>
      <c r="M663" s="5"/>
      <c r="N663" s="5"/>
      <c r="O663" s="5"/>
      <c r="P663" s="5"/>
      <c r="Q663" s="5"/>
      <c r="R663" s="5"/>
      <c r="S663" s="5"/>
      <c r="T663" s="5"/>
      <c r="U663" s="5"/>
      <c r="V663" s="5"/>
      <c r="W663" s="5"/>
      <c r="X663" s="5"/>
      <c r="Y663" s="5"/>
      <c r="Z663" s="6"/>
    </row>
    <row r="664" spans="1:26" ht="15" customHeight="1">
      <c r="A664" s="41" t="s">
        <v>6740</v>
      </c>
      <c r="B664" s="41" t="s">
        <v>5562</v>
      </c>
      <c r="C664" s="18"/>
      <c r="D664" s="18"/>
      <c r="E664" s="18"/>
      <c r="F664" s="4"/>
      <c r="G664" s="5"/>
      <c r="H664" s="5"/>
      <c r="I664" s="5"/>
      <c r="J664" s="5"/>
      <c r="K664" s="5"/>
      <c r="L664" s="5"/>
      <c r="M664" s="5"/>
      <c r="N664" s="5"/>
      <c r="O664" s="5"/>
      <c r="P664" s="5"/>
      <c r="Q664" s="5"/>
      <c r="R664" s="5"/>
      <c r="S664" s="5"/>
      <c r="T664" s="5"/>
      <c r="U664" s="5"/>
      <c r="V664" s="5"/>
      <c r="W664" s="5"/>
      <c r="X664" s="5"/>
      <c r="Y664" s="5"/>
      <c r="Z664" s="6"/>
    </row>
    <row r="665" spans="1:26" ht="15" customHeight="1">
      <c r="A665" s="41" t="s">
        <v>6741</v>
      </c>
      <c r="B665" s="41" t="s">
        <v>5566</v>
      </c>
      <c r="C665" s="18"/>
      <c r="D665" s="18"/>
      <c r="E665" s="18"/>
      <c r="F665" s="4"/>
      <c r="G665" s="5"/>
      <c r="H665" s="5"/>
      <c r="I665" s="5"/>
      <c r="J665" s="5"/>
      <c r="K665" s="5"/>
      <c r="L665" s="5"/>
      <c r="M665" s="5"/>
      <c r="N665" s="5"/>
      <c r="O665" s="5"/>
      <c r="P665" s="5"/>
      <c r="Q665" s="5"/>
      <c r="R665" s="5"/>
      <c r="S665" s="5"/>
      <c r="T665" s="5"/>
      <c r="U665" s="5"/>
      <c r="V665" s="5"/>
      <c r="W665" s="5"/>
      <c r="X665" s="5"/>
      <c r="Y665" s="5"/>
      <c r="Z665" s="6"/>
    </row>
    <row r="666" spans="1:26" ht="15" customHeight="1">
      <c r="A666" s="41" t="s">
        <v>6742</v>
      </c>
      <c r="B666" s="41" t="s">
        <v>5570</v>
      </c>
      <c r="C666" s="18"/>
      <c r="D666" s="18"/>
      <c r="E666" s="18"/>
      <c r="F666" s="4"/>
      <c r="G666" s="5"/>
      <c r="H666" s="5"/>
      <c r="I666" s="5"/>
      <c r="J666" s="5"/>
      <c r="K666" s="5"/>
      <c r="L666" s="5"/>
      <c r="M666" s="5"/>
      <c r="N666" s="5"/>
      <c r="O666" s="5"/>
      <c r="P666" s="5"/>
      <c r="Q666" s="5"/>
      <c r="R666" s="5"/>
      <c r="S666" s="5"/>
      <c r="T666" s="5"/>
      <c r="U666" s="5"/>
      <c r="V666" s="5"/>
      <c r="W666" s="5"/>
      <c r="X666" s="5"/>
      <c r="Y666" s="5"/>
      <c r="Z666" s="6"/>
    </row>
    <row r="667" spans="1:26" ht="15" customHeight="1">
      <c r="A667" s="41" t="s">
        <v>6743</v>
      </c>
      <c r="B667" s="41" t="s">
        <v>5572</v>
      </c>
      <c r="C667" s="18"/>
      <c r="D667" s="18"/>
      <c r="E667" s="18"/>
      <c r="F667" s="4"/>
      <c r="G667" s="5"/>
      <c r="H667" s="5"/>
      <c r="I667" s="5"/>
      <c r="J667" s="5"/>
      <c r="K667" s="5"/>
      <c r="L667" s="5"/>
      <c r="M667" s="5"/>
      <c r="N667" s="5"/>
      <c r="O667" s="5"/>
      <c r="P667" s="5"/>
      <c r="Q667" s="5"/>
      <c r="R667" s="5"/>
      <c r="S667" s="5"/>
      <c r="T667" s="5"/>
      <c r="U667" s="5"/>
      <c r="V667" s="5"/>
      <c r="W667" s="5"/>
      <c r="X667" s="5"/>
      <c r="Y667" s="5"/>
      <c r="Z667" s="6"/>
    </row>
    <row r="668" spans="1:26" ht="15" customHeight="1">
      <c r="A668" s="41" t="s">
        <v>6744</v>
      </c>
      <c r="B668" s="41" t="s">
        <v>5576</v>
      </c>
      <c r="C668" s="41" t="s">
        <v>6079</v>
      </c>
      <c r="D668" s="18"/>
      <c r="E668" s="18"/>
      <c r="F668" s="4"/>
      <c r="G668" s="5"/>
      <c r="H668" s="5"/>
      <c r="I668" s="5"/>
      <c r="J668" s="5"/>
      <c r="K668" s="5"/>
      <c r="L668" s="5"/>
      <c r="M668" s="5"/>
      <c r="N668" s="5"/>
      <c r="O668" s="5"/>
      <c r="P668" s="5"/>
      <c r="Q668" s="5"/>
      <c r="R668" s="5"/>
      <c r="S668" s="5"/>
      <c r="T668" s="5"/>
      <c r="U668" s="5"/>
      <c r="V668" s="5"/>
      <c r="W668" s="5"/>
      <c r="X668" s="5"/>
      <c r="Y668" s="5"/>
      <c r="Z668" s="6"/>
    </row>
    <row r="669" spans="1:26" ht="15" customHeight="1">
      <c r="A669" s="41" t="s">
        <v>6745</v>
      </c>
      <c r="B669" s="41" t="s">
        <v>5579</v>
      </c>
      <c r="C669" s="18"/>
      <c r="D669" s="18"/>
      <c r="E669" s="18"/>
      <c r="F669" s="4"/>
      <c r="G669" s="5"/>
      <c r="H669" s="5"/>
      <c r="I669" s="5"/>
      <c r="J669" s="5"/>
      <c r="K669" s="5"/>
      <c r="L669" s="5"/>
      <c r="M669" s="5"/>
      <c r="N669" s="5"/>
      <c r="O669" s="5"/>
      <c r="P669" s="5"/>
      <c r="Q669" s="5"/>
      <c r="R669" s="5"/>
      <c r="S669" s="5"/>
      <c r="T669" s="5"/>
      <c r="U669" s="5"/>
      <c r="V669" s="5"/>
      <c r="W669" s="5"/>
      <c r="X669" s="5"/>
      <c r="Y669" s="5"/>
      <c r="Z669" s="6"/>
    </row>
    <row r="670" spans="1:26" ht="15" customHeight="1">
      <c r="A670" s="41" t="s">
        <v>6746</v>
      </c>
      <c r="B670" s="41" t="s">
        <v>5581</v>
      </c>
      <c r="C670" s="18"/>
      <c r="D670" s="18"/>
      <c r="E670" s="18"/>
      <c r="F670" s="4"/>
      <c r="G670" s="5"/>
      <c r="H670" s="5"/>
      <c r="I670" s="5"/>
      <c r="J670" s="5"/>
      <c r="K670" s="5"/>
      <c r="L670" s="5"/>
      <c r="M670" s="5"/>
      <c r="N670" s="5"/>
      <c r="O670" s="5"/>
      <c r="P670" s="5"/>
      <c r="Q670" s="5"/>
      <c r="R670" s="5"/>
      <c r="S670" s="5"/>
      <c r="T670" s="5"/>
      <c r="U670" s="5"/>
      <c r="V670" s="5"/>
      <c r="W670" s="5"/>
      <c r="X670" s="5"/>
      <c r="Y670" s="5"/>
      <c r="Z670" s="6"/>
    </row>
    <row r="671" spans="1:26" ht="15" customHeight="1">
      <c r="A671" s="41" t="s">
        <v>6747</v>
      </c>
      <c r="B671" s="41" t="s">
        <v>5584</v>
      </c>
      <c r="C671" s="41" t="s">
        <v>293</v>
      </c>
      <c r="D671" s="18"/>
      <c r="E671" s="18"/>
      <c r="F671" s="4"/>
      <c r="G671" s="5"/>
      <c r="H671" s="5"/>
      <c r="I671" s="5"/>
      <c r="J671" s="5"/>
      <c r="K671" s="5"/>
      <c r="L671" s="5"/>
      <c r="M671" s="5"/>
      <c r="N671" s="5"/>
      <c r="O671" s="5"/>
      <c r="P671" s="5"/>
      <c r="Q671" s="5"/>
      <c r="R671" s="5"/>
      <c r="S671" s="5"/>
      <c r="T671" s="5"/>
      <c r="U671" s="5"/>
      <c r="V671" s="5"/>
      <c r="W671" s="5"/>
      <c r="X671" s="5"/>
      <c r="Y671" s="5"/>
      <c r="Z671" s="6"/>
    </row>
    <row r="672" spans="1:26" ht="15" customHeight="1">
      <c r="A672" s="41" t="s">
        <v>6748</v>
      </c>
      <c r="B672" s="41" t="s">
        <v>5588</v>
      </c>
      <c r="C672" s="18"/>
      <c r="D672" s="18"/>
      <c r="E672" s="18"/>
      <c r="F672" s="4"/>
      <c r="G672" s="5"/>
      <c r="H672" s="5"/>
      <c r="I672" s="5"/>
      <c r="J672" s="5"/>
      <c r="K672" s="5"/>
      <c r="L672" s="5"/>
      <c r="M672" s="5"/>
      <c r="N672" s="5"/>
      <c r="O672" s="5"/>
      <c r="P672" s="5"/>
      <c r="Q672" s="5"/>
      <c r="R672" s="5"/>
      <c r="S672" s="5"/>
      <c r="T672" s="5"/>
      <c r="U672" s="5"/>
      <c r="V672" s="5"/>
      <c r="W672" s="5"/>
      <c r="X672" s="5"/>
      <c r="Y672" s="5"/>
      <c r="Z672" s="6"/>
    </row>
    <row r="673" spans="1:26" ht="15" customHeight="1">
      <c r="A673" s="41" t="s">
        <v>6749</v>
      </c>
      <c r="B673" s="41" t="s">
        <v>5593</v>
      </c>
      <c r="C673" s="18"/>
      <c r="D673" s="18"/>
      <c r="E673" s="18"/>
      <c r="F673" s="4"/>
      <c r="G673" s="5"/>
      <c r="H673" s="5"/>
      <c r="I673" s="5"/>
      <c r="J673" s="5"/>
      <c r="K673" s="5"/>
      <c r="L673" s="5"/>
      <c r="M673" s="5"/>
      <c r="N673" s="5"/>
      <c r="O673" s="5"/>
      <c r="P673" s="5"/>
      <c r="Q673" s="5"/>
      <c r="R673" s="5"/>
      <c r="S673" s="5"/>
      <c r="T673" s="5"/>
      <c r="U673" s="5"/>
      <c r="V673" s="5"/>
      <c r="W673" s="5"/>
      <c r="X673" s="5"/>
      <c r="Y673" s="5"/>
      <c r="Z673" s="6"/>
    </row>
    <row r="674" spans="1:26" ht="15" customHeight="1">
      <c r="A674" s="41" t="s">
        <v>6750</v>
      </c>
      <c r="B674" s="41" t="s">
        <v>5597</v>
      </c>
      <c r="C674" s="41" t="s">
        <v>6079</v>
      </c>
      <c r="D674" s="18"/>
      <c r="E674" s="18"/>
      <c r="F674" s="4"/>
      <c r="G674" s="5"/>
      <c r="H674" s="5"/>
      <c r="I674" s="5"/>
      <c r="J674" s="5"/>
      <c r="K674" s="5"/>
      <c r="L674" s="5"/>
      <c r="M674" s="5"/>
      <c r="N674" s="5"/>
      <c r="O674" s="5"/>
      <c r="P674" s="5"/>
      <c r="Q674" s="5"/>
      <c r="R674" s="5"/>
      <c r="S674" s="5"/>
      <c r="T674" s="5"/>
      <c r="U674" s="5"/>
      <c r="V674" s="5"/>
      <c r="W674" s="5"/>
      <c r="X674" s="5"/>
      <c r="Y674" s="5"/>
      <c r="Z674" s="6"/>
    </row>
    <row r="675" spans="1:26" ht="15" customHeight="1">
      <c r="A675" s="41" t="s">
        <v>6751</v>
      </c>
      <c r="B675" s="41" t="s">
        <v>5601</v>
      </c>
      <c r="C675" s="18"/>
      <c r="D675" s="18"/>
      <c r="E675" s="18"/>
      <c r="F675" s="4"/>
      <c r="G675" s="5"/>
      <c r="H675" s="5"/>
      <c r="I675" s="5"/>
      <c r="J675" s="5"/>
      <c r="K675" s="5"/>
      <c r="L675" s="5"/>
      <c r="M675" s="5"/>
      <c r="N675" s="5"/>
      <c r="O675" s="5"/>
      <c r="P675" s="5"/>
      <c r="Q675" s="5"/>
      <c r="R675" s="5"/>
      <c r="S675" s="5"/>
      <c r="T675" s="5"/>
      <c r="U675" s="5"/>
      <c r="V675" s="5"/>
      <c r="W675" s="5"/>
      <c r="X675" s="5"/>
      <c r="Y675" s="5"/>
      <c r="Z675" s="6"/>
    </row>
    <row r="676" spans="1:26" ht="15" customHeight="1">
      <c r="A676" s="41" t="s">
        <v>6752</v>
      </c>
      <c r="B676" s="41" t="s">
        <v>5605</v>
      </c>
      <c r="C676" s="18"/>
      <c r="D676" s="18"/>
      <c r="E676" s="18"/>
      <c r="F676" s="4"/>
      <c r="G676" s="5"/>
      <c r="H676" s="5"/>
      <c r="I676" s="5"/>
      <c r="J676" s="5"/>
      <c r="K676" s="5"/>
      <c r="L676" s="5"/>
      <c r="M676" s="5"/>
      <c r="N676" s="5"/>
      <c r="O676" s="5"/>
      <c r="P676" s="5"/>
      <c r="Q676" s="5"/>
      <c r="R676" s="5"/>
      <c r="S676" s="5"/>
      <c r="T676" s="5"/>
      <c r="U676" s="5"/>
      <c r="V676" s="5"/>
      <c r="W676" s="5"/>
      <c r="X676" s="5"/>
      <c r="Y676" s="5"/>
      <c r="Z676" s="6"/>
    </row>
    <row r="677" spans="1:26" ht="15" customHeight="1">
      <c r="A677" s="41" t="s">
        <v>6753</v>
      </c>
      <c r="B677" s="41" t="s">
        <v>5607</v>
      </c>
      <c r="C677" s="18"/>
      <c r="D677" s="18"/>
      <c r="E677" s="18"/>
      <c r="F677" s="4"/>
      <c r="G677" s="5"/>
      <c r="H677" s="5"/>
      <c r="I677" s="5"/>
      <c r="J677" s="5"/>
      <c r="K677" s="5"/>
      <c r="L677" s="5"/>
      <c r="M677" s="5"/>
      <c r="N677" s="5"/>
      <c r="O677" s="5"/>
      <c r="P677" s="5"/>
      <c r="Q677" s="5"/>
      <c r="R677" s="5"/>
      <c r="S677" s="5"/>
      <c r="T677" s="5"/>
      <c r="U677" s="5"/>
      <c r="V677" s="5"/>
      <c r="W677" s="5"/>
      <c r="X677" s="5"/>
      <c r="Y677" s="5"/>
      <c r="Z677" s="6"/>
    </row>
    <row r="678" spans="1:26" ht="15" customHeight="1">
      <c r="A678" s="41" t="s">
        <v>6754</v>
      </c>
      <c r="B678" s="41" t="s">
        <v>5611</v>
      </c>
      <c r="C678" s="18"/>
      <c r="D678" s="18"/>
      <c r="E678" s="18"/>
      <c r="F678" s="4"/>
      <c r="G678" s="5"/>
      <c r="H678" s="5"/>
      <c r="I678" s="5"/>
      <c r="J678" s="5"/>
      <c r="K678" s="5"/>
      <c r="L678" s="5"/>
      <c r="M678" s="5"/>
      <c r="N678" s="5"/>
      <c r="O678" s="5"/>
      <c r="P678" s="5"/>
      <c r="Q678" s="5"/>
      <c r="R678" s="5"/>
      <c r="S678" s="5"/>
      <c r="T678" s="5"/>
      <c r="U678" s="5"/>
      <c r="V678" s="5"/>
      <c r="W678" s="5"/>
      <c r="X678" s="5"/>
      <c r="Y678" s="5"/>
      <c r="Z678" s="6"/>
    </row>
    <row r="679" spans="1:26" ht="15" customHeight="1">
      <c r="A679" s="41" t="s">
        <v>6755</v>
      </c>
      <c r="B679" s="41" t="s">
        <v>5615</v>
      </c>
      <c r="C679" s="41" t="s">
        <v>6079</v>
      </c>
      <c r="D679" s="18"/>
      <c r="E679" s="18"/>
      <c r="F679" s="4"/>
      <c r="G679" s="5"/>
      <c r="H679" s="5"/>
      <c r="I679" s="5"/>
      <c r="J679" s="5"/>
      <c r="K679" s="5"/>
      <c r="L679" s="5"/>
      <c r="M679" s="5"/>
      <c r="N679" s="5"/>
      <c r="O679" s="5"/>
      <c r="P679" s="5"/>
      <c r="Q679" s="5"/>
      <c r="R679" s="5"/>
      <c r="S679" s="5"/>
      <c r="T679" s="5"/>
      <c r="U679" s="5"/>
      <c r="V679" s="5"/>
      <c r="W679" s="5"/>
      <c r="X679" s="5"/>
      <c r="Y679" s="5"/>
      <c r="Z679" s="6"/>
    </row>
    <row r="680" spans="1:26" ht="15" customHeight="1">
      <c r="A680" s="41" t="s">
        <v>6756</v>
      </c>
      <c r="B680" s="41" t="s">
        <v>5619</v>
      </c>
      <c r="C680" s="18"/>
      <c r="D680" s="18"/>
      <c r="E680" s="18"/>
      <c r="F680" s="4"/>
      <c r="G680" s="5"/>
      <c r="H680" s="5"/>
      <c r="I680" s="5"/>
      <c r="J680" s="5"/>
      <c r="K680" s="5"/>
      <c r="L680" s="5"/>
      <c r="M680" s="5"/>
      <c r="N680" s="5"/>
      <c r="O680" s="5"/>
      <c r="P680" s="5"/>
      <c r="Q680" s="5"/>
      <c r="R680" s="5"/>
      <c r="S680" s="5"/>
      <c r="T680" s="5"/>
      <c r="U680" s="5"/>
      <c r="V680" s="5"/>
      <c r="W680" s="5"/>
      <c r="X680" s="5"/>
      <c r="Y680" s="5"/>
      <c r="Z680" s="6"/>
    </row>
    <row r="681" spans="1:26" ht="15" customHeight="1">
      <c r="A681" s="41" t="s">
        <v>6757</v>
      </c>
      <c r="B681" s="41" t="s">
        <v>5621</v>
      </c>
      <c r="C681" s="18"/>
      <c r="D681" s="18"/>
      <c r="E681" s="18"/>
      <c r="F681" s="4"/>
      <c r="G681" s="5"/>
      <c r="H681" s="5"/>
      <c r="I681" s="5"/>
      <c r="J681" s="5"/>
      <c r="K681" s="5"/>
      <c r="L681" s="5"/>
      <c r="M681" s="5"/>
      <c r="N681" s="5"/>
      <c r="O681" s="5"/>
      <c r="P681" s="5"/>
      <c r="Q681" s="5"/>
      <c r="R681" s="5"/>
      <c r="S681" s="5"/>
      <c r="T681" s="5"/>
      <c r="U681" s="5"/>
      <c r="V681" s="5"/>
      <c r="W681" s="5"/>
      <c r="X681" s="5"/>
      <c r="Y681" s="5"/>
      <c r="Z681" s="6"/>
    </row>
    <row r="682" spans="1:26" ht="15" customHeight="1">
      <c r="A682" s="41" t="s">
        <v>6758</v>
      </c>
      <c r="B682" s="41" t="s">
        <v>5623</v>
      </c>
      <c r="C682" s="18"/>
      <c r="D682" s="18"/>
      <c r="E682" s="18"/>
      <c r="F682" s="4"/>
      <c r="G682" s="5"/>
      <c r="H682" s="5"/>
      <c r="I682" s="5"/>
      <c r="J682" s="5"/>
      <c r="K682" s="5"/>
      <c r="L682" s="5"/>
      <c r="M682" s="5"/>
      <c r="N682" s="5"/>
      <c r="O682" s="5"/>
      <c r="P682" s="5"/>
      <c r="Q682" s="5"/>
      <c r="R682" s="5"/>
      <c r="S682" s="5"/>
      <c r="T682" s="5"/>
      <c r="U682" s="5"/>
      <c r="V682" s="5"/>
      <c r="W682" s="5"/>
      <c r="X682" s="5"/>
      <c r="Y682" s="5"/>
      <c r="Z682" s="6"/>
    </row>
    <row r="683" spans="1:26" ht="15" customHeight="1">
      <c r="A683" s="41" t="s">
        <v>6759</v>
      </c>
      <c r="B683" s="41" t="s">
        <v>5626</v>
      </c>
      <c r="C683" s="18"/>
      <c r="D683" s="18"/>
      <c r="E683" s="18"/>
      <c r="F683" s="4"/>
      <c r="G683" s="5"/>
      <c r="H683" s="5"/>
      <c r="I683" s="5"/>
      <c r="J683" s="5"/>
      <c r="K683" s="5"/>
      <c r="L683" s="5"/>
      <c r="M683" s="5"/>
      <c r="N683" s="5"/>
      <c r="O683" s="5"/>
      <c r="P683" s="5"/>
      <c r="Q683" s="5"/>
      <c r="R683" s="5"/>
      <c r="S683" s="5"/>
      <c r="T683" s="5"/>
      <c r="U683" s="5"/>
      <c r="V683" s="5"/>
      <c r="W683" s="5"/>
      <c r="X683" s="5"/>
      <c r="Y683" s="5"/>
      <c r="Z683" s="6"/>
    </row>
    <row r="684" spans="1:26" ht="15" customHeight="1">
      <c r="A684" s="41" t="s">
        <v>6760</v>
      </c>
      <c r="B684" s="41" t="s">
        <v>5628</v>
      </c>
      <c r="C684" s="18"/>
      <c r="D684" s="18"/>
      <c r="E684" s="18"/>
      <c r="F684" s="4"/>
      <c r="G684" s="5"/>
      <c r="H684" s="5"/>
      <c r="I684" s="5"/>
      <c r="J684" s="5"/>
      <c r="K684" s="5"/>
      <c r="L684" s="5"/>
      <c r="M684" s="5"/>
      <c r="N684" s="5"/>
      <c r="O684" s="5"/>
      <c r="P684" s="5"/>
      <c r="Q684" s="5"/>
      <c r="R684" s="5"/>
      <c r="S684" s="5"/>
      <c r="T684" s="5"/>
      <c r="U684" s="5"/>
      <c r="V684" s="5"/>
      <c r="W684" s="5"/>
      <c r="X684" s="5"/>
      <c r="Y684" s="5"/>
      <c r="Z684" s="6"/>
    </row>
    <row r="685" spans="1:26" ht="15" customHeight="1">
      <c r="A685" s="41" t="s">
        <v>6761</v>
      </c>
      <c r="B685" s="41" t="s">
        <v>5632</v>
      </c>
      <c r="C685" s="18"/>
      <c r="D685" s="18"/>
      <c r="E685" s="18"/>
      <c r="F685" s="4"/>
      <c r="G685" s="5"/>
      <c r="H685" s="5"/>
      <c r="I685" s="5"/>
      <c r="J685" s="5"/>
      <c r="K685" s="5"/>
      <c r="L685" s="5"/>
      <c r="M685" s="5"/>
      <c r="N685" s="5"/>
      <c r="O685" s="5"/>
      <c r="P685" s="5"/>
      <c r="Q685" s="5"/>
      <c r="R685" s="5"/>
      <c r="S685" s="5"/>
      <c r="T685" s="5"/>
      <c r="U685" s="5"/>
      <c r="V685" s="5"/>
      <c r="W685" s="5"/>
      <c r="X685" s="5"/>
      <c r="Y685" s="5"/>
      <c r="Z685" s="6"/>
    </row>
    <row r="686" spans="1:26" ht="15" customHeight="1">
      <c r="A686" s="41" t="s">
        <v>6762</v>
      </c>
      <c r="B686" s="41" t="s">
        <v>5634</v>
      </c>
      <c r="C686" s="41" t="s">
        <v>6079</v>
      </c>
      <c r="D686" s="18"/>
      <c r="E686" s="18"/>
      <c r="F686" s="4"/>
      <c r="G686" s="5"/>
      <c r="H686" s="5"/>
      <c r="I686" s="5"/>
      <c r="J686" s="5"/>
      <c r="K686" s="5"/>
      <c r="L686" s="5"/>
      <c r="M686" s="5"/>
      <c r="N686" s="5"/>
      <c r="O686" s="5"/>
      <c r="P686" s="5"/>
      <c r="Q686" s="5"/>
      <c r="R686" s="5"/>
      <c r="S686" s="5"/>
      <c r="T686" s="5"/>
      <c r="U686" s="5"/>
      <c r="V686" s="5"/>
      <c r="W686" s="5"/>
      <c r="X686" s="5"/>
      <c r="Y686" s="5"/>
      <c r="Z686" s="6"/>
    </row>
    <row r="687" spans="1:26" ht="15" customHeight="1">
      <c r="A687" s="41" t="s">
        <v>6763</v>
      </c>
      <c r="B687" s="41" t="s">
        <v>5638</v>
      </c>
      <c r="C687" s="18"/>
      <c r="D687" s="18"/>
      <c r="E687" s="18"/>
      <c r="F687" s="4"/>
      <c r="G687" s="5"/>
      <c r="H687" s="5"/>
      <c r="I687" s="5"/>
      <c r="J687" s="5"/>
      <c r="K687" s="5"/>
      <c r="L687" s="5"/>
      <c r="M687" s="5"/>
      <c r="N687" s="5"/>
      <c r="O687" s="5"/>
      <c r="P687" s="5"/>
      <c r="Q687" s="5"/>
      <c r="R687" s="5"/>
      <c r="S687" s="5"/>
      <c r="T687" s="5"/>
      <c r="U687" s="5"/>
      <c r="V687" s="5"/>
      <c r="W687" s="5"/>
      <c r="X687" s="5"/>
      <c r="Y687" s="5"/>
      <c r="Z687" s="6"/>
    </row>
    <row r="688" spans="1:26" ht="15" customHeight="1">
      <c r="A688" s="41" t="s">
        <v>6764</v>
      </c>
      <c r="B688" s="41" t="s">
        <v>5642</v>
      </c>
      <c r="C688" s="18"/>
      <c r="D688" s="18"/>
      <c r="E688" s="18"/>
      <c r="F688" s="4"/>
      <c r="G688" s="5"/>
      <c r="H688" s="5"/>
      <c r="I688" s="5"/>
      <c r="J688" s="5"/>
      <c r="K688" s="5"/>
      <c r="L688" s="5"/>
      <c r="M688" s="5"/>
      <c r="N688" s="5"/>
      <c r="O688" s="5"/>
      <c r="P688" s="5"/>
      <c r="Q688" s="5"/>
      <c r="R688" s="5"/>
      <c r="S688" s="5"/>
      <c r="T688" s="5"/>
      <c r="U688" s="5"/>
      <c r="V688" s="5"/>
      <c r="W688" s="5"/>
      <c r="X688" s="5"/>
      <c r="Y688" s="5"/>
      <c r="Z688" s="6"/>
    </row>
    <row r="689" spans="1:26" ht="15" customHeight="1">
      <c r="A689" s="41" t="s">
        <v>6765</v>
      </c>
      <c r="B689" s="41" t="s">
        <v>5645</v>
      </c>
      <c r="C689" s="18"/>
      <c r="D689" s="18"/>
      <c r="E689" s="18"/>
      <c r="F689" s="4"/>
      <c r="G689" s="5"/>
      <c r="H689" s="5"/>
      <c r="I689" s="5"/>
      <c r="J689" s="5"/>
      <c r="K689" s="5"/>
      <c r="L689" s="5"/>
      <c r="M689" s="5"/>
      <c r="N689" s="5"/>
      <c r="O689" s="5"/>
      <c r="P689" s="5"/>
      <c r="Q689" s="5"/>
      <c r="R689" s="5"/>
      <c r="S689" s="5"/>
      <c r="T689" s="5"/>
      <c r="U689" s="5"/>
      <c r="V689" s="5"/>
      <c r="W689" s="5"/>
      <c r="X689" s="5"/>
      <c r="Y689" s="5"/>
      <c r="Z689" s="6"/>
    </row>
    <row r="690" spans="1:26" ht="15" customHeight="1">
      <c r="A690" s="41" t="s">
        <v>6766</v>
      </c>
      <c r="B690" s="41" t="s">
        <v>5648</v>
      </c>
      <c r="C690" s="41" t="s">
        <v>6079</v>
      </c>
      <c r="D690" s="18"/>
      <c r="E690" s="18"/>
      <c r="F690" s="4"/>
      <c r="G690" s="5"/>
      <c r="H690" s="5"/>
      <c r="I690" s="5"/>
      <c r="J690" s="5"/>
      <c r="K690" s="5"/>
      <c r="L690" s="5"/>
      <c r="M690" s="5"/>
      <c r="N690" s="5"/>
      <c r="O690" s="5"/>
      <c r="P690" s="5"/>
      <c r="Q690" s="5"/>
      <c r="R690" s="5"/>
      <c r="S690" s="5"/>
      <c r="T690" s="5"/>
      <c r="U690" s="5"/>
      <c r="V690" s="5"/>
      <c r="W690" s="5"/>
      <c r="X690" s="5"/>
      <c r="Y690" s="5"/>
      <c r="Z690" s="6"/>
    </row>
    <row r="691" spans="1:26" ht="15" customHeight="1">
      <c r="A691" s="41" t="s">
        <v>6767</v>
      </c>
      <c r="B691" s="41" t="s">
        <v>5652</v>
      </c>
      <c r="C691" s="18"/>
      <c r="D691" s="18"/>
      <c r="E691" s="18"/>
      <c r="F691" s="4"/>
      <c r="G691" s="5"/>
      <c r="H691" s="5"/>
      <c r="I691" s="5"/>
      <c r="J691" s="5"/>
      <c r="K691" s="5"/>
      <c r="L691" s="5"/>
      <c r="M691" s="5"/>
      <c r="N691" s="5"/>
      <c r="O691" s="5"/>
      <c r="P691" s="5"/>
      <c r="Q691" s="5"/>
      <c r="R691" s="5"/>
      <c r="S691" s="5"/>
      <c r="T691" s="5"/>
      <c r="U691" s="5"/>
      <c r="V691" s="5"/>
      <c r="W691" s="5"/>
      <c r="X691" s="5"/>
      <c r="Y691" s="5"/>
      <c r="Z691" s="6"/>
    </row>
    <row r="692" spans="1:26" ht="15" customHeight="1">
      <c r="A692" s="41" t="s">
        <v>6768</v>
      </c>
      <c r="B692" s="41" t="s">
        <v>5654</v>
      </c>
      <c r="C692" s="18"/>
      <c r="D692" s="18"/>
      <c r="E692" s="18"/>
      <c r="F692" s="4"/>
      <c r="G692" s="5"/>
      <c r="H692" s="5"/>
      <c r="I692" s="5"/>
      <c r="J692" s="5"/>
      <c r="K692" s="5"/>
      <c r="L692" s="5"/>
      <c r="M692" s="5"/>
      <c r="N692" s="5"/>
      <c r="O692" s="5"/>
      <c r="P692" s="5"/>
      <c r="Q692" s="5"/>
      <c r="R692" s="5"/>
      <c r="S692" s="5"/>
      <c r="T692" s="5"/>
      <c r="U692" s="5"/>
      <c r="V692" s="5"/>
      <c r="W692" s="5"/>
      <c r="X692" s="5"/>
      <c r="Y692" s="5"/>
      <c r="Z692" s="6"/>
    </row>
    <row r="693" spans="1:26" ht="15" customHeight="1">
      <c r="A693" s="41" t="s">
        <v>6769</v>
      </c>
      <c r="B693" s="41" t="s">
        <v>5656</v>
      </c>
      <c r="C693" s="18"/>
      <c r="D693" s="18"/>
      <c r="E693" s="18"/>
      <c r="F693" s="4"/>
      <c r="G693" s="5"/>
      <c r="H693" s="5"/>
      <c r="I693" s="5"/>
      <c r="J693" s="5"/>
      <c r="K693" s="5"/>
      <c r="L693" s="5"/>
      <c r="M693" s="5"/>
      <c r="N693" s="5"/>
      <c r="O693" s="5"/>
      <c r="P693" s="5"/>
      <c r="Q693" s="5"/>
      <c r="R693" s="5"/>
      <c r="S693" s="5"/>
      <c r="T693" s="5"/>
      <c r="U693" s="5"/>
      <c r="V693" s="5"/>
      <c r="W693" s="5"/>
      <c r="X693" s="5"/>
      <c r="Y693" s="5"/>
      <c r="Z693" s="6"/>
    </row>
    <row r="694" spans="1:26" ht="15" customHeight="1">
      <c r="A694" s="41" t="s">
        <v>6770</v>
      </c>
      <c r="B694" s="41" t="s">
        <v>5658</v>
      </c>
      <c r="C694" s="41" t="s">
        <v>6280</v>
      </c>
      <c r="D694" s="18"/>
      <c r="E694" s="18"/>
      <c r="F694" s="4"/>
      <c r="G694" s="5"/>
      <c r="H694" s="5"/>
      <c r="I694" s="5"/>
      <c r="J694" s="5"/>
      <c r="K694" s="5"/>
      <c r="L694" s="5"/>
      <c r="M694" s="5"/>
      <c r="N694" s="5"/>
      <c r="O694" s="5"/>
      <c r="P694" s="5"/>
      <c r="Q694" s="5"/>
      <c r="R694" s="5"/>
      <c r="S694" s="5"/>
      <c r="T694" s="5"/>
      <c r="U694" s="5"/>
      <c r="V694" s="5"/>
      <c r="W694" s="5"/>
      <c r="X694" s="5"/>
      <c r="Y694" s="5"/>
      <c r="Z694" s="6"/>
    </row>
    <row r="695" spans="1:26" ht="15" customHeight="1">
      <c r="A695" s="41" t="s">
        <v>6771</v>
      </c>
      <c r="B695" s="41" t="s">
        <v>5662</v>
      </c>
      <c r="C695" s="41" t="s">
        <v>6093</v>
      </c>
      <c r="D695" s="18"/>
      <c r="E695" s="18"/>
      <c r="F695" s="4"/>
      <c r="G695" s="5"/>
      <c r="H695" s="5"/>
      <c r="I695" s="5"/>
      <c r="J695" s="5"/>
      <c r="K695" s="5"/>
      <c r="L695" s="5"/>
      <c r="M695" s="5"/>
      <c r="N695" s="5"/>
      <c r="O695" s="5"/>
      <c r="P695" s="5"/>
      <c r="Q695" s="5"/>
      <c r="R695" s="5"/>
      <c r="S695" s="5"/>
      <c r="T695" s="5"/>
      <c r="U695" s="5"/>
      <c r="V695" s="5"/>
      <c r="W695" s="5"/>
      <c r="X695" s="5"/>
      <c r="Y695" s="5"/>
      <c r="Z695" s="6"/>
    </row>
    <row r="696" spans="1:26" ht="15" customHeight="1">
      <c r="A696" s="41" t="s">
        <v>6772</v>
      </c>
      <c r="B696" s="41" t="s">
        <v>5666</v>
      </c>
      <c r="C696" s="41" t="s">
        <v>6280</v>
      </c>
      <c r="D696" s="18"/>
      <c r="E696" s="18"/>
      <c r="F696" s="4"/>
      <c r="G696" s="5"/>
      <c r="H696" s="5"/>
      <c r="I696" s="5"/>
      <c r="J696" s="5"/>
      <c r="K696" s="5"/>
      <c r="L696" s="5"/>
      <c r="M696" s="5"/>
      <c r="N696" s="5"/>
      <c r="O696" s="5"/>
      <c r="P696" s="5"/>
      <c r="Q696" s="5"/>
      <c r="R696" s="5"/>
      <c r="S696" s="5"/>
      <c r="T696" s="5"/>
      <c r="U696" s="5"/>
      <c r="V696" s="5"/>
      <c r="W696" s="5"/>
      <c r="X696" s="5"/>
      <c r="Y696" s="5"/>
      <c r="Z696" s="6"/>
    </row>
    <row r="697" spans="1:26" ht="15" customHeight="1">
      <c r="A697" s="41" t="s">
        <v>6773</v>
      </c>
      <c r="B697" s="41" t="s">
        <v>5670</v>
      </c>
      <c r="C697" s="18"/>
      <c r="D697" s="18"/>
      <c r="E697" s="18"/>
      <c r="F697" s="4"/>
      <c r="G697" s="5"/>
      <c r="H697" s="5"/>
      <c r="I697" s="5"/>
      <c r="J697" s="5"/>
      <c r="K697" s="5"/>
      <c r="L697" s="5"/>
      <c r="M697" s="5"/>
      <c r="N697" s="5"/>
      <c r="O697" s="5"/>
      <c r="P697" s="5"/>
      <c r="Q697" s="5"/>
      <c r="R697" s="5"/>
      <c r="S697" s="5"/>
      <c r="T697" s="5"/>
      <c r="U697" s="5"/>
      <c r="V697" s="5"/>
      <c r="W697" s="5"/>
      <c r="X697" s="5"/>
      <c r="Y697" s="5"/>
      <c r="Z697" s="6"/>
    </row>
    <row r="698" spans="1:26" ht="15" customHeight="1">
      <c r="A698" s="41" t="s">
        <v>6774</v>
      </c>
      <c r="B698" s="41" t="s">
        <v>5674</v>
      </c>
      <c r="C698" s="18"/>
      <c r="D698" s="18"/>
      <c r="E698" s="18"/>
      <c r="F698" s="4"/>
      <c r="G698" s="5"/>
      <c r="H698" s="5"/>
      <c r="I698" s="5"/>
      <c r="J698" s="5"/>
      <c r="K698" s="5"/>
      <c r="L698" s="5"/>
      <c r="M698" s="5"/>
      <c r="N698" s="5"/>
      <c r="O698" s="5"/>
      <c r="P698" s="5"/>
      <c r="Q698" s="5"/>
      <c r="R698" s="5"/>
      <c r="S698" s="5"/>
      <c r="T698" s="5"/>
      <c r="U698" s="5"/>
      <c r="V698" s="5"/>
      <c r="W698" s="5"/>
      <c r="X698" s="5"/>
      <c r="Y698" s="5"/>
      <c r="Z698" s="6"/>
    </row>
    <row r="699" spans="1:26" ht="15" customHeight="1">
      <c r="A699" s="41" t="s">
        <v>6775</v>
      </c>
      <c r="B699" s="41" t="s">
        <v>5676</v>
      </c>
      <c r="C699" s="18"/>
      <c r="D699" s="18"/>
      <c r="E699" s="18"/>
      <c r="F699" s="4"/>
      <c r="G699" s="5"/>
      <c r="H699" s="5"/>
      <c r="I699" s="5"/>
      <c r="J699" s="5"/>
      <c r="K699" s="5"/>
      <c r="L699" s="5"/>
      <c r="M699" s="5"/>
      <c r="N699" s="5"/>
      <c r="O699" s="5"/>
      <c r="P699" s="5"/>
      <c r="Q699" s="5"/>
      <c r="R699" s="5"/>
      <c r="S699" s="5"/>
      <c r="T699" s="5"/>
      <c r="U699" s="5"/>
      <c r="V699" s="5"/>
      <c r="W699" s="5"/>
      <c r="X699" s="5"/>
      <c r="Y699" s="5"/>
      <c r="Z699" s="6"/>
    </row>
    <row r="700" spans="1:26" ht="15" customHeight="1">
      <c r="A700" s="41" t="s">
        <v>6776</v>
      </c>
      <c r="B700" s="41" t="s">
        <v>5678</v>
      </c>
      <c r="C700" s="18"/>
      <c r="D700" s="18"/>
      <c r="E700" s="18"/>
      <c r="F700" s="4"/>
      <c r="G700" s="5"/>
      <c r="H700" s="5"/>
      <c r="I700" s="5"/>
      <c r="J700" s="5"/>
      <c r="K700" s="5"/>
      <c r="L700" s="5"/>
      <c r="M700" s="5"/>
      <c r="N700" s="5"/>
      <c r="O700" s="5"/>
      <c r="P700" s="5"/>
      <c r="Q700" s="5"/>
      <c r="R700" s="5"/>
      <c r="S700" s="5"/>
      <c r="T700" s="5"/>
      <c r="U700" s="5"/>
      <c r="V700" s="5"/>
      <c r="W700" s="5"/>
      <c r="X700" s="5"/>
      <c r="Y700" s="5"/>
      <c r="Z700" s="6"/>
    </row>
    <row r="701" spans="1:26" ht="15" customHeight="1">
      <c r="A701" s="41" t="s">
        <v>6777</v>
      </c>
      <c r="B701" s="41" t="s">
        <v>5680</v>
      </c>
      <c r="C701" s="18"/>
      <c r="D701" s="18"/>
      <c r="E701" s="18"/>
      <c r="F701" s="4"/>
      <c r="G701" s="5"/>
      <c r="H701" s="5"/>
      <c r="I701" s="5"/>
      <c r="J701" s="5"/>
      <c r="K701" s="5"/>
      <c r="L701" s="5"/>
      <c r="M701" s="5"/>
      <c r="N701" s="5"/>
      <c r="O701" s="5"/>
      <c r="P701" s="5"/>
      <c r="Q701" s="5"/>
      <c r="R701" s="5"/>
      <c r="S701" s="5"/>
      <c r="T701" s="5"/>
      <c r="U701" s="5"/>
      <c r="V701" s="5"/>
      <c r="W701" s="5"/>
      <c r="X701" s="5"/>
      <c r="Y701" s="5"/>
      <c r="Z701" s="6"/>
    </row>
    <row r="702" spans="1:26" ht="15" customHeight="1">
      <c r="A702" s="41" t="s">
        <v>6778</v>
      </c>
      <c r="B702" s="41" t="s">
        <v>5682</v>
      </c>
      <c r="C702" s="18"/>
      <c r="D702" s="18"/>
      <c r="E702" s="18"/>
      <c r="F702" s="4"/>
      <c r="G702" s="5"/>
      <c r="H702" s="5"/>
      <c r="I702" s="5"/>
      <c r="J702" s="5"/>
      <c r="K702" s="5"/>
      <c r="L702" s="5"/>
      <c r="M702" s="5"/>
      <c r="N702" s="5"/>
      <c r="O702" s="5"/>
      <c r="P702" s="5"/>
      <c r="Q702" s="5"/>
      <c r="R702" s="5"/>
      <c r="S702" s="5"/>
      <c r="T702" s="5"/>
      <c r="U702" s="5"/>
      <c r="V702" s="5"/>
      <c r="W702" s="5"/>
      <c r="X702" s="5"/>
      <c r="Y702" s="5"/>
      <c r="Z702" s="6"/>
    </row>
    <row r="703" spans="1:26" ht="15" customHeight="1">
      <c r="A703" s="41" t="s">
        <v>6779</v>
      </c>
      <c r="B703" s="41" t="s">
        <v>5684</v>
      </c>
      <c r="C703" s="41" t="s">
        <v>6079</v>
      </c>
      <c r="D703" s="18"/>
      <c r="E703" s="18"/>
      <c r="F703" s="4"/>
      <c r="G703" s="5"/>
      <c r="H703" s="5"/>
      <c r="I703" s="5"/>
      <c r="J703" s="5"/>
      <c r="K703" s="5"/>
      <c r="L703" s="5"/>
      <c r="M703" s="5"/>
      <c r="N703" s="5"/>
      <c r="O703" s="5"/>
      <c r="P703" s="5"/>
      <c r="Q703" s="5"/>
      <c r="R703" s="5"/>
      <c r="S703" s="5"/>
      <c r="T703" s="5"/>
      <c r="U703" s="5"/>
      <c r="V703" s="5"/>
      <c r="W703" s="5"/>
      <c r="X703" s="5"/>
      <c r="Y703" s="5"/>
      <c r="Z703" s="6"/>
    </row>
    <row r="704" spans="1:26" ht="15" customHeight="1">
      <c r="A704" s="41" t="s">
        <v>6780</v>
      </c>
      <c r="B704" s="41" t="s">
        <v>5688</v>
      </c>
      <c r="C704" s="41" t="s">
        <v>6079</v>
      </c>
      <c r="D704" s="18"/>
      <c r="E704" s="18"/>
      <c r="F704" s="4"/>
      <c r="G704" s="5"/>
      <c r="H704" s="5"/>
      <c r="I704" s="5"/>
      <c r="J704" s="5"/>
      <c r="K704" s="5"/>
      <c r="L704" s="5"/>
      <c r="M704" s="5"/>
      <c r="N704" s="5"/>
      <c r="O704" s="5"/>
      <c r="P704" s="5"/>
      <c r="Q704" s="5"/>
      <c r="R704" s="5"/>
      <c r="S704" s="5"/>
      <c r="T704" s="5"/>
      <c r="U704" s="5"/>
      <c r="V704" s="5"/>
      <c r="W704" s="5"/>
      <c r="X704" s="5"/>
      <c r="Y704" s="5"/>
      <c r="Z704" s="6"/>
    </row>
    <row r="705" spans="1:26" ht="15" customHeight="1">
      <c r="A705" s="41" t="s">
        <v>6781</v>
      </c>
      <c r="B705" s="41" t="s">
        <v>5693</v>
      </c>
      <c r="C705" s="18"/>
      <c r="D705" s="18"/>
      <c r="E705" s="18"/>
      <c r="F705" s="4"/>
      <c r="G705" s="5"/>
      <c r="H705" s="5"/>
      <c r="I705" s="5"/>
      <c r="J705" s="5"/>
      <c r="K705" s="5"/>
      <c r="L705" s="5"/>
      <c r="M705" s="5"/>
      <c r="N705" s="5"/>
      <c r="O705" s="5"/>
      <c r="P705" s="5"/>
      <c r="Q705" s="5"/>
      <c r="R705" s="5"/>
      <c r="S705" s="5"/>
      <c r="T705" s="5"/>
      <c r="U705" s="5"/>
      <c r="V705" s="5"/>
      <c r="W705" s="5"/>
      <c r="X705" s="5"/>
      <c r="Y705" s="5"/>
      <c r="Z705" s="6"/>
    </row>
    <row r="706" spans="1:26" ht="15" customHeight="1">
      <c r="A706" s="41" t="s">
        <v>6782</v>
      </c>
      <c r="B706" s="41" t="s">
        <v>5697</v>
      </c>
      <c r="C706" s="18"/>
      <c r="D706" s="18"/>
      <c r="E706" s="18"/>
      <c r="F706" s="4"/>
      <c r="G706" s="5"/>
      <c r="H706" s="5"/>
      <c r="I706" s="5"/>
      <c r="J706" s="5"/>
      <c r="K706" s="5"/>
      <c r="L706" s="5"/>
      <c r="M706" s="5"/>
      <c r="N706" s="5"/>
      <c r="O706" s="5"/>
      <c r="P706" s="5"/>
      <c r="Q706" s="5"/>
      <c r="R706" s="5"/>
      <c r="S706" s="5"/>
      <c r="T706" s="5"/>
      <c r="U706" s="5"/>
      <c r="V706" s="5"/>
      <c r="W706" s="5"/>
      <c r="X706" s="5"/>
      <c r="Y706" s="5"/>
      <c r="Z706" s="6"/>
    </row>
    <row r="707" spans="1:26" ht="15" customHeight="1">
      <c r="A707" s="41" t="s">
        <v>6783</v>
      </c>
      <c r="B707" s="41" t="s">
        <v>5699</v>
      </c>
      <c r="C707" s="18"/>
      <c r="D707" s="18"/>
      <c r="E707" s="18"/>
      <c r="F707" s="4"/>
      <c r="G707" s="5"/>
      <c r="H707" s="5"/>
      <c r="I707" s="5"/>
      <c r="J707" s="5"/>
      <c r="K707" s="5"/>
      <c r="L707" s="5"/>
      <c r="M707" s="5"/>
      <c r="N707" s="5"/>
      <c r="O707" s="5"/>
      <c r="P707" s="5"/>
      <c r="Q707" s="5"/>
      <c r="R707" s="5"/>
      <c r="S707" s="5"/>
      <c r="T707" s="5"/>
      <c r="U707" s="5"/>
      <c r="V707" s="5"/>
      <c r="W707" s="5"/>
      <c r="X707" s="5"/>
      <c r="Y707" s="5"/>
      <c r="Z707" s="6"/>
    </row>
    <row r="708" spans="1:26" ht="15" customHeight="1">
      <c r="A708" s="41" t="s">
        <v>6784</v>
      </c>
      <c r="B708" s="41" t="s">
        <v>5701</v>
      </c>
      <c r="C708" s="18"/>
      <c r="D708" s="18"/>
      <c r="E708" s="18"/>
      <c r="F708" s="4"/>
      <c r="G708" s="5"/>
      <c r="H708" s="5"/>
      <c r="I708" s="5"/>
      <c r="J708" s="5"/>
      <c r="K708" s="5"/>
      <c r="L708" s="5"/>
      <c r="M708" s="5"/>
      <c r="N708" s="5"/>
      <c r="O708" s="5"/>
      <c r="P708" s="5"/>
      <c r="Q708" s="5"/>
      <c r="R708" s="5"/>
      <c r="S708" s="5"/>
      <c r="T708" s="5"/>
      <c r="U708" s="5"/>
      <c r="V708" s="5"/>
      <c r="W708" s="5"/>
      <c r="X708" s="5"/>
      <c r="Y708" s="5"/>
      <c r="Z708" s="6"/>
    </row>
    <row r="709" spans="1:26" ht="15" customHeight="1">
      <c r="A709" s="41" t="s">
        <v>6785</v>
      </c>
      <c r="B709" s="41" t="s">
        <v>5705</v>
      </c>
      <c r="C709" s="18"/>
      <c r="D709" s="18"/>
      <c r="E709" s="18"/>
      <c r="F709" s="4"/>
      <c r="G709" s="5"/>
      <c r="H709" s="5"/>
      <c r="I709" s="5"/>
      <c r="J709" s="5"/>
      <c r="K709" s="5"/>
      <c r="L709" s="5"/>
      <c r="M709" s="5"/>
      <c r="N709" s="5"/>
      <c r="O709" s="5"/>
      <c r="P709" s="5"/>
      <c r="Q709" s="5"/>
      <c r="R709" s="5"/>
      <c r="S709" s="5"/>
      <c r="T709" s="5"/>
      <c r="U709" s="5"/>
      <c r="V709" s="5"/>
      <c r="W709" s="5"/>
      <c r="X709" s="5"/>
      <c r="Y709" s="5"/>
      <c r="Z709" s="6"/>
    </row>
    <row r="710" spans="1:26" ht="15" customHeight="1">
      <c r="A710" s="41" t="s">
        <v>6786</v>
      </c>
      <c r="B710" s="41" t="s">
        <v>5709</v>
      </c>
      <c r="C710" s="18"/>
      <c r="D710" s="18"/>
      <c r="E710" s="18"/>
      <c r="F710" s="4"/>
      <c r="G710" s="5"/>
      <c r="H710" s="5"/>
      <c r="I710" s="5"/>
      <c r="J710" s="5"/>
      <c r="K710" s="5"/>
      <c r="L710" s="5"/>
      <c r="M710" s="5"/>
      <c r="N710" s="5"/>
      <c r="O710" s="5"/>
      <c r="P710" s="5"/>
      <c r="Q710" s="5"/>
      <c r="R710" s="5"/>
      <c r="S710" s="5"/>
      <c r="T710" s="5"/>
      <c r="U710" s="5"/>
      <c r="V710" s="5"/>
      <c r="W710" s="5"/>
      <c r="X710" s="5"/>
      <c r="Y710" s="5"/>
      <c r="Z710" s="6"/>
    </row>
    <row r="711" spans="1:26" ht="15" customHeight="1">
      <c r="A711" s="41" t="s">
        <v>6787</v>
      </c>
      <c r="B711" s="41" t="s">
        <v>5712</v>
      </c>
      <c r="C711" s="41" t="s">
        <v>6079</v>
      </c>
      <c r="D711" s="18"/>
      <c r="E711" s="18"/>
      <c r="F711" s="4"/>
      <c r="G711" s="5"/>
      <c r="H711" s="5"/>
      <c r="I711" s="5"/>
      <c r="J711" s="5"/>
      <c r="K711" s="5"/>
      <c r="L711" s="5"/>
      <c r="M711" s="5"/>
      <c r="N711" s="5"/>
      <c r="O711" s="5"/>
      <c r="P711" s="5"/>
      <c r="Q711" s="5"/>
      <c r="R711" s="5"/>
      <c r="S711" s="5"/>
      <c r="T711" s="5"/>
      <c r="U711" s="5"/>
      <c r="V711" s="5"/>
      <c r="W711" s="5"/>
      <c r="X711" s="5"/>
      <c r="Y711" s="5"/>
      <c r="Z711" s="6"/>
    </row>
    <row r="712" spans="1:26" ht="15" customHeight="1">
      <c r="A712" s="41" t="s">
        <v>6788</v>
      </c>
      <c r="B712" s="41" t="s">
        <v>5716</v>
      </c>
      <c r="C712" s="18"/>
      <c r="D712" s="18"/>
      <c r="E712" s="18"/>
      <c r="F712" s="4"/>
      <c r="G712" s="5"/>
      <c r="H712" s="5"/>
      <c r="I712" s="5"/>
      <c r="J712" s="5"/>
      <c r="K712" s="5"/>
      <c r="L712" s="5"/>
      <c r="M712" s="5"/>
      <c r="N712" s="5"/>
      <c r="O712" s="5"/>
      <c r="P712" s="5"/>
      <c r="Q712" s="5"/>
      <c r="R712" s="5"/>
      <c r="S712" s="5"/>
      <c r="T712" s="5"/>
      <c r="U712" s="5"/>
      <c r="V712" s="5"/>
      <c r="W712" s="5"/>
      <c r="X712" s="5"/>
      <c r="Y712" s="5"/>
      <c r="Z712" s="6"/>
    </row>
    <row r="713" spans="1:26" ht="15" customHeight="1">
      <c r="A713" s="41" t="s">
        <v>6789</v>
      </c>
      <c r="B713" s="41" t="s">
        <v>5719</v>
      </c>
      <c r="C713" s="18"/>
      <c r="D713" s="18"/>
      <c r="E713" s="18"/>
      <c r="F713" s="4"/>
      <c r="G713" s="5"/>
      <c r="H713" s="5"/>
      <c r="I713" s="5"/>
      <c r="J713" s="5"/>
      <c r="K713" s="5"/>
      <c r="L713" s="5"/>
      <c r="M713" s="5"/>
      <c r="N713" s="5"/>
      <c r="O713" s="5"/>
      <c r="P713" s="5"/>
      <c r="Q713" s="5"/>
      <c r="R713" s="5"/>
      <c r="S713" s="5"/>
      <c r="T713" s="5"/>
      <c r="U713" s="5"/>
      <c r="V713" s="5"/>
      <c r="W713" s="5"/>
      <c r="X713" s="5"/>
      <c r="Y713" s="5"/>
      <c r="Z713" s="6"/>
    </row>
    <row r="714" spans="1:26" ht="15" customHeight="1">
      <c r="A714" s="41" t="s">
        <v>6790</v>
      </c>
      <c r="B714" s="41" t="s">
        <v>5723</v>
      </c>
      <c r="C714" s="41" t="s">
        <v>6280</v>
      </c>
      <c r="D714" s="18"/>
      <c r="E714" s="18"/>
      <c r="F714" s="4"/>
      <c r="G714" s="5"/>
      <c r="H714" s="5"/>
      <c r="I714" s="5"/>
      <c r="J714" s="5"/>
      <c r="K714" s="5"/>
      <c r="L714" s="5"/>
      <c r="M714" s="5"/>
      <c r="N714" s="5"/>
      <c r="O714" s="5"/>
      <c r="P714" s="5"/>
      <c r="Q714" s="5"/>
      <c r="R714" s="5"/>
      <c r="S714" s="5"/>
      <c r="T714" s="5"/>
      <c r="U714" s="5"/>
      <c r="V714" s="5"/>
      <c r="W714" s="5"/>
      <c r="X714" s="5"/>
      <c r="Y714" s="5"/>
      <c r="Z714" s="6"/>
    </row>
    <row r="715" spans="1:26" ht="15" customHeight="1">
      <c r="A715" s="41" t="s">
        <v>6791</v>
      </c>
      <c r="B715" s="41" t="s">
        <v>5727</v>
      </c>
      <c r="C715" s="18"/>
      <c r="D715" s="18"/>
      <c r="E715" s="18"/>
      <c r="F715" s="4"/>
      <c r="G715" s="5"/>
      <c r="H715" s="5"/>
      <c r="I715" s="5"/>
      <c r="J715" s="5"/>
      <c r="K715" s="5"/>
      <c r="L715" s="5"/>
      <c r="M715" s="5"/>
      <c r="N715" s="5"/>
      <c r="O715" s="5"/>
      <c r="P715" s="5"/>
      <c r="Q715" s="5"/>
      <c r="R715" s="5"/>
      <c r="S715" s="5"/>
      <c r="T715" s="5"/>
      <c r="U715" s="5"/>
      <c r="V715" s="5"/>
      <c r="W715" s="5"/>
      <c r="X715" s="5"/>
      <c r="Y715" s="5"/>
      <c r="Z715" s="6"/>
    </row>
    <row r="716" spans="1:26" ht="15" customHeight="1">
      <c r="A716" s="41" t="s">
        <v>6792</v>
      </c>
      <c r="B716" s="41" t="s">
        <v>5731</v>
      </c>
      <c r="C716" s="18"/>
      <c r="D716" s="18"/>
      <c r="E716" s="18"/>
      <c r="F716" s="4"/>
      <c r="G716" s="5"/>
      <c r="H716" s="5"/>
      <c r="I716" s="5"/>
      <c r="J716" s="5"/>
      <c r="K716" s="5"/>
      <c r="L716" s="5"/>
      <c r="M716" s="5"/>
      <c r="N716" s="5"/>
      <c r="O716" s="5"/>
      <c r="P716" s="5"/>
      <c r="Q716" s="5"/>
      <c r="R716" s="5"/>
      <c r="S716" s="5"/>
      <c r="T716" s="5"/>
      <c r="U716" s="5"/>
      <c r="V716" s="5"/>
      <c r="W716" s="5"/>
      <c r="X716" s="5"/>
      <c r="Y716" s="5"/>
      <c r="Z716" s="6"/>
    </row>
    <row r="717" spans="1:26" ht="15" customHeight="1">
      <c r="A717" s="41" t="s">
        <v>6793</v>
      </c>
      <c r="B717" s="41" t="s">
        <v>5735</v>
      </c>
      <c r="C717" s="18"/>
      <c r="D717" s="18"/>
      <c r="E717" s="18"/>
      <c r="F717" s="4"/>
      <c r="G717" s="5"/>
      <c r="H717" s="5"/>
      <c r="I717" s="5"/>
      <c r="J717" s="5"/>
      <c r="K717" s="5"/>
      <c r="L717" s="5"/>
      <c r="M717" s="5"/>
      <c r="N717" s="5"/>
      <c r="O717" s="5"/>
      <c r="P717" s="5"/>
      <c r="Q717" s="5"/>
      <c r="R717" s="5"/>
      <c r="S717" s="5"/>
      <c r="T717" s="5"/>
      <c r="U717" s="5"/>
      <c r="V717" s="5"/>
      <c r="W717" s="5"/>
      <c r="X717" s="5"/>
      <c r="Y717" s="5"/>
      <c r="Z717" s="6"/>
    </row>
    <row r="718" spans="1:26" ht="15" customHeight="1">
      <c r="A718" s="41" t="s">
        <v>6794</v>
      </c>
      <c r="B718" s="41" t="s">
        <v>5737</v>
      </c>
      <c r="C718" s="41" t="s">
        <v>6079</v>
      </c>
      <c r="D718" s="18"/>
      <c r="E718" s="18"/>
      <c r="F718" s="4"/>
      <c r="G718" s="5"/>
      <c r="H718" s="5"/>
      <c r="I718" s="5"/>
      <c r="J718" s="5"/>
      <c r="K718" s="5"/>
      <c r="L718" s="5"/>
      <c r="M718" s="5"/>
      <c r="N718" s="5"/>
      <c r="O718" s="5"/>
      <c r="P718" s="5"/>
      <c r="Q718" s="5"/>
      <c r="R718" s="5"/>
      <c r="S718" s="5"/>
      <c r="T718" s="5"/>
      <c r="U718" s="5"/>
      <c r="V718" s="5"/>
      <c r="W718" s="5"/>
      <c r="X718" s="5"/>
      <c r="Y718" s="5"/>
      <c r="Z718" s="6"/>
    </row>
    <row r="719" spans="1:26" ht="15" customHeight="1">
      <c r="A719" s="41" t="s">
        <v>6795</v>
      </c>
      <c r="B719" s="41" t="s">
        <v>5741</v>
      </c>
      <c r="C719" s="18"/>
      <c r="D719" s="18"/>
      <c r="E719" s="18"/>
      <c r="F719" s="4"/>
      <c r="G719" s="5"/>
      <c r="H719" s="5"/>
      <c r="I719" s="5"/>
      <c r="J719" s="5"/>
      <c r="K719" s="5"/>
      <c r="L719" s="5"/>
      <c r="M719" s="5"/>
      <c r="N719" s="5"/>
      <c r="O719" s="5"/>
      <c r="P719" s="5"/>
      <c r="Q719" s="5"/>
      <c r="R719" s="5"/>
      <c r="S719" s="5"/>
      <c r="T719" s="5"/>
      <c r="U719" s="5"/>
      <c r="V719" s="5"/>
      <c r="W719" s="5"/>
      <c r="X719" s="5"/>
      <c r="Y719" s="5"/>
      <c r="Z719" s="6"/>
    </row>
    <row r="720" spans="1:26" ht="15" customHeight="1">
      <c r="A720" s="41" t="s">
        <v>6796</v>
      </c>
      <c r="B720" s="41" t="s">
        <v>5743</v>
      </c>
      <c r="C720" s="18"/>
      <c r="D720" s="18"/>
      <c r="E720" s="18"/>
      <c r="F720" s="4"/>
      <c r="G720" s="5"/>
      <c r="H720" s="5"/>
      <c r="I720" s="5"/>
      <c r="J720" s="5"/>
      <c r="K720" s="5"/>
      <c r="L720" s="5"/>
      <c r="M720" s="5"/>
      <c r="N720" s="5"/>
      <c r="O720" s="5"/>
      <c r="P720" s="5"/>
      <c r="Q720" s="5"/>
      <c r="R720" s="5"/>
      <c r="S720" s="5"/>
      <c r="T720" s="5"/>
      <c r="U720" s="5"/>
      <c r="V720" s="5"/>
      <c r="W720" s="5"/>
      <c r="X720" s="5"/>
      <c r="Y720" s="5"/>
      <c r="Z720" s="6"/>
    </row>
    <row r="721" spans="1:26" ht="15" customHeight="1">
      <c r="A721" s="41" t="s">
        <v>6797</v>
      </c>
      <c r="B721" s="41" t="s">
        <v>5747</v>
      </c>
      <c r="C721" s="41" t="s">
        <v>6079</v>
      </c>
      <c r="D721" s="18"/>
      <c r="E721" s="18"/>
      <c r="F721" s="4"/>
      <c r="G721" s="5"/>
      <c r="H721" s="5"/>
      <c r="I721" s="5"/>
      <c r="J721" s="5"/>
      <c r="K721" s="5"/>
      <c r="L721" s="5"/>
      <c r="M721" s="5"/>
      <c r="N721" s="5"/>
      <c r="O721" s="5"/>
      <c r="P721" s="5"/>
      <c r="Q721" s="5"/>
      <c r="R721" s="5"/>
      <c r="S721" s="5"/>
      <c r="T721" s="5"/>
      <c r="U721" s="5"/>
      <c r="V721" s="5"/>
      <c r="W721" s="5"/>
      <c r="X721" s="5"/>
      <c r="Y721" s="5"/>
      <c r="Z721" s="6"/>
    </row>
    <row r="722" spans="1:26" ht="15" customHeight="1">
      <c r="A722" s="41" t="s">
        <v>6798</v>
      </c>
      <c r="B722" s="41" t="s">
        <v>5751</v>
      </c>
      <c r="C722" s="18"/>
      <c r="D722" s="18"/>
      <c r="E722" s="18"/>
      <c r="F722" s="4"/>
      <c r="G722" s="5"/>
      <c r="H722" s="5"/>
      <c r="I722" s="5"/>
      <c r="J722" s="5"/>
      <c r="K722" s="5"/>
      <c r="L722" s="5"/>
      <c r="M722" s="5"/>
      <c r="N722" s="5"/>
      <c r="O722" s="5"/>
      <c r="P722" s="5"/>
      <c r="Q722" s="5"/>
      <c r="R722" s="5"/>
      <c r="S722" s="5"/>
      <c r="T722" s="5"/>
      <c r="U722" s="5"/>
      <c r="V722" s="5"/>
      <c r="W722" s="5"/>
      <c r="X722" s="5"/>
      <c r="Y722" s="5"/>
      <c r="Z722" s="6"/>
    </row>
    <row r="723" spans="1:26" ht="15" customHeight="1">
      <c r="A723" s="41" t="s">
        <v>6799</v>
      </c>
      <c r="B723" s="41" t="s">
        <v>5754</v>
      </c>
      <c r="C723" s="18"/>
      <c r="D723" s="18"/>
      <c r="E723" s="18"/>
      <c r="F723" s="4"/>
      <c r="G723" s="5"/>
      <c r="H723" s="5"/>
      <c r="I723" s="5"/>
      <c r="J723" s="5"/>
      <c r="K723" s="5"/>
      <c r="L723" s="5"/>
      <c r="M723" s="5"/>
      <c r="N723" s="5"/>
      <c r="O723" s="5"/>
      <c r="P723" s="5"/>
      <c r="Q723" s="5"/>
      <c r="R723" s="5"/>
      <c r="S723" s="5"/>
      <c r="T723" s="5"/>
      <c r="U723" s="5"/>
      <c r="V723" s="5"/>
      <c r="W723" s="5"/>
      <c r="X723" s="5"/>
      <c r="Y723" s="5"/>
      <c r="Z723" s="6"/>
    </row>
    <row r="724" spans="1:26" ht="15" customHeight="1">
      <c r="A724" s="41" t="s">
        <v>6800</v>
      </c>
      <c r="B724" s="41" t="s">
        <v>5758</v>
      </c>
      <c r="C724" s="18"/>
      <c r="D724" s="18"/>
      <c r="E724" s="18"/>
      <c r="F724" s="4"/>
      <c r="G724" s="5"/>
      <c r="H724" s="5"/>
      <c r="I724" s="5"/>
      <c r="J724" s="5"/>
      <c r="K724" s="5"/>
      <c r="L724" s="5"/>
      <c r="M724" s="5"/>
      <c r="N724" s="5"/>
      <c r="O724" s="5"/>
      <c r="P724" s="5"/>
      <c r="Q724" s="5"/>
      <c r="R724" s="5"/>
      <c r="S724" s="5"/>
      <c r="T724" s="5"/>
      <c r="U724" s="5"/>
      <c r="V724" s="5"/>
      <c r="W724" s="5"/>
      <c r="X724" s="5"/>
      <c r="Y724" s="5"/>
      <c r="Z724" s="6"/>
    </row>
    <row r="725" spans="1:26" ht="15" customHeight="1">
      <c r="A725" s="41" t="s">
        <v>6801</v>
      </c>
      <c r="B725" s="41" t="s">
        <v>5760</v>
      </c>
      <c r="C725" s="18"/>
      <c r="D725" s="18"/>
      <c r="E725" s="18"/>
      <c r="F725" s="4"/>
      <c r="G725" s="5"/>
      <c r="H725" s="5"/>
      <c r="I725" s="5"/>
      <c r="J725" s="5"/>
      <c r="K725" s="5"/>
      <c r="L725" s="5"/>
      <c r="M725" s="5"/>
      <c r="N725" s="5"/>
      <c r="O725" s="5"/>
      <c r="P725" s="5"/>
      <c r="Q725" s="5"/>
      <c r="R725" s="5"/>
      <c r="S725" s="5"/>
      <c r="T725" s="5"/>
      <c r="U725" s="5"/>
      <c r="V725" s="5"/>
      <c r="W725" s="5"/>
      <c r="X725" s="5"/>
      <c r="Y725" s="5"/>
      <c r="Z725" s="6"/>
    </row>
    <row r="726" spans="1:26" ht="15" customHeight="1">
      <c r="A726" s="41" t="s">
        <v>6802</v>
      </c>
      <c r="B726" s="41" t="s">
        <v>5762</v>
      </c>
      <c r="C726" s="18"/>
      <c r="D726" s="18"/>
      <c r="E726" s="18"/>
      <c r="F726" s="4"/>
      <c r="G726" s="5"/>
      <c r="H726" s="5"/>
      <c r="I726" s="5"/>
      <c r="J726" s="5"/>
      <c r="K726" s="5"/>
      <c r="L726" s="5"/>
      <c r="M726" s="5"/>
      <c r="N726" s="5"/>
      <c r="O726" s="5"/>
      <c r="P726" s="5"/>
      <c r="Q726" s="5"/>
      <c r="R726" s="5"/>
      <c r="S726" s="5"/>
      <c r="T726" s="5"/>
      <c r="U726" s="5"/>
      <c r="V726" s="5"/>
      <c r="W726" s="5"/>
      <c r="X726" s="5"/>
      <c r="Y726" s="5"/>
      <c r="Z726" s="6"/>
    </row>
    <row r="727" spans="1:26" ht="15" customHeight="1">
      <c r="A727" s="41" t="s">
        <v>6803</v>
      </c>
      <c r="B727" s="41" t="s">
        <v>5764</v>
      </c>
      <c r="C727" s="18"/>
      <c r="D727" s="18"/>
      <c r="E727" s="18"/>
      <c r="F727" s="4"/>
      <c r="G727" s="5"/>
      <c r="H727" s="5"/>
      <c r="I727" s="5"/>
      <c r="J727" s="5"/>
      <c r="K727" s="5"/>
      <c r="L727" s="5"/>
      <c r="M727" s="5"/>
      <c r="N727" s="5"/>
      <c r="O727" s="5"/>
      <c r="P727" s="5"/>
      <c r="Q727" s="5"/>
      <c r="R727" s="5"/>
      <c r="S727" s="5"/>
      <c r="T727" s="5"/>
      <c r="U727" s="5"/>
      <c r="V727" s="5"/>
      <c r="W727" s="5"/>
      <c r="X727" s="5"/>
      <c r="Y727" s="5"/>
      <c r="Z727" s="6"/>
    </row>
    <row r="728" spans="1:26" ht="15" customHeight="1">
      <c r="A728" s="41" t="s">
        <v>6804</v>
      </c>
      <c r="B728" s="41" t="s">
        <v>5766</v>
      </c>
      <c r="C728" s="18"/>
      <c r="D728" s="18"/>
      <c r="E728" s="18"/>
      <c r="F728" s="4"/>
      <c r="G728" s="5"/>
      <c r="H728" s="5"/>
      <c r="I728" s="5"/>
      <c r="J728" s="5"/>
      <c r="K728" s="5"/>
      <c r="L728" s="5"/>
      <c r="M728" s="5"/>
      <c r="N728" s="5"/>
      <c r="O728" s="5"/>
      <c r="P728" s="5"/>
      <c r="Q728" s="5"/>
      <c r="R728" s="5"/>
      <c r="S728" s="5"/>
      <c r="T728" s="5"/>
      <c r="U728" s="5"/>
      <c r="V728" s="5"/>
      <c r="W728" s="5"/>
      <c r="X728" s="5"/>
      <c r="Y728" s="5"/>
      <c r="Z728" s="6"/>
    </row>
    <row r="729" spans="1:26" ht="15" customHeight="1">
      <c r="A729" s="41" t="s">
        <v>6805</v>
      </c>
      <c r="B729" s="41" t="s">
        <v>5768</v>
      </c>
      <c r="C729" s="18"/>
      <c r="D729" s="18"/>
      <c r="E729" s="18"/>
      <c r="F729" s="4"/>
      <c r="G729" s="5"/>
      <c r="H729" s="5"/>
      <c r="I729" s="5"/>
      <c r="J729" s="5"/>
      <c r="K729" s="5"/>
      <c r="L729" s="5"/>
      <c r="M729" s="5"/>
      <c r="N729" s="5"/>
      <c r="O729" s="5"/>
      <c r="P729" s="5"/>
      <c r="Q729" s="5"/>
      <c r="R729" s="5"/>
      <c r="S729" s="5"/>
      <c r="T729" s="5"/>
      <c r="U729" s="5"/>
      <c r="V729" s="5"/>
      <c r="W729" s="5"/>
      <c r="X729" s="5"/>
      <c r="Y729" s="5"/>
      <c r="Z729" s="6"/>
    </row>
    <row r="730" spans="1:26" ht="15" customHeight="1">
      <c r="A730" s="41" t="s">
        <v>6806</v>
      </c>
      <c r="B730" s="41" t="s">
        <v>5771</v>
      </c>
      <c r="C730" s="18"/>
      <c r="D730" s="18"/>
      <c r="E730" s="18"/>
      <c r="F730" s="4"/>
      <c r="G730" s="5"/>
      <c r="H730" s="5"/>
      <c r="I730" s="5"/>
      <c r="J730" s="5"/>
      <c r="K730" s="5"/>
      <c r="L730" s="5"/>
      <c r="M730" s="5"/>
      <c r="N730" s="5"/>
      <c r="O730" s="5"/>
      <c r="P730" s="5"/>
      <c r="Q730" s="5"/>
      <c r="R730" s="5"/>
      <c r="S730" s="5"/>
      <c r="T730" s="5"/>
      <c r="U730" s="5"/>
      <c r="V730" s="5"/>
      <c r="W730" s="5"/>
      <c r="X730" s="5"/>
      <c r="Y730" s="5"/>
      <c r="Z730" s="6"/>
    </row>
    <row r="731" spans="1:26" ht="15" customHeight="1">
      <c r="A731" s="41" t="s">
        <v>6807</v>
      </c>
      <c r="B731" s="41" t="s">
        <v>5775</v>
      </c>
      <c r="C731" s="18"/>
      <c r="D731" s="18"/>
      <c r="E731" s="18"/>
      <c r="F731" s="4"/>
      <c r="G731" s="5"/>
      <c r="H731" s="5"/>
      <c r="I731" s="5"/>
      <c r="J731" s="5"/>
      <c r="K731" s="5"/>
      <c r="L731" s="5"/>
      <c r="M731" s="5"/>
      <c r="N731" s="5"/>
      <c r="O731" s="5"/>
      <c r="P731" s="5"/>
      <c r="Q731" s="5"/>
      <c r="R731" s="5"/>
      <c r="S731" s="5"/>
      <c r="T731" s="5"/>
      <c r="U731" s="5"/>
      <c r="V731" s="5"/>
      <c r="W731" s="5"/>
      <c r="X731" s="5"/>
      <c r="Y731" s="5"/>
      <c r="Z731" s="6"/>
    </row>
    <row r="732" spans="1:26" ht="15" customHeight="1">
      <c r="A732" s="41" t="s">
        <v>6808</v>
      </c>
      <c r="B732" s="41" t="s">
        <v>5777</v>
      </c>
      <c r="C732" s="18"/>
      <c r="D732" s="18"/>
      <c r="E732" s="18"/>
      <c r="F732" s="4"/>
      <c r="G732" s="5"/>
      <c r="H732" s="5"/>
      <c r="I732" s="5"/>
      <c r="J732" s="5"/>
      <c r="K732" s="5"/>
      <c r="L732" s="5"/>
      <c r="M732" s="5"/>
      <c r="N732" s="5"/>
      <c r="O732" s="5"/>
      <c r="P732" s="5"/>
      <c r="Q732" s="5"/>
      <c r="R732" s="5"/>
      <c r="S732" s="5"/>
      <c r="T732" s="5"/>
      <c r="U732" s="5"/>
      <c r="V732" s="5"/>
      <c r="W732" s="5"/>
      <c r="X732" s="5"/>
      <c r="Y732" s="5"/>
      <c r="Z732" s="6"/>
    </row>
    <row r="733" spans="1:26" ht="15" customHeight="1">
      <c r="A733" s="41" t="s">
        <v>6809</v>
      </c>
      <c r="B733" s="41" t="s">
        <v>5779</v>
      </c>
      <c r="C733" s="18"/>
      <c r="D733" s="18"/>
      <c r="E733" s="18"/>
      <c r="F733" s="4"/>
      <c r="G733" s="5"/>
      <c r="H733" s="5"/>
      <c r="I733" s="5"/>
      <c r="J733" s="5"/>
      <c r="K733" s="5"/>
      <c r="L733" s="5"/>
      <c r="M733" s="5"/>
      <c r="N733" s="5"/>
      <c r="O733" s="5"/>
      <c r="P733" s="5"/>
      <c r="Q733" s="5"/>
      <c r="R733" s="5"/>
      <c r="S733" s="5"/>
      <c r="T733" s="5"/>
      <c r="U733" s="5"/>
      <c r="V733" s="5"/>
      <c r="W733" s="5"/>
      <c r="X733" s="5"/>
      <c r="Y733" s="5"/>
      <c r="Z733" s="6"/>
    </row>
    <row r="734" spans="1:26" ht="15" customHeight="1">
      <c r="A734" s="41" t="s">
        <v>6810</v>
      </c>
      <c r="B734" s="41" t="s">
        <v>5783</v>
      </c>
      <c r="C734" s="18"/>
      <c r="D734" s="18"/>
      <c r="E734" s="18"/>
      <c r="F734" s="4"/>
      <c r="G734" s="5"/>
      <c r="H734" s="5"/>
      <c r="I734" s="5"/>
      <c r="J734" s="5"/>
      <c r="K734" s="5"/>
      <c r="L734" s="5"/>
      <c r="M734" s="5"/>
      <c r="N734" s="5"/>
      <c r="O734" s="5"/>
      <c r="P734" s="5"/>
      <c r="Q734" s="5"/>
      <c r="R734" s="5"/>
      <c r="S734" s="5"/>
      <c r="T734" s="5"/>
      <c r="U734" s="5"/>
      <c r="V734" s="5"/>
      <c r="W734" s="5"/>
      <c r="X734" s="5"/>
      <c r="Y734" s="5"/>
      <c r="Z734" s="6"/>
    </row>
    <row r="735" spans="1:26" ht="15" customHeight="1">
      <c r="A735" s="41" t="s">
        <v>6811</v>
      </c>
      <c r="B735" s="41" t="s">
        <v>5785</v>
      </c>
      <c r="C735" s="18"/>
      <c r="D735" s="18"/>
      <c r="E735" s="18"/>
      <c r="F735" s="4"/>
      <c r="G735" s="5"/>
      <c r="H735" s="5"/>
      <c r="I735" s="5"/>
      <c r="J735" s="5"/>
      <c r="K735" s="5"/>
      <c r="L735" s="5"/>
      <c r="M735" s="5"/>
      <c r="N735" s="5"/>
      <c r="O735" s="5"/>
      <c r="P735" s="5"/>
      <c r="Q735" s="5"/>
      <c r="R735" s="5"/>
      <c r="S735" s="5"/>
      <c r="T735" s="5"/>
      <c r="U735" s="5"/>
      <c r="V735" s="5"/>
      <c r="W735" s="5"/>
      <c r="X735" s="5"/>
      <c r="Y735" s="5"/>
      <c r="Z735" s="6"/>
    </row>
    <row r="736" spans="1:26" ht="15" customHeight="1">
      <c r="A736" s="41" t="s">
        <v>6812</v>
      </c>
      <c r="B736" s="41" t="s">
        <v>5789</v>
      </c>
      <c r="C736" s="18"/>
      <c r="D736" s="18"/>
      <c r="E736" s="18"/>
      <c r="F736" s="4"/>
      <c r="G736" s="5"/>
      <c r="H736" s="5"/>
      <c r="I736" s="5"/>
      <c r="J736" s="5"/>
      <c r="K736" s="5"/>
      <c r="L736" s="5"/>
      <c r="M736" s="5"/>
      <c r="N736" s="5"/>
      <c r="O736" s="5"/>
      <c r="P736" s="5"/>
      <c r="Q736" s="5"/>
      <c r="R736" s="5"/>
      <c r="S736" s="5"/>
      <c r="T736" s="5"/>
      <c r="U736" s="5"/>
      <c r="V736" s="5"/>
      <c r="W736" s="5"/>
      <c r="X736" s="5"/>
      <c r="Y736" s="5"/>
      <c r="Z736" s="6"/>
    </row>
    <row r="737" spans="1:26" ht="15" customHeight="1">
      <c r="A737" s="41" t="s">
        <v>6813</v>
      </c>
      <c r="B737" s="41" t="s">
        <v>5793</v>
      </c>
      <c r="C737" s="18"/>
      <c r="D737" s="18"/>
      <c r="E737" s="18"/>
      <c r="F737" s="4"/>
      <c r="G737" s="5"/>
      <c r="H737" s="5"/>
      <c r="I737" s="5"/>
      <c r="J737" s="5"/>
      <c r="K737" s="5"/>
      <c r="L737" s="5"/>
      <c r="M737" s="5"/>
      <c r="N737" s="5"/>
      <c r="O737" s="5"/>
      <c r="P737" s="5"/>
      <c r="Q737" s="5"/>
      <c r="R737" s="5"/>
      <c r="S737" s="5"/>
      <c r="T737" s="5"/>
      <c r="U737" s="5"/>
      <c r="V737" s="5"/>
      <c r="W737" s="5"/>
      <c r="X737" s="5"/>
      <c r="Y737" s="5"/>
      <c r="Z737" s="6"/>
    </row>
    <row r="738" spans="1:26" ht="15" customHeight="1">
      <c r="A738" s="41" t="s">
        <v>6814</v>
      </c>
      <c r="B738" s="41" t="s">
        <v>5797</v>
      </c>
      <c r="C738" s="18"/>
      <c r="D738" s="18"/>
      <c r="E738" s="18"/>
      <c r="F738" s="4"/>
      <c r="G738" s="5"/>
      <c r="H738" s="5"/>
      <c r="I738" s="5"/>
      <c r="J738" s="5"/>
      <c r="K738" s="5"/>
      <c r="L738" s="5"/>
      <c r="M738" s="5"/>
      <c r="N738" s="5"/>
      <c r="O738" s="5"/>
      <c r="P738" s="5"/>
      <c r="Q738" s="5"/>
      <c r="R738" s="5"/>
      <c r="S738" s="5"/>
      <c r="T738" s="5"/>
      <c r="U738" s="5"/>
      <c r="V738" s="5"/>
      <c r="W738" s="5"/>
      <c r="X738" s="5"/>
      <c r="Y738" s="5"/>
      <c r="Z738" s="6"/>
    </row>
    <row r="739" spans="1:26" ht="15" customHeight="1">
      <c r="A739" s="41" t="s">
        <v>6815</v>
      </c>
      <c r="B739" s="41" t="s">
        <v>5801</v>
      </c>
      <c r="C739" s="18"/>
      <c r="D739" s="18"/>
      <c r="E739" s="18"/>
      <c r="F739" s="4"/>
      <c r="G739" s="5"/>
      <c r="H739" s="5"/>
      <c r="I739" s="5"/>
      <c r="J739" s="5"/>
      <c r="K739" s="5"/>
      <c r="L739" s="5"/>
      <c r="M739" s="5"/>
      <c r="N739" s="5"/>
      <c r="O739" s="5"/>
      <c r="P739" s="5"/>
      <c r="Q739" s="5"/>
      <c r="R739" s="5"/>
      <c r="S739" s="5"/>
      <c r="T739" s="5"/>
      <c r="U739" s="5"/>
      <c r="V739" s="5"/>
      <c r="W739" s="5"/>
      <c r="X739" s="5"/>
      <c r="Y739" s="5"/>
      <c r="Z739" s="6"/>
    </row>
    <row r="740" spans="1:26" ht="15" customHeight="1">
      <c r="A740" s="41" t="s">
        <v>6816</v>
      </c>
      <c r="B740" s="41" t="s">
        <v>5803</v>
      </c>
      <c r="C740" s="18"/>
      <c r="D740" s="18"/>
      <c r="E740" s="18"/>
      <c r="F740" s="4"/>
      <c r="G740" s="5"/>
      <c r="H740" s="5"/>
      <c r="I740" s="5"/>
      <c r="J740" s="5"/>
      <c r="K740" s="5"/>
      <c r="L740" s="5"/>
      <c r="M740" s="5"/>
      <c r="N740" s="5"/>
      <c r="O740" s="5"/>
      <c r="P740" s="5"/>
      <c r="Q740" s="5"/>
      <c r="R740" s="5"/>
      <c r="S740" s="5"/>
      <c r="T740" s="5"/>
      <c r="U740" s="5"/>
      <c r="V740" s="5"/>
      <c r="W740" s="5"/>
      <c r="X740" s="5"/>
      <c r="Y740" s="5"/>
      <c r="Z740" s="6"/>
    </row>
    <row r="741" spans="1:26" ht="15" customHeight="1">
      <c r="A741" s="41" t="s">
        <v>6817</v>
      </c>
      <c r="B741" s="41" t="s">
        <v>5806</v>
      </c>
      <c r="C741" s="18"/>
      <c r="D741" s="18"/>
      <c r="E741" s="18"/>
      <c r="F741" s="4"/>
      <c r="G741" s="5"/>
      <c r="H741" s="5"/>
      <c r="I741" s="5"/>
      <c r="J741" s="5"/>
      <c r="K741" s="5"/>
      <c r="L741" s="5"/>
      <c r="M741" s="5"/>
      <c r="N741" s="5"/>
      <c r="O741" s="5"/>
      <c r="P741" s="5"/>
      <c r="Q741" s="5"/>
      <c r="R741" s="5"/>
      <c r="S741" s="5"/>
      <c r="T741" s="5"/>
      <c r="U741" s="5"/>
      <c r="V741" s="5"/>
      <c r="W741" s="5"/>
      <c r="X741" s="5"/>
      <c r="Y741" s="5"/>
      <c r="Z741" s="6"/>
    </row>
    <row r="742" spans="1:26" ht="15" customHeight="1">
      <c r="A742" s="41" t="s">
        <v>6818</v>
      </c>
      <c r="B742" s="41" t="s">
        <v>5808</v>
      </c>
      <c r="C742" s="18"/>
      <c r="D742" s="18"/>
      <c r="E742" s="18"/>
      <c r="F742" s="4"/>
      <c r="G742" s="5"/>
      <c r="H742" s="5"/>
      <c r="I742" s="5"/>
      <c r="J742" s="5"/>
      <c r="K742" s="5"/>
      <c r="L742" s="5"/>
      <c r="M742" s="5"/>
      <c r="N742" s="5"/>
      <c r="O742" s="5"/>
      <c r="P742" s="5"/>
      <c r="Q742" s="5"/>
      <c r="R742" s="5"/>
      <c r="S742" s="5"/>
      <c r="T742" s="5"/>
      <c r="U742" s="5"/>
      <c r="V742" s="5"/>
      <c r="W742" s="5"/>
      <c r="X742" s="5"/>
      <c r="Y742" s="5"/>
      <c r="Z742" s="6"/>
    </row>
    <row r="743" spans="1:26" ht="15" customHeight="1">
      <c r="A743" s="41" t="s">
        <v>6819</v>
      </c>
      <c r="B743" s="41" t="s">
        <v>5811</v>
      </c>
      <c r="C743" s="18"/>
      <c r="D743" s="18"/>
      <c r="E743" s="18"/>
      <c r="F743" s="4"/>
      <c r="G743" s="5"/>
      <c r="H743" s="5"/>
      <c r="I743" s="5"/>
      <c r="J743" s="5"/>
      <c r="K743" s="5"/>
      <c r="L743" s="5"/>
      <c r="M743" s="5"/>
      <c r="N743" s="5"/>
      <c r="O743" s="5"/>
      <c r="P743" s="5"/>
      <c r="Q743" s="5"/>
      <c r="R743" s="5"/>
      <c r="S743" s="5"/>
      <c r="T743" s="5"/>
      <c r="U743" s="5"/>
      <c r="V743" s="5"/>
      <c r="W743" s="5"/>
      <c r="X743" s="5"/>
      <c r="Y743" s="5"/>
      <c r="Z743" s="6"/>
    </row>
    <row r="744" spans="1:26" ht="15" customHeight="1">
      <c r="A744" s="41" t="s">
        <v>6820</v>
      </c>
      <c r="B744" s="41" t="s">
        <v>5813</v>
      </c>
      <c r="C744" s="18"/>
      <c r="D744" s="18"/>
      <c r="E744" s="18"/>
      <c r="F744" s="4"/>
      <c r="G744" s="5"/>
      <c r="H744" s="5"/>
      <c r="I744" s="5"/>
      <c r="J744" s="5"/>
      <c r="K744" s="5"/>
      <c r="L744" s="5"/>
      <c r="M744" s="5"/>
      <c r="N744" s="5"/>
      <c r="O744" s="5"/>
      <c r="P744" s="5"/>
      <c r="Q744" s="5"/>
      <c r="R744" s="5"/>
      <c r="S744" s="5"/>
      <c r="T744" s="5"/>
      <c r="U744" s="5"/>
      <c r="V744" s="5"/>
      <c r="W744" s="5"/>
      <c r="X744" s="5"/>
      <c r="Y744" s="5"/>
      <c r="Z744" s="6"/>
    </row>
    <row r="745" spans="1:26" ht="15" customHeight="1">
      <c r="A745" s="41" t="s">
        <v>6821</v>
      </c>
      <c r="B745" s="41" t="s">
        <v>5816</v>
      </c>
      <c r="C745" s="18"/>
      <c r="D745" s="18"/>
      <c r="E745" s="18"/>
      <c r="F745" s="4"/>
      <c r="G745" s="5"/>
      <c r="H745" s="5"/>
      <c r="I745" s="5"/>
      <c r="J745" s="5"/>
      <c r="K745" s="5"/>
      <c r="L745" s="5"/>
      <c r="M745" s="5"/>
      <c r="N745" s="5"/>
      <c r="O745" s="5"/>
      <c r="P745" s="5"/>
      <c r="Q745" s="5"/>
      <c r="R745" s="5"/>
      <c r="S745" s="5"/>
      <c r="T745" s="5"/>
      <c r="U745" s="5"/>
      <c r="V745" s="5"/>
      <c r="W745" s="5"/>
      <c r="X745" s="5"/>
      <c r="Y745" s="5"/>
      <c r="Z745" s="6"/>
    </row>
    <row r="746" spans="1:26" ht="15" customHeight="1">
      <c r="A746" s="41" t="s">
        <v>6822</v>
      </c>
      <c r="B746" s="41" t="s">
        <v>5820</v>
      </c>
      <c r="C746" s="18"/>
      <c r="D746" s="18"/>
      <c r="E746" s="18"/>
      <c r="F746" s="4"/>
      <c r="G746" s="5"/>
      <c r="H746" s="5"/>
      <c r="I746" s="5"/>
      <c r="J746" s="5"/>
      <c r="K746" s="5"/>
      <c r="L746" s="5"/>
      <c r="M746" s="5"/>
      <c r="N746" s="5"/>
      <c r="O746" s="5"/>
      <c r="P746" s="5"/>
      <c r="Q746" s="5"/>
      <c r="R746" s="5"/>
      <c r="S746" s="5"/>
      <c r="T746" s="5"/>
      <c r="U746" s="5"/>
      <c r="V746" s="5"/>
      <c r="W746" s="5"/>
      <c r="X746" s="5"/>
      <c r="Y746" s="5"/>
      <c r="Z746" s="6"/>
    </row>
    <row r="747" spans="1:26" ht="15" customHeight="1">
      <c r="A747" s="41" t="s">
        <v>6823</v>
      </c>
      <c r="B747" s="41" t="s">
        <v>5824</v>
      </c>
      <c r="C747" s="18"/>
      <c r="D747" s="18"/>
      <c r="E747" s="18"/>
      <c r="F747" s="4"/>
      <c r="G747" s="5"/>
      <c r="H747" s="5"/>
      <c r="I747" s="5"/>
      <c r="J747" s="5"/>
      <c r="K747" s="5"/>
      <c r="L747" s="5"/>
      <c r="M747" s="5"/>
      <c r="N747" s="5"/>
      <c r="O747" s="5"/>
      <c r="P747" s="5"/>
      <c r="Q747" s="5"/>
      <c r="R747" s="5"/>
      <c r="S747" s="5"/>
      <c r="T747" s="5"/>
      <c r="U747" s="5"/>
      <c r="V747" s="5"/>
      <c r="W747" s="5"/>
      <c r="X747" s="5"/>
      <c r="Y747" s="5"/>
      <c r="Z747" s="6"/>
    </row>
    <row r="748" spans="1:26" ht="15" customHeight="1">
      <c r="A748" s="41" t="s">
        <v>6824</v>
      </c>
      <c r="B748" s="41" t="s">
        <v>5826</v>
      </c>
      <c r="C748" s="18"/>
      <c r="D748" s="18"/>
      <c r="E748" s="18"/>
      <c r="F748" s="4"/>
      <c r="G748" s="5"/>
      <c r="H748" s="5"/>
      <c r="I748" s="5"/>
      <c r="J748" s="5"/>
      <c r="K748" s="5"/>
      <c r="L748" s="5"/>
      <c r="M748" s="5"/>
      <c r="N748" s="5"/>
      <c r="O748" s="5"/>
      <c r="P748" s="5"/>
      <c r="Q748" s="5"/>
      <c r="R748" s="5"/>
      <c r="S748" s="5"/>
      <c r="T748" s="5"/>
      <c r="U748" s="5"/>
      <c r="V748" s="5"/>
      <c r="W748" s="5"/>
      <c r="X748" s="5"/>
      <c r="Y748" s="5"/>
      <c r="Z748" s="6"/>
    </row>
    <row r="749" spans="1:26" ht="15" customHeight="1">
      <c r="A749" s="41" t="s">
        <v>6825</v>
      </c>
      <c r="B749" s="41" t="s">
        <v>5829</v>
      </c>
      <c r="C749" s="18"/>
      <c r="D749" s="18"/>
      <c r="E749" s="18"/>
      <c r="F749" s="4"/>
      <c r="G749" s="5"/>
      <c r="H749" s="5"/>
      <c r="I749" s="5"/>
      <c r="J749" s="5"/>
      <c r="K749" s="5"/>
      <c r="L749" s="5"/>
      <c r="M749" s="5"/>
      <c r="N749" s="5"/>
      <c r="O749" s="5"/>
      <c r="P749" s="5"/>
      <c r="Q749" s="5"/>
      <c r="R749" s="5"/>
      <c r="S749" s="5"/>
      <c r="T749" s="5"/>
      <c r="U749" s="5"/>
      <c r="V749" s="5"/>
      <c r="W749" s="5"/>
      <c r="X749" s="5"/>
      <c r="Y749" s="5"/>
      <c r="Z749" s="6"/>
    </row>
    <row r="750" spans="1:26" ht="15" customHeight="1">
      <c r="A750" s="41" t="s">
        <v>6826</v>
      </c>
      <c r="B750" s="41" t="s">
        <v>5831</v>
      </c>
      <c r="C750" s="18"/>
      <c r="D750" s="18"/>
      <c r="E750" s="18"/>
      <c r="F750" s="4"/>
      <c r="G750" s="5"/>
      <c r="H750" s="5"/>
      <c r="I750" s="5"/>
      <c r="J750" s="5"/>
      <c r="K750" s="5"/>
      <c r="L750" s="5"/>
      <c r="M750" s="5"/>
      <c r="N750" s="5"/>
      <c r="O750" s="5"/>
      <c r="P750" s="5"/>
      <c r="Q750" s="5"/>
      <c r="R750" s="5"/>
      <c r="S750" s="5"/>
      <c r="T750" s="5"/>
      <c r="U750" s="5"/>
      <c r="V750" s="5"/>
      <c r="W750" s="5"/>
      <c r="X750" s="5"/>
      <c r="Y750" s="5"/>
      <c r="Z750" s="6"/>
    </row>
    <row r="751" spans="1:26" ht="15" customHeight="1">
      <c r="A751" s="41" t="s">
        <v>6827</v>
      </c>
      <c r="B751" s="41" t="s">
        <v>5833</v>
      </c>
      <c r="C751" s="18"/>
      <c r="D751" s="18"/>
      <c r="E751" s="18"/>
      <c r="F751" s="4"/>
      <c r="G751" s="5"/>
      <c r="H751" s="5"/>
      <c r="I751" s="5"/>
      <c r="J751" s="5"/>
      <c r="K751" s="5"/>
      <c r="L751" s="5"/>
      <c r="M751" s="5"/>
      <c r="N751" s="5"/>
      <c r="O751" s="5"/>
      <c r="P751" s="5"/>
      <c r="Q751" s="5"/>
      <c r="R751" s="5"/>
      <c r="S751" s="5"/>
      <c r="T751" s="5"/>
      <c r="U751" s="5"/>
      <c r="V751" s="5"/>
      <c r="W751" s="5"/>
      <c r="X751" s="5"/>
      <c r="Y751" s="5"/>
      <c r="Z751" s="6"/>
    </row>
    <row r="752" spans="1:26" ht="15" customHeight="1">
      <c r="A752" s="41" t="s">
        <v>6828</v>
      </c>
      <c r="B752" s="41" t="s">
        <v>5835</v>
      </c>
      <c r="C752" s="18"/>
      <c r="D752" s="18"/>
      <c r="E752" s="18"/>
      <c r="F752" s="4"/>
      <c r="G752" s="5"/>
      <c r="H752" s="5"/>
      <c r="I752" s="5"/>
      <c r="J752" s="5"/>
      <c r="K752" s="5"/>
      <c r="L752" s="5"/>
      <c r="M752" s="5"/>
      <c r="N752" s="5"/>
      <c r="O752" s="5"/>
      <c r="P752" s="5"/>
      <c r="Q752" s="5"/>
      <c r="R752" s="5"/>
      <c r="S752" s="5"/>
      <c r="T752" s="5"/>
      <c r="U752" s="5"/>
      <c r="V752" s="5"/>
      <c r="W752" s="5"/>
      <c r="X752" s="5"/>
      <c r="Y752" s="5"/>
      <c r="Z752" s="6"/>
    </row>
    <row r="753" spans="1:26" ht="15" customHeight="1">
      <c r="A753" s="41" t="s">
        <v>6829</v>
      </c>
      <c r="B753" s="41" t="s">
        <v>5837</v>
      </c>
      <c r="C753" s="18"/>
      <c r="D753" s="18"/>
      <c r="E753" s="18"/>
      <c r="F753" s="4"/>
      <c r="G753" s="5"/>
      <c r="H753" s="5"/>
      <c r="I753" s="5"/>
      <c r="J753" s="5"/>
      <c r="K753" s="5"/>
      <c r="L753" s="5"/>
      <c r="M753" s="5"/>
      <c r="N753" s="5"/>
      <c r="O753" s="5"/>
      <c r="P753" s="5"/>
      <c r="Q753" s="5"/>
      <c r="R753" s="5"/>
      <c r="S753" s="5"/>
      <c r="T753" s="5"/>
      <c r="U753" s="5"/>
      <c r="V753" s="5"/>
      <c r="W753" s="5"/>
      <c r="X753" s="5"/>
      <c r="Y753" s="5"/>
      <c r="Z753" s="6"/>
    </row>
    <row r="754" spans="1:26" ht="15" customHeight="1">
      <c r="A754" s="41" t="s">
        <v>6830</v>
      </c>
      <c r="B754" s="41" t="s">
        <v>5840</v>
      </c>
      <c r="C754" s="18"/>
      <c r="D754" s="18"/>
      <c r="E754" s="18"/>
      <c r="F754" s="4"/>
      <c r="G754" s="5"/>
      <c r="H754" s="5"/>
      <c r="I754" s="5"/>
      <c r="J754" s="5"/>
      <c r="K754" s="5"/>
      <c r="L754" s="5"/>
      <c r="M754" s="5"/>
      <c r="N754" s="5"/>
      <c r="O754" s="5"/>
      <c r="P754" s="5"/>
      <c r="Q754" s="5"/>
      <c r="R754" s="5"/>
      <c r="S754" s="5"/>
      <c r="T754" s="5"/>
      <c r="U754" s="5"/>
      <c r="V754" s="5"/>
      <c r="W754" s="5"/>
      <c r="X754" s="5"/>
      <c r="Y754" s="5"/>
      <c r="Z754" s="6"/>
    </row>
    <row r="755" spans="1:26" ht="15" customHeight="1">
      <c r="A755" s="41" t="s">
        <v>6831</v>
      </c>
      <c r="B755" s="41" t="s">
        <v>5842</v>
      </c>
      <c r="C755" s="18"/>
      <c r="D755" s="18"/>
      <c r="E755" s="18"/>
      <c r="F755" s="4"/>
      <c r="G755" s="5"/>
      <c r="H755" s="5"/>
      <c r="I755" s="5"/>
      <c r="J755" s="5"/>
      <c r="K755" s="5"/>
      <c r="L755" s="5"/>
      <c r="M755" s="5"/>
      <c r="N755" s="5"/>
      <c r="O755" s="5"/>
      <c r="P755" s="5"/>
      <c r="Q755" s="5"/>
      <c r="R755" s="5"/>
      <c r="S755" s="5"/>
      <c r="T755" s="5"/>
      <c r="U755" s="5"/>
      <c r="V755" s="5"/>
      <c r="W755" s="5"/>
      <c r="X755" s="5"/>
      <c r="Y755" s="5"/>
      <c r="Z755" s="6"/>
    </row>
    <row r="756" spans="1:26" ht="15" customHeight="1">
      <c r="A756" s="41" t="s">
        <v>6832</v>
      </c>
      <c r="B756" s="41" t="s">
        <v>5846</v>
      </c>
      <c r="C756" s="18"/>
      <c r="D756" s="18"/>
      <c r="E756" s="18"/>
      <c r="F756" s="4"/>
      <c r="G756" s="5"/>
      <c r="H756" s="5"/>
      <c r="I756" s="5"/>
      <c r="J756" s="5"/>
      <c r="K756" s="5"/>
      <c r="L756" s="5"/>
      <c r="M756" s="5"/>
      <c r="N756" s="5"/>
      <c r="O756" s="5"/>
      <c r="P756" s="5"/>
      <c r="Q756" s="5"/>
      <c r="R756" s="5"/>
      <c r="S756" s="5"/>
      <c r="T756" s="5"/>
      <c r="U756" s="5"/>
      <c r="V756" s="5"/>
      <c r="W756" s="5"/>
      <c r="X756" s="5"/>
      <c r="Y756" s="5"/>
      <c r="Z756" s="6"/>
    </row>
    <row r="757" spans="1:26" ht="15" customHeight="1">
      <c r="A757" s="41" t="s">
        <v>6833</v>
      </c>
      <c r="B757" s="41" t="s">
        <v>5850</v>
      </c>
      <c r="C757" s="18"/>
      <c r="D757" s="18"/>
      <c r="E757" s="18"/>
      <c r="F757" s="4"/>
      <c r="G757" s="5"/>
      <c r="H757" s="5"/>
      <c r="I757" s="5"/>
      <c r="J757" s="5"/>
      <c r="K757" s="5"/>
      <c r="L757" s="5"/>
      <c r="M757" s="5"/>
      <c r="N757" s="5"/>
      <c r="O757" s="5"/>
      <c r="P757" s="5"/>
      <c r="Q757" s="5"/>
      <c r="R757" s="5"/>
      <c r="S757" s="5"/>
      <c r="T757" s="5"/>
      <c r="U757" s="5"/>
      <c r="V757" s="5"/>
      <c r="W757" s="5"/>
      <c r="X757" s="5"/>
      <c r="Y757" s="5"/>
      <c r="Z757" s="6"/>
    </row>
    <row r="758" spans="1:26" ht="15" customHeight="1">
      <c r="A758" s="41" t="s">
        <v>6834</v>
      </c>
      <c r="B758" s="41" t="s">
        <v>5852</v>
      </c>
      <c r="C758" s="18"/>
      <c r="D758" s="18"/>
      <c r="E758" s="18"/>
      <c r="F758" s="4"/>
      <c r="G758" s="5"/>
      <c r="H758" s="5"/>
      <c r="I758" s="5"/>
      <c r="J758" s="5"/>
      <c r="K758" s="5"/>
      <c r="L758" s="5"/>
      <c r="M758" s="5"/>
      <c r="N758" s="5"/>
      <c r="O758" s="5"/>
      <c r="P758" s="5"/>
      <c r="Q758" s="5"/>
      <c r="R758" s="5"/>
      <c r="S758" s="5"/>
      <c r="T758" s="5"/>
      <c r="U758" s="5"/>
      <c r="V758" s="5"/>
      <c r="W758" s="5"/>
      <c r="X758" s="5"/>
      <c r="Y758" s="5"/>
      <c r="Z758" s="6"/>
    </row>
    <row r="759" spans="1:26" ht="15" customHeight="1">
      <c r="A759" s="41" t="s">
        <v>6835</v>
      </c>
      <c r="B759" s="41" t="s">
        <v>5856</v>
      </c>
      <c r="C759" s="18"/>
      <c r="D759" s="18"/>
      <c r="E759" s="18"/>
      <c r="F759" s="4"/>
      <c r="G759" s="5"/>
      <c r="H759" s="5"/>
      <c r="I759" s="5"/>
      <c r="J759" s="5"/>
      <c r="K759" s="5"/>
      <c r="L759" s="5"/>
      <c r="M759" s="5"/>
      <c r="N759" s="5"/>
      <c r="O759" s="5"/>
      <c r="P759" s="5"/>
      <c r="Q759" s="5"/>
      <c r="R759" s="5"/>
      <c r="S759" s="5"/>
      <c r="T759" s="5"/>
      <c r="U759" s="5"/>
      <c r="V759" s="5"/>
      <c r="W759" s="5"/>
      <c r="X759" s="5"/>
      <c r="Y759" s="5"/>
      <c r="Z759" s="6"/>
    </row>
    <row r="760" spans="1:26" ht="15" customHeight="1">
      <c r="A760" s="41" t="s">
        <v>6836</v>
      </c>
      <c r="B760" s="41" t="s">
        <v>5858</v>
      </c>
      <c r="C760" s="18"/>
      <c r="D760" s="18"/>
      <c r="E760" s="18"/>
      <c r="F760" s="4"/>
      <c r="G760" s="5"/>
      <c r="H760" s="5"/>
      <c r="I760" s="5"/>
      <c r="J760" s="5"/>
      <c r="K760" s="5"/>
      <c r="L760" s="5"/>
      <c r="M760" s="5"/>
      <c r="N760" s="5"/>
      <c r="O760" s="5"/>
      <c r="P760" s="5"/>
      <c r="Q760" s="5"/>
      <c r="R760" s="5"/>
      <c r="S760" s="5"/>
      <c r="T760" s="5"/>
      <c r="U760" s="5"/>
      <c r="V760" s="5"/>
      <c r="W760" s="5"/>
      <c r="X760" s="5"/>
      <c r="Y760" s="5"/>
      <c r="Z760" s="6"/>
    </row>
    <row r="761" spans="1:26" ht="15" customHeight="1">
      <c r="A761" s="41" t="s">
        <v>6837</v>
      </c>
      <c r="B761" s="41" t="s">
        <v>5860</v>
      </c>
      <c r="C761" s="18"/>
      <c r="D761" s="18"/>
      <c r="E761" s="18"/>
      <c r="F761" s="4"/>
      <c r="G761" s="5"/>
      <c r="H761" s="5"/>
      <c r="I761" s="5"/>
      <c r="J761" s="5"/>
      <c r="K761" s="5"/>
      <c r="L761" s="5"/>
      <c r="M761" s="5"/>
      <c r="N761" s="5"/>
      <c r="O761" s="5"/>
      <c r="P761" s="5"/>
      <c r="Q761" s="5"/>
      <c r="R761" s="5"/>
      <c r="S761" s="5"/>
      <c r="T761" s="5"/>
      <c r="U761" s="5"/>
      <c r="V761" s="5"/>
      <c r="W761" s="5"/>
      <c r="X761" s="5"/>
      <c r="Y761" s="5"/>
      <c r="Z761" s="6"/>
    </row>
    <row r="762" spans="1:26" ht="15" customHeight="1">
      <c r="A762" s="41" t="s">
        <v>6838</v>
      </c>
      <c r="B762" s="41" t="s">
        <v>5862</v>
      </c>
      <c r="C762" s="18"/>
      <c r="D762" s="18"/>
      <c r="E762" s="18"/>
      <c r="F762" s="4"/>
      <c r="G762" s="5"/>
      <c r="H762" s="5"/>
      <c r="I762" s="5"/>
      <c r="J762" s="5"/>
      <c r="K762" s="5"/>
      <c r="L762" s="5"/>
      <c r="M762" s="5"/>
      <c r="N762" s="5"/>
      <c r="O762" s="5"/>
      <c r="P762" s="5"/>
      <c r="Q762" s="5"/>
      <c r="R762" s="5"/>
      <c r="S762" s="5"/>
      <c r="T762" s="5"/>
      <c r="U762" s="5"/>
      <c r="V762" s="5"/>
      <c r="W762" s="5"/>
      <c r="X762" s="5"/>
      <c r="Y762" s="5"/>
      <c r="Z762" s="6"/>
    </row>
    <row r="763" spans="1:26" ht="15" customHeight="1">
      <c r="A763" s="41" t="s">
        <v>6839</v>
      </c>
      <c r="B763" s="41" t="s">
        <v>5866</v>
      </c>
      <c r="C763" s="18"/>
      <c r="D763" s="18"/>
      <c r="E763" s="18"/>
      <c r="F763" s="4"/>
      <c r="G763" s="5"/>
      <c r="H763" s="5"/>
      <c r="I763" s="5"/>
      <c r="J763" s="5"/>
      <c r="K763" s="5"/>
      <c r="L763" s="5"/>
      <c r="M763" s="5"/>
      <c r="N763" s="5"/>
      <c r="O763" s="5"/>
      <c r="P763" s="5"/>
      <c r="Q763" s="5"/>
      <c r="R763" s="5"/>
      <c r="S763" s="5"/>
      <c r="T763" s="5"/>
      <c r="U763" s="5"/>
      <c r="V763" s="5"/>
      <c r="W763" s="5"/>
      <c r="X763" s="5"/>
      <c r="Y763" s="5"/>
      <c r="Z763" s="6"/>
    </row>
    <row r="764" spans="1:26" ht="15" customHeight="1">
      <c r="A764" s="41" t="s">
        <v>6840</v>
      </c>
      <c r="B764" s="41" t="s">
        <v>5870</v>
      </c>
      <c r="C764" s="18"/>
      <c r="D764" s="18"/>
      <c r="E764" s="18"/>
      <c r="F764" s="4"/>
      <c r="G764" s="5"/>
      <c r="H764" s="5"/>
      <c r="I764" s="5"/>
      <c r="J764" s="5"/>
      <c r="K764" s="5"/>
      <c r="L764" s="5"/>
      <c r="M764" s="5"/>
      <c r="N764" s="5"/>
      <c r="O764" s="5"/>
      <c r="P764" s="5"/>
      <c r="Q764" s="5"/>
      <c r="R764" s="5"/>
      <c r="S764" s="5"/>
      <c r="T764" s="5"/>
      <c r="U764" s="5"/>
      <c r="V764" s="5"/>
      <c r="W764" s="5"/>
      <c r="X764" s="5"/>
      <c r="Y764" s="5"/>
      <c r="Z764" s="6"/>
    </row>
    <row r="765" spans="1:26" ht="15" customHeight="1">
      <c r="A765" s="41" t="s">
        <v>6841</v>
      </c>
      <c r="B765" s="41" t="s">
        <v>5874</v>
      </c>
      <c r="C765" s="41" t="s">
        <v>6079</v>
      </c>
      <c r="D765" s="18"/>
      <c r="E765" s="18"/>
      <c r="F765" s="4"/>
      <c r="G765" s="5"/>
      <c r="H765" s="5"/>
      <c r="I765" s="5"/>
      <c r="J765" s="5"/>
      <c r="K765" s="5"/>
      <c r="L765" s="5"/>
      <c r="M765" s="5"/>
      <c r="N765" s="5"/>
      <c r="O765" s="5"/>
      <c r="P765" s="5"/>
      <c r="Q765" s="5"/>
      <c r="R765" s="5"/>
      <c r="S765" s="5"/>
      <c r="T765" s="5"/>
      <c r="U765" s="5"/>
      <c r="V765" s="5"/>
      <c r="W765" s="5"/>
      <c r="X765" s="5"/>
      <c r="Y765" s="5"/>
      <c r="Z765" s="6"/>
    </row>
    <row r="766" spans="1:26" ht="15" customHeight="1">
      <c r="A766" s="41" t="s">
        <v>6842</v>
      </c>
      <c r="B766" s="41" t="s">
        <v>5878</v>
      </c>
      <c r="C766" s="18"/>
      <c r="D766" s="18"/>
      <c r="E766" s="18"/>
      <c r="F766" s="4"/>
      <c r="G766" s="5"/>
      <c r="H766" s="5"/>
      <c r="I766" s="5"/>
      <c r="J766" s="5"/>
      <c r="K766" s="5"/>
      <c r="L766" s="5"/>
      <c r="M766" s="5"/>
      <c r="N766" s="5"/>
      <c r="O766" s="5"/>
      <c r="P766" s="5"/>
      <c r="Q766" s="5"/>
      <c r="R766" s="5"/>
      <c r="S766" s="5"/>
      <c r="T766" s="5"/>
      <c r="U766" s="5"/>
      <c r="V766" s="5"/>
      <c r="W766" s="5"/>
      <c r="X766" s="5"/>
      <c r="Y766" s="5"/>
      <c r="Z766" s="6"/>
    </row>
    <row r="767" spans="1:26" ht="15" customHeight="1">
      <c r="A767" s="41" t="s">
        <v>6843</v>
      </c>
      <c r="B767" s="41" t="s">
        <v>5880</v>
      </c>
      <c r="C767" s="18"/>
      <c r="D767" s="18"/>
      <c r="E767" s="18"/>
      <c r="F767" s="4"/>
      <c r="G767" s="5"/>
      <c r="H767" s="5"/>
      <c r="I767" s="5"/>
      <c r="J767" s="5"/>
      <c r="K767" s="5"/>
      <c r="L767" s="5"/>
      <c r="M767" s="5"/>
      <c r="N767" s="5"/>
      <c r="O767" s="5"/>
      <c r="P767" s="5"/>
      <c r="Q767" s="5"/>
      <c r="R767" s="5"/>
      <c r="S767" s="5"/>
      <c r="T767" s="5"/>
      <c r="U767" s="5"/>
      <c r="V767" s="5"/>
      <c r="W767" s="5"/>
      <c r="X767" s="5"/>
      <c r="Y767" s="5"/>
      <c r="Z767" s="6"/>
    </row>
    <row r="768" spans="1:26" ht="15" customHeight="1">
      <c r="A768" s="41" t="s">
        <v>6844</v>
      </c>
      <c r="B768" s="41" t="s">
        <v>5884</v>
      </c>
      <c r="C768" s="18"/>
      <c r="D768" s="18"/>
      <c r="E768" s="18"/>
      <c r="F768" s="4"/>
      <c r="G768" s="5"/>
      <c r="H768" s="5"/>
      <c r="I768" s="5"/>
      <c r="J768" s="5"/>
      <c r="K768" s="5"/>
      <c r="L768" s="5"/>
      <c r="M768" s="5"/>
      <c r="N768" s="5"/>
      <c r="O768" s="5"/>
      <c r="P768" s="5"/>
      <c r="Q768" s="5"/>
      <c r="R768" s="5"/>
      <c r="S768" s="5"/>
      <c r="T768" s="5"/>
      <c r="U768" s="5"/>
      <c r="V768" s="5"/>
      <c r="W768" s="5"/>
      <c r="X768" s="5"/>
      <c r="Y768" s="5"/>
      <c r="Z768" s="6"/>
    </row>
    <row r="769" spans="1:26" ht="15" customHeight="1">
      <c r="A769" s="41" t="s">
        <v>6845</v>
      </c>
      <c r="B769" s="41" t="s">
        <v>5888</v>
      </c>
      <c r="C769" s="18"/>
      <c r="D769" s="18"/>
      <c r="E769" s="18"/>
      <c r="F769" s="4"/>
      <c r="G769" s="5"/>
      <c r="H769" s="5"/>
      <c r="I769" s="5"/>
      <c r="J769" s="5"/>
      <c r="K769" s="5"/>
      <c r="L769" s="5"/>
      <c r="M769" s="5"/>
      <c r="N769" s="5"/>
      <c r="O769" s="5"/>
      <c r="P769" s="5"/>
      <c r="Q769" s="5"/>
      <c r="R769" s="5"/>
      <c r="S769" s="5"/>
      <c r="T769" s="5"/>
      <c r="U769" s="5"/>
      <c r="V769" s="5"/>
      <c r="W769" s="5"/>
      <c r="X769" s="5"/>
      <c r="Y769" s="5"/>
      <c r="Z769" s="6"/>
    </row>
    <row r="770" spans="1:26" ht="15" customHeight="1">
      <c r="A770" s="41" t="s">
        <v>6846</v>
      </c>
      <c r="B770" s="41" t="s">
        <v>5892</v>
      </c>
      <c r="C770" s="18"/>
      <c r="D770" s="18"/>
      <c r="E770" s="18"/>
      <c r="F770" s="4"/>
      <c r="G770" s="5"/>
      <c r="H770" s="5"/>
      <c r="I770" s="5"/>
      <c r="J770" s="5"/>
      <c r="K770" s="5"/>
      <c r="L770" s="5"/>
      <c r="M770" s="5"/>
      <c r="N770" s="5"/>
      <c r="O770" s="5"/>
      <c r="P770" s="5"/>
      <c r="Q770" s="5"/>
      <c r="R770" s="5"/>
      <c r="S770" s="5"/>
      <c r="T770" s="5"/>
      <c r="U770" s="5"/>
      <c r="V770" s="5"/>
      <c r="W770" s="5"/>
      <c r="X770" s="5"/>
      <c r="Y770" s="5"/>
      <c r="Z770" s="6"/>
    </row>
    <row r="771" spans="1:26" ht="15" customHeight="1">
      <c r="A771" s="41" t="s">
        <v>6847</v>
      </c>
      <c r="B771" s="41" t="s">
        <v>5896</v>
      </c>
      <c r="C771" s="18"/>
      <c r="D771" s="18"/>
      <c r="E771" s="18"/>
      <c r="F771" s="4"/>
      <c r="G771" s="5"/>
      <c r="H771" s="5"/>
      <c r="I771" s="5"/>
      <c r="J771" s="5"/>
      <c r="K771" s="5"/>
      <c r="L771" s="5"/>
      <c r="M771" s="5"/>
      <c r="N771" s="5"/>
      <c r="O771" s="5"/>
      <c r="P771" s="5"/>
      <c r="Q771" s="5"/>
      <c r="R771" s="5"/>
      <c r="S771" s="5"/>
      <c r="T771" s="5"/>
      <c r="U771" s="5"/>
      <c r="V771" s="5"/>
      <c r="W771" s="5"/>
      <c r="X771" s="5"/>
      <c r="Y771" s="5"/>
      <c r="Z771" s="6"/>
    </row>
    <row r="772" spans="1:26" ht="15" customHeight="1">
      <c r="A772" s="41" t="s">
        <v>6848</v>
      </c>
      <c r="B772" s="41" t="s">
        <v>5898</v>
      </c>
      <c r="C772" s="18"/>
      <c r="D772" s="18"/>
      <c r="E772" s="18"/>
      <c r="F772" s="4"/>
      <c r="G772" s="5"/>
      <c r="H772" s="5"/>
      <c r="I772" s="5"/>
      <c r="J772" s="5"/>
      <c r="K772" s="5"/>
      <c r="L772" s="5"/>
      <c r="M772" s="5"/>
      <c r="N772" s="5"/>
      <c r="O772" s="5"/>
      <c r="P772" s="5"/>
      <c r="Q772" s="5"/>
      <c r="R772" s="5"/>
      <c r="S772" s="5"/>
      <c r="T772" s="5"/>
      <c r="U772" s="5"/>
      <c r="V772" s="5"/>
      <c r="W772" s="5"/>
      <c r="X772" s="5"/>
      <c r="Y772" s="5"/>
      <c r="Z772" s="6"/>
    </row>
    <row r="773" spans="1:26" ht="15" customHeight="1">
      <c r="A773" s="41" t="s">
        <v>6849</v>
      </c>
      <c r="B773" s="41" t="s">
        <v>5902</v>
      </c>
      <c r="C773" s="18"/>
      <c r="D773" s="18"/>
      <c r="E773" s="18"/>
      <c r="F773" s="4"/>
      <c r="G773" s="5"/>
      <c r="H773" s="5"/>
      <c r="I773" s="5"/>
      <c r="J773" s="5"/>
      <c r="K773" s="5"/>
      <c r="L773" s="5"/>
      <c r="M773" s="5"/>
      <c r="N773" s="5"/>
      <c r="O773" s="5"/>
      <c r="P773" s="5"/>
      <c r="Q773" s="5"/>
      <c r="R773" s="5"/>
      <c r="S773" s="5"/>
      <c r="T773" s="5"/>
      <c r="U773" s="5"/>
      <c r="V773" s="5"/>
      <c r="W773" s="5"/>
      <c r="X773" s="5"/>
      <c r="Y773" s="5"/>
      <c r="Z773" s="6"/>
    </row>
    <row r="774" spans="1:26" ht="15" customHeight="1">
      <c r="A774" s="41" t="s">
        <v>6850</v>
      </c>
      <c r="B774" s="41" t="s">
        <v>5906</v>
      </c>
      <c r="C774" s="18"/>
      <c r="D774" s="18"/>
      <c r="E774" s="18"/>
      <c r="F774" s="4"/>
      <c r="G774" s="5"/>
      <c r="H774" s="5"/>
      <c r="I774" s="5"/>
      <c r="J774" s="5"/>
      <c r="K774" s="5"/>
      <c r="L774" s="5"/>
      <c r="M774" s="5"/>
      <c r="N774" s="5"/>
      <c r="O774" s="5"/>
      <c r="P774" s="5"/>
      <c r="Q774" s="5"/>
      <c r="R774" s="5"/>
      <c r="S774" s="5"/>
      <c r="T774" s="5"/>
      <c r="U774" s="5"/>
      <c r="V774" s="5"/>
      <c r="W774" s="5"/>
      <c r="X774" s="5"/>
      <c r="Y774" s="5"/>
      <c r="Z774" s="6"/>
    </row>
    <row r="775" spans="1:26" ht="15" customHeight="1">
      <c r="A775" s="41" t="s">
        <v>6851</v>
      </c>
      <c r="B775" s="41" t="s">
        <v>5910</v>
      </c>
      <c r="C775" s="18"/>
      <c r="D775" s="18"/>
      <c r="E775" s="18"/>
      <c r="F775" s="4"/>
      <c r="G775" s="5"/>
      <c r="H775" s="5"/>
      <c r="I775" s="5"/>
      <c r="J775" s="5"/>
      <c r="K775" s="5"/>
      <c r="L775" s="5"/>
      <c r="M775" s="5"/>
      <c r="N775" s="5"/>
      <c r="O775" s="5"/>
      <c r="P775" s="5"/>
      <c r="Q775" s="5"/>
      <c r="R775" s="5"/>
      <c r="S775" s="5"/>
      <c r="T775" s="5"/>
      <c r="U775" s="5"/>
      <c r="V775" s="5"/>
      <c r="W775" s="5"/>
      <c r="X775" s="5"/>
      <c r="Y775" s="5"/>
      <c r="Z775" s="6"/>
    </row>
    <row r="776" spans="1:26" ht="15" customHeight="1">
      <c r="A776" s="41" t="s">
        <v>6852</v>
      </c>
      <c r="B776" s="41" t="s">
        <v>5914</v>
      </c>
      <c r="C776" s="18"/>
      <c r="D776" s="18"/>
      <c r="E776" s="18"/>
      <c r="F776" s="4"/>
      <c r="G776" s="5"/>
      <c r="H776" s="5"/>
      <c r="I776" s="5"/>
      <c r="J776" s="5"/>
      <c r="K776" s="5"/>
      <c r="L776" s="5"/>
      <c r="M776" s="5"/>
      <c r="N776" s="5"/>
      <c r="O776" s="5"/>
      <c r="P776" s="5"/>
      <c r="Q776" s="5"/>
      <c r="R776" s="5"/>
      <c r="S776" s="5"/>
      <c r="T776" s="5"/>
      <c r="U776" s="5"/>
      <c r="V776" s="5"/>
      <c r="W776" s="5"/>
      <c r="X776" s="5"/>
      <c r="Y776" s="5"/>
      <c r="Z776" s="6"/>
    </row>
    <row r="777" spans="1:26" ht="15" customHeight="1">
      <c r="A777" s="41" t="s">
        <v>6853</v>
      </c>
      <c r="B777" s="41" t="s">
        <v>5918</v>
      </c>
      <c r="C777" s="18"/>
      <c r="D777" s="18"/>
      <c r="E777" s="18"/>
      <c r="F777" s="4"/>
      <c r="G777" s="5"/>
      <c r="H777" s="5"/>
      <c r="I777" s="5"/>
      <c r="J777" s="5"/>
      <c r="K777" s="5"/>
      <c r="L777" s="5"/>
      <c r="M777" s="5"/>
      <c r="N777" s="5"/>
      <c r="O777" s="5"/>
      <c r="P777" s="5"/>
      <c r="Q777" s="5"/>
      <c r="R777" s="5"/>
      <c r="S777" s="5"/>
      <c r="T777" s="5"/>
      <c r="U777" s="5"/>
      <c r="V777" s="5"/>
      <c r="W777" s="5"/>
      <c r="X777" s="5"/>
      <c r="Y777" s="5"/>
      <c r="Z777" s="6"/>
    </row>
    <row r="778" spans="1:26" ht="15" customHeight="1">
      <c r="A778" s="41" t="s">
        <v>6854</v>
      </c>
      <c r="B778" s="41" t="s">
        <v>5921</v>
      </c>
      <c r="C778" s="18"/>
      <c r="D778" s="18"/>
      <c r="E778" s="18"/>
      <c r="F778" s="4"/>
      <c r="G778" s="5"/>
      <c r="H778" s="5"/>
      <c r="I778" s="5"/>
      <c r="J778" s="5"/>
      <c r="K778" s="5"/>
      <c r="L778" s="5"/>
      <c r="M778" s="5"/>
      <c r="N778" s="5"/>
      <c r="O778" s="5"/>
      <c r="P778" s="5"/>
      <c r="Q778" s="5"/>
      <c r="R778" s="5"/>
      <c r="S778" s="5"/>
      <c r="T778" s="5"/>
      <c r="U778" s="5"/>
      <c r="V778" s="5"/>
      <c r="W778" s="5"/>
      <c r="X778" s="5"/>
      <c r="Y778" s="5"/>
      <c r="Z778" s="6"/>
    </row>
    <row r="779" spans="1:26" ht="15" customHeight="1">
      <c r="A779" s="41" t="s">
        <v>6855</v>
      </c>
      <c r="B779" s="41" t="s">
        <v>5923</v>
      </c>
      <c r="C779" s="18"/>
      <c r="D779" s="18"/>
      <c r="E779" s="18"/>
      <c r="F779" s="4"/>
      <c r="G779" s="5"/>
      <c r="H779" s="5"/>
      <c r="I779" s="5"/>
      <c r="J779" s="5"/>
      <c r="K779" s="5"/>
      <c r="L779" s="5"/>
      <c r="M779" s="5"/>
      <c r="N779" s="5"/>
      <c r="O779" s="5"/>
      <c r="P779" s="5"/>
      <c r="Q779" s="5"/>
      <c r="R779" s="5"/>
      <c r="S779" s="5"/>
      <c r="T779" s="5"/>
      <c r="U779" s="5"/>
      <c r="V779" s="5"/>
      <c r="W779" s="5"/>
      <c r="X779" s="5"/>
      <c r="Y779" s="5"/>
      <c r="Z779" s="6"/>
    </row>
    <row r="780" spans="1:26" ht="15" customHeight="1">
      <c r="A780" s="41" t="s">
        <v>6856</v>
      </c>
      <c r="B780" s="41" t="s">
        <v>5925</v>
      </c>
      <c r="C780" s="18"/>
      <c r="D780" s="18"/>
      <c r="E780" s="18"/>
      <c r="F780" s="4"/>
      <c r="G780" s="5"/>
      <c r="H780" s="5"/>
      <c r="I780" s="5"/>
      <c r="J780" s="5"/>
      <c r="K780" s="5"/>
      <c r="L780" s="5"/>
      <c r="M780" s="5"/>
      <c r="N780" s="5"/>
      <c r="O780" s="5"/>
      <c r="P780" s="5"/>
      <c r="Q780" s="5"/>
      <c r="R780" s="5"/>
      <c r="S780" s="5"/>
      <c r="T780" s="5"/>
      <c r="U780" s="5"/>
      <c r="V780" s="5"/>
      <c r="W780" s="5"/>
      <c r="X780" s="5"/>
      <c r="Y780" s="5"/>
      <c r="Z780" s="6"/>
    </row>
    <row r="781" spans="1:26" ht="15" customHeight="1">
      <c r="A781" s="41" t="s">
        <v>6857</v>
      </c>
      <c r="B781" s="41" t="s">
        <v>5927</v>
      </c>
      <c r="C781" s="41" t="s">
        <v>6079</v>
      </c>
      <c r="D781" s="18"/>
      <c r="E781" s="18"/>
      <c r="F781" s="4"/>
      <c r="G781" s="5"/>
      <c r="H781" s="5"/>
      <c r="I781" s="5"/>
      <c r="J781" s="5"/>
      <c r="K781" s="5"/>
      <c r="L781" s="5"/>
      <c r="M781" s="5"/>
      <c r="N781" s="5"/>
      <c r="O781" s="5"/>
      <c r="P781" s="5"/>
      <c r="Q781" s="5"/>
      <c r="R781" s="5"/>
      <c r="S781" s="5"/>
      <c r="T781" s="5"/>
      <c r="U781" s="5"/>
      <c r="V781" s="5"/>
      <c r="W781" s="5"/>
      <c r="X781" s="5"/>
      <c r="Y781" s="5"/>
      <c r="Z781" s="6"/>
    </row>
    <row r="782" spans="1:26" ht="15" customHeight="1">
      <c r="A782" s="41" t="s">
        <v>6858</v>
      </c>
      <c r="B782" s="41" t="s">
        <v>5931</v>
      </c>
      <c r="C782" s="18"/>
      <c r="D782" s="18"/>
      <c r="E782" s="18"/>
      <c r="F782" s="4"/>
      <c r="G782" s="5"/>
      <c r="H782" s="5"/>
      <c r="I782" s="5"/>
      <c r="J782" s="5"/>
      <c r="K782" s="5"/>
      <c r="L782" s="5"/>
      <c r="M782" s="5"/>
      <c r="N782" s="5"/>
      <c r="O782" s="5"/>
      <c r="P782" s="5"/>
      <c r="Q782" s="5"/>
      <c r="R782" s="5"/>
      <c r="S782" s="5"/>
      <c r="T782" s="5"/>
      <c r="U782" s="5"/>
      <c r="V782" s="5"/>
      <c r="W782" s="5"/>
      <c r="X782" s="5"/>
      <c r="Y782" s="5"/>
      <c r="Z782" s="6"/>
    </row>
    <row r="783" spans="1:26" ht="15" customHeight="1">
      <c r="A783" s="41" t="s">
        <v>6859</v>
      </c>
      <c r="B783" s="41" t="s">
        <v>5933</v>
      </c>
      <c r="C783" s="18"/>
      <c r="D783" s="18"/>
      <c r="E783" s="18"/>
      <c r="F783" s="4"/>
      <c r="G783" s="5"/>
      <c r="H783" s="5"/>
      <c r="I783" s="5"/>
      <c r="J783" s="5"/>
      <c r="K783" s="5"/>
      <c r="L783" s="5"/>
      <c r="M783" s="5"/>
      <c r="N783" s="5"/>
      <c r="O783" s="5"/>
      <c r="P783" s="5"/>
      <c r="Q783" s="5"/>
      <c r="R783" s="5"/>
      <c r="S783" s="5"/>
      <c r="T783" s="5"/>
      <c r="U783" s="5"/>
      <c r="V783" s="5"/>
      <c r="W783" s="5"/>
      <c r="X783" s="5"/>
      <c r="Y783" s="5"/>
      <c r="Z783" s="6"/>
    </row>
    <row r="784" spans="1:26" ht="15" customHeight="1">
      <c r="A784" s="41" t="s">
        <v>6860</v>
      </c>
      <c r="B784" s="41" t="s">
        <v>5935</v>
      </c>
      <c r="C784" s="41" t="s">
        <v>6079</v>
      </c>
      <c r="D784" s="18"/>
      <c r="E784" s="18"/>
      <c r="F784" s="4"/>
      <c r="G784" s="5"/>
      <c r="H784" s="5"/>
      <c r="I784" s="5"/>
      <c r="J784" s="5"/>
      <c r="K784" s="5"/>
      <c r="L784" s="5"/>
      <c r="M784" s="5"/>
      <c r="N784" s="5"/>
      <c r="O784" s="5"/>
      <c r="P784" s="5"/>
      <c r="Q784" s="5"/>
      <c r="R784" s="5"/>
      <c r="S784" s="5"/>
      <c r="T784" s="5"/>
      <c r="U784" s="5"/>
      <c r="V784" s="5"/>
      <c r="W784" s="5"/>
      <c r="X784" s="5"/>
      <c r="Y784" s="5"/>
      <c r="Z784" s="6"/>
    </row>
    <row r="785" spans="1:26" ht="15" customHeight="1">
      <c r="A785" s="41" t="s">
        <v>6861</v>
      </c>
      <c r="B785" s="41" t="s">
        <v>5938</v>
      </c>
      <c r="C785" s="18"/>
      <c r="D785" s="18"/>
      <c r="E785" s="18"/>
      <c r="F785" s="4"/>
      <c r="G785" s="5"/>
      <c r="H785" s="5"/>
      <c r="I785" s="5"/>
      <c r="J785" s="5"/>
      <c r="K785" s="5"/>
      <c r="L785" s="5"/>
      <c r="M785" s="5"/>
      <c r="N785" s="5"/>
      <c r="O785" s="5"/>
      <c r="P785" s="5"/>
      <c r="Q785" s="5"/>
      <c r="R785" s="5"/>
      <c r="S785" s="5"/>
      <c r="T785" s="5"/>
      <c r="U785" s="5"/>
      <c r="V785" s="5"/>
      <c r="W785" s="5"/>
      <c r="X785" s="5"/>
      <c r="Y785" s="5"/>
      <c r="Z785" s="6"/>
    </row>
    <row r="786" spans="1:26" ht="15" customHeight="1">
      <c r="A786" s="41" t="s">
        <v>6862</v>
      </c>
      <c r="B786" s="41" t="s">
        <v>5940</v>
      </c>
      <c r="C786" s="18"/>
      <c r="D786" s="18"/>
      <c r="E786" s="18"/>
      <c r="F786" s="4"/>
      <c r="G786" s="5"/>
      <c r="H786" s="5"/>
      <c r="I786" s="5"/>
      <c r="J786" s="5"/>
      <c r="K786" s="5"/>
      <c r="L786" s="5"/>
      <c r="M786" s="5"/>
      <c r="N786" s="5"/>
      <c r="O786" s="5"/>
      <c r="P786" s="5"/>
      <c r="Q786" s="5"/>
      <c r="R786" s="5"/>
      <c r="S786" s="5"/>
      <c r="T786" s="5"/>
      <c r="U786" s="5"/>
      <c r="V786" s="5"/>
      <c r="W786" s="5"/>
      <c r="X786" s="5"/>
      <c r="Y786" s="5"/>
      <c r="Z786" s="6"/>
    </row>
    <row r="787" spans="1:26" ht="15" customHeight="1">
      <c r="A787" s="41" t="s">
        <v>6863</v>
      </c>
      <c r="B787" s="41" t="s">
        <v>5942</v>
      </c>
      <c r="C787" s="18"/>
      <c r="D787" s="18"/>
      <c r="E787" s="18"/>
      <c r="F787" s="4"/>
      <c r="G787" s="5"/>
      <c r="H787" s="5"/>
      <c r="I787" s="5"/>
      <c r="J787" s="5"/>
      <c r="K787" s="5"/>
      <c r="L787" s="5"/>
      <c r="M787" s="5"/>
      <c r="N787" s="5"/>
      <c r="O787" s="5"/>
      <c r="P787" s="5"/>
      <c r="Q787" s="5"/>
      <c r="R787" s="5"/>
      <c r="S787" s="5"/>
      <c r="T787" s="5"/>
      <c r="U787" s="5"/>
      <c r="V787" s="5"/>
      <c r="W787" s="5"/>
      <c r="X787" s="5"/>
      <c r="Y787" s="5"/>
      <c r="Z787" s="6"/>
    </row>
    <row r="788" spans="1:26" ht="15" customHeight="1">
      <c r="A788" s="41" t="s">
        <v>6864</v>
      </c>
      <c r="B788" s="41" t="s">
        <v>5946</v>
      </c>
      <c r="C788" s="18"/>
      <c r="D788" s="18"/>
      <c r="E788" s="18"/>
      <c r="F788" s="4"/>
      <c r="G788" s="5"/>
      <c r="H788" s="5"/>
      <c r="I788" s="5"/>
      <c r="J788" s="5"/>
      <c r="K788" s="5"/>
      <c r="L788" s="5"/>
      <c r="M788" s="5"/>
      <c r="N788" s="5"/>
      <c r="O788" s="5"/>
      <c r="P788" s="5"/>
      <c r="Q788" s="5"/>
      <c r="R788" s="5"/>
      <c r="S788" s="5"/>
      <c r="T788" s="5"/>
      <c r="U788" s="5"/>
      <c r="V788" s="5"/>
      <c r="W788" s="5"/>
      <c r="X788" s="5"/>
      <c r="Y788" s="5"/>
      <c r="Z788" s="6"/>
    </row>
    <row r="789" spans="1:26" ht="15" customHeight="1">
      <c r="A789" s="41" t="s">
        <v>6865</v>
      </c>
      <c r="B789" s="41" t="s">
        <v>5950</v>
      </c>
      <c r="C789" s="41" t="s">
        <v>6079</v>
      </c>
      <c r="D789" s="18"/>
      <c r="E789" s="18"/>
      <c r="F789" s="4"/>
      <c r="G789" s="5"/>
      <c r="H789" s="5"/>
      <c r="I789" s="5"/>
      <c r="J789" s="5"/>
      <c r="K789" s="5"/>
      <c r="L789" s="5"/>
      <c r="M789" s="5"/>
      <c r="N789" s="5"/>
      <c r="O789" s="5"/>
      <c r="P789" s="5"/>
      <c r="Q789" s="5"/>
      <c r="R789" s="5"/>
      <c r="S789" s="5"/>
      <c r="T789" s="5"/>
      <c r="U789" s="5"/>
      <c r="V789" s="5"/>
      <c r="W789" s="5"/>
      <c r="X789" s="5"/>
      <c r="Y789" s="5"/>
      <c r="Z789" s="6"/>
    </row>
    <row r="790" spans="1:26" ht="15" customHeight="1">
      <c r="A790" s="41" t="s">
        <v>6866</v>
      </c>
      <c r="B790" s="41" t="s">
        <v>5954</v>
      </c>
      <c r="C790" s="41" t="s">
        <v>6079</v>
      </c>
      <c r="D790" s="18"/>
      <c r="E790" s="18"/>
      <c r="F790" s="4"/>
      <c r="G790" s="5"/>
      <c r="H790" s="5"/>
      <c r="I790" s="5"/>
      <c r="J790" s="5"/>
      <c r="K790" s="5"/>
      <c r="L790" s="5"/>
      <c r="M790" s="5"/>
      <c r="N790" s="5"/>
      <c r="O790" s="5"/>
      <c r="P790" s="5"/>
      <c r="Q790" s="5"/>
      <c r="R790" s="5"/>
      <c r="S790" s="5"/>
      <c r="T790" s="5"/>
      <c r="U790" s="5"/>
      <c r="V790" s="5"/>
      <c r="W790" s="5"/>
      <c r="X790" s="5"/>
      <c r="Y790" s="5"/>
      <c r="Z790" s="6"/>
    </row>
    <row r="791" spans="1:26" ht="15" customHeight="1">
      <c r="A791" s="41" t="s">
        <v>6867</v>
      </c>
      <c r="B791" s="41" t="s">
        <v>5958</v>
      </c>
      <c r="C791" s="41" t="s">
        <v>6079</v>
      </c>
      <c r="D791" s="18"/>
      <c r="E791" s="18"/>
      <c r="F791" s="4"/>
      <c r="G791" s="5"/>
      <c r="H791" s="5"/>
      <c r="I791" s="5"/>
      <c r="J791" s="5"/>
      <c r="K791" s="5"/>
      <c r="L791" s="5"/>
      <c r="M791" s="5"/>
      <c r="N791" s="5"/>
      <c r="O791" s="5"/>
      <c r="P791" s="5"/>
      <c r="Q791" s="5"/>
      <c r="R791" s="5"/>
      <c r="S791" s="5"/>
      <c r="T791" s="5"/>
      <c r="U791" s="5"/>
      <c r="V791" s="5"/>
      <c r="W791" s="5"/>
      <c r="X791" s="5"/>
      <c r="Y791" s="5"/>
      <c r="Z791" s="6"/>
    </row>
    <row r="792" spans="1:26" ht="15" customHeight="1">
      <c r="A792" s="41" t="s">
        <v>6868</v>
      </c>
      <c r="B792" s="41" t="s">
        <v>5962</v>
      </c>
      <c r="C792" s="41" t="s">
        <v>6079</v>
      </c>
      <c r="D792" s="18"/>
      <c r="E792" s="18"/>
      <c r="F792" s="4"/>
      <c r="G792" s="5"/>
      <c r="H792" s="5"/>
      <c r="I792" s="5"/>
      <c r="J792" s="5"/>
      <c r="K792" s="5"/>
      <c r="L792" s="5"/>
      <c r="M792" s="5"/>
      <c r="N792" s="5"/>
      <c r="O792" s="5"/>
      <c r="P792" s="5"/>
      <c r="Q792" s="5"/>
      <c r="R792" s="5"/>
      <c r="S792" s="5"/>
      <c r="T792" s="5"/>
      <c r="U792" s="5"/>
      <c r="V792" s="5"/>
      <c r="W792" s="5"/>
      <c r="X792" s="5"/>
      <c r="Y792" s="5"/>
      <c r="Z792" s="6"/>
    </row>
    <row r="793" spans="1:26" ht="15" customHeight="1">
      <c r="A793" s="41" t="s">
        <v>6869</v>
      </c>
      <c r="B793" s="41" t="s">
        <v>5964</v>
      </c>
      <c r="C793" s="18"/>
      <c r="D793" s="18"/>
      <c r="E793" s="18"/>
      <c r="F793" s="4"/>
      <c r="G793" s="5"/>
      <c r="H793" s="5"/>
      <c r="I793" s="5"/>
      <c r="J793" s="5"/>
      <c r="K793" s="5"/>
      <c r="L793" s="5"/>
      <c r="M793" s="5"/>
      <c r="N793" s="5"/>
      <c r="O793" s="5"/>
      <c r="P793" s="5"/>
      <c r="Q793" s="5"/>
      <c r="R793" s="5"/>
      <c r="S793" s="5"/>
      <c r="T793" s="5"/>
      <c r="U793" s="5"/>
      <c r="V793" s="5"/>
      <c r="W793" s="5"/>
      <c r="X793" s="5"/>
      <c r="Y793" s="5"/>
      <c r="Z793" s="6"/>
    </row>
    <row r="794" spans="1:26" ht="15" customHeight="1">
      <c r="A794" s="41" t="s">
        <v>6870</v>
      </c>
      <c r="B794" s="41" t="s">
        <v>5966</v>
      </c>
      <c r="C794" s="18"/>
      <c r="D794" s="18"/>
      <c r="E794" s="18"/>
      <c r="F794" s="4"/>
      <c r="G794" s="5"/>
      <c r="H794" s="5"/>
      <c r="I794" s="5"/>
      <c r="J794" s="5"/>
      <c r="K794" s="5"/>
      <c r="L794" s="5"/>
      <c r="M794" s="5"/>
      <c r="N794" s="5"/>
      <c r="O794" s="5"/>
      <c r="P794" s="5"/>
      <c r="Q794" s="5"/>
      <c r="R794" s="5"/>
      <c r="S794" s="5"/>
      <c r="T794" s="5"/>
      <c r="U794" s="5"/>
      <c r="V794" s="5"/>
      <c r="W794" s="5"/>
      <c r="X794" s="5"/>
      <c r="Y794" s="5"/>
      <c r="Z794" s="6"/>
    </row>
    <row r="795" spans="1:26" ht="15" customHeight="1">
      <c r="A795" s="41" t="s">
        <v>6871</v>
      </c>
      <c r="B795" s="41" t="s">
        <v>5969</v>
      </c>
      <c r="C795" s="41" t="s">
        <v>6079</v>
      </c>
      <c r="D795" s="18"/>
      <c r="E795" s="18"/>
      <c r="F795" s="4"/>
      <c r="G795" s="5"/>
      <c r="H795" s="5"/>
      <c r="I795" s="5"/>
      <c r="J795" s="5"/>
      <c r="K795" s="5"/>
      <c r="L795" s="5"/>
      <c r="M795" s="5"/>
      <c r="N795" s="5"/>
      <c r="O795" s="5"/>
      <c r="P795" s="5"/>
      <c r="Q795" s="5"/>
      <c r="R795" s="5"/>
      <c r="S795" s="5"/>
      <c r="T795" s="5"/>
      <c r="U795" s="5"/>
      <c r="V795" s="5"/>
      <c r="W795" s="5"/>
      <c r="X795" s="5"/>
      <c r="Y795" s="5"/>
      <c r="Z795" s="6"/>
    </row>
    <row r="796" spans="1:26" ht="15" customHeight="1">
      <c r="A796" s="41" t="s">
        <v>6872</v>
      </c>
      <c r="B796" s="41" t="s">
        <v>5973</v>
      </c>
      <c r="C796" s="18"/>
      <c r="D796" s="18"/>
      <c r="E796" s="18"/>
      <c r="F796" s="4"/>
      <c r="G796" s="5"/>
      <c r="H796" s="5"/>
      <c r="I796" s="5"/>
      <c r="J796" s="5"/>
      <c r="K796" s="5"/>
      <c r="L796" s="5"/>
      <c r="M796" s="5"/>
      <c r="N796" s="5"/>
      <c r="O796" s="5"/>
      <c r="P796" s="5"/>
      <c r="Q796" s="5"/>
      <c r="R796" s="5"/>
      <c r="S796" s="5"/>
      <c r="T796" s="5"/>
      <c r="U796" s="5"/>
      <c r="V796" s="5"/>
      <c r="W796" s="5"/>
      <c r="X796" s="5"/>
      <c r="Y796" s="5"/>
      <c r="Z796" s="6"/>
    </row>
    <row r="797" spans="1:26" ht="15" customHeight="1">
      <c r="A797" s="41" t="s">
        <v>6873</v>
      </c>
      <c r="B797" s="41" t="s">
        <v>5978</v>
      </c>
      <c r="C797" s="41" t="s">
        <v>6079</v>
      </c>
      <c r="D797" s="18"/>
      <c r="E797" s="18"/>
      <c r="F797" s="4"/>
      <c r="G797" s="5"/>
      <c r="H797" s="5"/>
      <c r="I797" s="5"/>
      <c r="J797" s="5"/>
      <c r="K797" s="5"/>
      <c r="L797" s="5"/>
      <c r="M797" s="5"/>
      <c r="N797" s="5"/>
      <c r="O797" s="5"/>
      <c r="P797" s="5"/>
      <c r="Q797" s="5"/>
      <c r="R797" s="5"/>
      <c r="S797" s="5"/>
      <c r="T797" s="5"/>
      <c r="U797" s="5"/>
      <c r="V797" s="5"/>
      <c r="W797" s="5"/>
      <c r="X797" s="5"/>
      <c r="Y797" s="5"/>
      <c r="Z797" s="6"/>
    </row>
    <row r="798" spans="1:26" ht="15" customHeight="1">
      <c r="A798" s="41" t="s">
        <v>6874</v>
      </c>
      <c r="B798" s="41" t="s">
        <v>5982</v>
      </c>
      <c r="C798" s="18"/>
      <c r="D798" s="18"/>
      <c r="E798" s="18"/>
      <c r="F798" s="4"/>
      <c r="G798" s="5"/>
      <c r="H798" s="5"/>
      <c r="I798" s="5"/>
      <c r="J798" s="5"/>
      <c r="K798" s="5"/>
      <c r="L798" s="5"/>
      <c r="M798" s="5"/>
      <c r="N798" s="5"/>
      <c r="O798" s="5"/>
      <c r="P798" s="5"/>
      <c r="Q798" s="5"/>
      <c r="R798" s="5"/>
      <c r="S798" s="5"/>
      <c r="T798" s="5"/>
      <c r="U798" s="5"/>
      <c r="V798" s="5"/>
      <c r="W798" s="5"/>
      <c r="X798" s="5"/>
      <c r="Y798" s="5"/>
      <c r="Z798" s="6"/>
    </row>
    <row r="799" spans="1:26" ht="15" customHeight="1">
      <c r="A799" s="41" t="s">
        <v>6875</v>
      </c>
      <c r="B799" s="41" t="s">
        <v>5984</v>
      </c>
      <c r="C799" s="41" t="s">
        <v>6079</v>
      </c>
      <c r="D799" s="18"/>
      <c r="E799" s="18"/>
      <c r="F799" s="4"/>
      <c r="G799" s="5"/>
      <c r="H799" s="5"/>
      <c r="I799" s="5"/>
      <c r="J799" s="5"/>
      <c r="K799" s="5"/>
      <c r="L799" s="5"/>
      <c r="M799" s="5"/>
      <c r="N799" s="5"/>
      <c r="O799" s="5"/>
      <c r="P799" s="5"/>
      <c r="Q799" s="5"/>
      <c r="R799" s="5"/>
      <c r="S799" s="5"/>
      <c r="T799" s="5"/>
      <c r="U799" s="5"/>
      <c r="V799" s="5"/>
      <c r="W799" s="5"/>
      <c r="X799" s="5"/>
      <c r="Y799" s="5"/>
      <c r="Z799" s="6"/>
    </row>
    <row r="800" spans="1:26" ht="15" customHeight="1">
      <c r="A800" s="41" t="s">
        <v>6876</v>
      </c>
      <c r="B800" s="41" t="s">
        <v>5988</v>
      </c>
      <c r="C800" s="18"/>
      <c r="D800" s="18"/>
      <c r="E800" s="18"/>
      <c r="F800" s="4"/>
      <c r="G800" s="5"/>
      <c r="H800" s="5"/>
      <c r="I800" s="5"/>
      <c r="J800" s="5"/>
      <c r="K800" s="5"/>
      <c r="L800" s="5"/>
      <c r="M800" s="5"/>
      <c r="N800" s="5"/>
      <c r="O800" s="5"/>
      <c r="P800" s="5"/>
      <c r="Q800" s="5"/>
      <c r="R800" s="5"/>
      <c r="S800" s="5"/>
      <c r="T800" s="5"/>
      <c r="U800" s="5"/>
      <c r="V800" s="5"/>
      <c r="W800" s="5"/>
      <c r="X800" s="5"/>
      <c r="Y800" s="5"/>
      <c r="Z800" s="6"/>
    </row>
    <row r="801" spans="1:26" ht="15" customHeight="1">
      <c r="A801" s="41" t="s">
        <v>6877</v>
      </c>
      <c r="B801" s="41" t="s">
        <v>5990</v>
      </c>
      <c r="C801" s="18"/>
      <c r="D801" s="18"/>
      <c r="E801" s="18"/>
      <c r="F801" s="4"/>
      <c r="G801" s="5"/>
      <c r="H801" s="5"/>
      <c r="I801" s="5"/>
      <c r="J801" s="5"/>
      <c r="K801" s="5"/>
      <c r="L801" s="5"/>
      <c r="M801" s="5"/>
      <c r="N801" s="5"/>
      <c r="O801" s="5"/>
      <c r="P801" s="5"/>
      <c r="Q801" s="5"/>
      <c r="R801" s="5"/>
      <c r="S801" s="5"/>
      <c r="T801" s="5"/>
      <c r="U801" s="5"/>
      <c r="V801" s="5"/>
      <c r="W801" s="5"/>
      <c r="X801" s="5"/>
      <c r="Y801" s="5"/>
      <c r="Z801" s="6"/>
    </row>
    <row r="802" spans="1:26" ht="15" customHeight="1">
      <c r="A802" s="41" t="s">
        <v>6878</v>
      </c>
      <c r="B802" s="41" t="s">
        <v>5992</v>
      </c>
      <c r="C802" s="18"/>
      <c r="D802" s="18"/>
      <c r="E802" s="18"/>
      <c r="F802" s="4"/>
      <c r="G802" s="5"/>
      <c r="H802" s="5"/>
      <c r="I802" s="5"/>
      <c r="J802" s="5"/>
      <c r="K802" s="5"/>
      <c r="L802" s="5"/>
      <c r="M802" s="5"/>
      <c r="N802" s="5"/>
      <c r="O802" s="5"/>
      <c r="P802" s="5"/>
      <c r="Q802" s="5"/>
      <c r="R802" s="5"/>
      <c r="S802" s="5"/>
      <c r="T802" s="5"/>
      <c r="U802" s="5"/>
      <c r="V802" s="5"/>
      <c r="W802" s="5"/>
      <c r="X802" s="5"/>
      <c r="Y802" s="5"/>
      <c r="Z802" s="6"/>
    </row>
    <row r="803" spans="1:26" ht="15" customHeight="1">
      <c r="A803" s="41" t="s">
        <v>6879</v>
      </c>
      <c r="B803" s="41" t="s">
        <v>5996</v>
      </c>
      <c r="C803" s="18"/>
      <c r="D803" s="18"/>
      <c r="E803" s="18"/>
      <c r="F803" s="4"/>
      <c r="G803" s="5"/>
      <c r="H803" s="5"/>
      <c r="I803" s="5"/>
      <c r="J803" s="5"/>
      <c r="K803" s="5"/>
      <c r="L803" s="5"/>
      <c r="M803" s="5"/>
      <c r="N803" s="5"/>
      <c r="O803" s="5"/>
      <c r="P803" s="5"/>
      <c r="Q803" s="5"/>
      <c r="R803" s="5"/>
      <c r="S803" s="5"/>
      <c r="T803" s="5"/>
      <c r="U803" s="5"/>
      <c r="V803" s="5"/>
      <c r="W803" s="5"/>
      <c r="X803" s="5"/>
      <c r="Y803" s="5"/>
      <c r="Z803" s="6"/>
    </row>
    <row r="804" spans="1:26" ht="15" customHeight="1">
      <c r="A804" s="41" t="s">
        <v>6880</v>
      </c>
      <c r="B804" s="41" t="s">
        <v>5998</v>
      </c>
      <c r="C804" s="18"/>
      <c r="D804" s="18"/>
      <c r="E804" s="18"/>
      <c r="F804" s="4"/>
      <c r="G804" s="5"/>
      <c r="H804" s="5"/>
      <c r="I804" s="5"/>
      <c r="J804" s="5"/>
      <c r="K804" s="5"/>
      <c r="L804" s="5"/>
      <c r="M804" s="5"/>
      <c r="N804" s="5"/>
      <c r="O804" s="5"/>
      <c r="P804" s="5"/>
      <c r="Q804" s="5"/>
      <c r="R804" s="5"/>
      <c r="S804" s="5"/>
      <c r="T804" s="5"/>
      <c r="U804" s="5"/>
      <c r="V804" s="5"/>
      <c r="W804" s="5"/>
      <c r="X804" s="5"/>
      <c r="Y804" s="5"/>
      <c r="Z804" s="6"/>
    </row>
    <row r="805" spans="1:26" ht="15" customHeight="1">
      <c r="A805" s="41" t="s">
        <v>6881</v>
      </c>
      <c r="B805" s="41" t="s">
        <v>6000</v>
      </c>
      <c r="C805" s="18"/>
      <c r="D805" s="18"/>
      <c r="E805" s="18"/>
      <c r="F805" s="4"/>
      <c r="G805" s="5"/>
      <c r="H805" s="5"/>
      <c r="I805" s="5"/>
      <c r="J805" s="5"/>
      <c r="K805" s="5"/>
      <c r="L805" s="5"/>
      <c r="M805" s="5"/>
      <c r="N805" s="5"/>
      <c r="O805" s="5"/>
      <c r="P805" s="5"/>
      <c r="Q805" s="5"/>
      <c r="R805" s="5"/>
      <c r="S805" s="5"/>
      <c r="T805" s="5"/>
      <c r="U805" s="5"/>
      <c r="V805" s="5"/>
      <c r="W805" s="5"/>
      <c r="X805" s="5"/>
      <c r="Y805" s="5"/>
      <c r="Z805" s="6"/>
    </row>
    <row r="806" spans="1:26" ht="15" customHeight="1">
      <c r="A806" s="41" t="s">
        <v>6882</v>
      </c>
      <c r="B806" s="41" t="s">
        <v>6004</v>
      </c>
      <c r="C806" s="18"/>
      <c r="D806" s="18"/>
      <c r="E806" s="18"/>
      <c r="F806" s="4"/>
      <c r="G806" s="5"/>
      <c r="H806" s="5"/>
      <c r="I806" s="5"/>
      <c r="J806" s="5"/>
      <c r="K806" s="5"/>
      <c r="L806" s="5"/>
      <c r="M806" s="5"/>
      <c r="N806" s="5"/>
      <c r="O806" s="5"/>
      <c r="P806" s="5"/>
      <c r="Q806" s="5"/>
      <c r="R806" s="5"/>
      <c r="S806" s="5"/>
      <c r="T806" s="5"/>
      <c r="U806" s="5"/>
      <c r="V806" s="5"/>
      <c r="W806" s="5"/>
      <c r="X806" s="5"/>
      <c r="Y806" s="5"/>
      <c r="Z806" s="6"/>
    </row>
    <row r="807" spans="1:26" ht="15" customHeight="1">
      <c r="A807" s="41" t="s">
        <v>6883</v>
      </c>
      <c r="B807" s="41" t="s">
        <v>6008</v>
      </c>
      <c r="C807" s="18"/>
      <c r="D807" s="18"/>
      <c r="E807" s="18"/>
      <c r="F807" s="4"/>
      <c r="G807" s="5"/>
      <c r="H807" s="5"/>
      <c r="I807" s="5"/>
      <c r="J807" s="5"/>
      <c r="K807" s="5"/>
      <c r="L807" s="5"/>
      <c r="M807" s="5"/>
      <c r="N807" s="5"/>
      <c r="O807" s="5"/>
      <c r="P807" s="5"/>
      <c r="Q807" s="5"/>
      <c r="R807" s="5"/>
      <c r="S807" s="5"/>
      <c r="T807" s="5"/>
      <c r="U807" s="5"/>
      <c r="V807" s="5"/>
      <c r="W807" s="5"/>
      <c r="X807" s="5"/>
      <c r="Y807" s="5"/>
      <c r="Z807" s="6"/>
    </row>
    <row r="808" spans="1:26" ht="15" customHeight="1">
      <c r="A808" s="41" t="s">
        <v>6884</v>
      </c>
      <c r="B808" s="41" t="s">
        <v>6011</v>
      </c>
      <c r="C808" s="18"/>
      <c r="D808" s="18"/>
      <c r="E808" s="18"/>
      <c r="F808" s="4"/>
      <c r="G808" s="5"/>
      <c r="H808" s="5"/>
      <c r="I808" s="5"/>
      <c r="J808" s="5"/>
      <c r="K808" s="5"/>
      <c r="L808" s="5"/>
      <c r="M808" s="5"/>
      <c r="N808" s="5"/>
      <c r="O808" s="5"/>
      <c r="P808" s="5"/>
      <c r="Q808" s="5"/>
      <c r="R808" s="5"/>
      <c r="S808" s="5"/>
      <c r="T808" s="5"/>
      <c r="U808" s="5"/>
      <c r="V808" s="5"/>
      <c r="W808" s="5"/>
      <c r="X808" s="5"/>
      <c r="Y808" s="5"/>
      <c r="Z808" s="6"/>
    </row>
    <row r="809" spans="1:26" ht="15" customHeight="1">
      <c r="A809" s="41" t="s">
        <v>6885</v>
      </c>
      <c r="B809" s="41" t="s">
        <v>6014</v>
      </c>
      <c r="C809" s="18"/>
      <c r="D809" s="18"/>
      <c r="E809" s="18"/>
      <c r="F809" s="4"/>
      <c r="G809" s="5"/>
      <c r="H809" s="5"/>
      <c r="I809" s="5"/>
      <c r="J809" s="5"/>
      <c r="K809" s="5"/>
      <c r="L809" s="5"/>
      <c r="M809" s="5"/>
      <c r="N809" s="5"/>
      <c r="O809" s="5"/>
      <c r="P809" s="5"/>
      <c r="Q809" s="5"/>
      <c r="R809" s="5"/>
      <c r="S809" s="5"/>
      <c r="T809" s="5"/>
      <c r="U809" s="5"/>
      <c r="V809" s="5"/>
      <c r="W809" s="5"/>
      <c r="X809" s="5"/>
      <c r="Y809" s="5"/>
      <c r="Z809" s="6"/>
    </row>
    <row r="810" spans="1:26" ht="15" customHeight="1">
      <c r="A810" s="41" t="s">
        <v>6886</v>
      </c>
      <c r="B810" s="41" t="s">
        <v>6018</v>
      </c>
      <c r="C810" s="18"/>
      <c r="D810" s="18"/>
      <c r="E810" s="18"/>
      <c r="F810" s="4"/>
      <c r="G810" s="5"/>
      <c r="H810" s="5"/>
      <c r="I810" s="5"/>
      <c r="J810" s="5"/>
      <c r="K810" s="5"/>
      <c r="L810" s="5"/>
      <c r="M810" s="5"/>
      <c r="N810" s="5"/>
      <c r="O810" s="5"/>
      <c r="P810" s="5"/>
      <c r="Q810" s="5"/>
      <c r="R810" s="5"/>
      <c r="S810" s="5"/>
      <c r="T810" s="5"/>
      <c r="U810" s="5"/>
      <c r="V810" s="5"/>
      <c r="W810" s="5"/>
      <c r="X810" s="5"/>
      <c r="Y810" s="5"/>
      <c r="Z810" s="6"/>
    </row>
    <row r="811" spans="1:26" ht="15" customHeight="1">
      <c r="A811" s="41" t="s">
        <v>6887</v>
      </c>
      <c r="B811" s="41" t="s">
        <v>6020</v>
      </c>
      <c r="C811" s="18"/>
      <c r="D811" s="18"/>
      <c r="E811" s="18"/>
      <c r="F811" s="4"/>
      <c r="G811" s="5"/>
      <c r="H811" s="5"/>
      <c r="I811" s="5"/>
      <c r="J811" s="5"/>
      <c r="K811" s="5"/>
      <c r="L811" s="5"/>
      <c r="M811" s="5"/>
      <c r="N811" s="5"/>
      <c r="O811" s="5"/>
      <c r="P811" s="5"/>
      <c r="Q811" s="5"/>
      <c r="R811" s="5"/>
      <c r="S811" s="5"/>
      <c r="T811" s="5"/>
      <c r="U811" s="5"/>
      <c r="V811" s="5"/>
      <c r="W811" s="5"/>
      <c r="X811" s="5"/>
      <c r="Y811" s="5"/>
      <c r="Z811" s="6"/>
    </row>
    <row r="812" spans="1:26" ht="15" customHeight="1">
      <c r="A812" s="41" t="s">
        <v>6888</v>
      </c>
      <c r="B812" s="41" t="s">
        <v>6025</v>
      </c>
      <c r="C812" s="18"/>
      <c r="D812" s="18"/>
      <c r="E812" s="18"/>
      <c r="F812" s="4"/>
      <c r="G812" s="5"/>
      <c r="H812" s="5"/>
      <c r="I812" s="5"/>
      <c r="J812" s="5"/>
      <c r="K812" s="5"/>
      <c r="L812" s="5"/>
      <c r="M812" s="5"/>
      <c r="N812" s="5"/>
      <c r="O812" s="5"/>
      <c r="P812" s="5"/>
      <c r="Q812" s="5"/>
      <c r="R812" s="5"/>
      <c r="S812" s="5"/>
      <c r="T812" s="5"/>
      <c r="U812" s="5"/>
      <c r="V812" s="5"/>
      <c r="W812" s="5"/>
      <c r="X812" s="5"/>
      <c r="Y812" s="5"/>
      <c r="Z812" s="6"/>
    </row>
    <row r="813" spans="1:26" ht="15" customHeight="1">
      <c r="A813" s="41" t="s">
        <v>6889</v>
      </c>
      <c r="B813" s="41" t="s">
        <v>6029</v>
      </c>
      <c r="C813" s="41" t="s">
        <v>6079</v>
      </c>
      <c r="D813" s="18"/>
      <c r="E813" s="18"/>
      <c r="F813" s="4"/>
      <c r="G813" s="5"/>
      <c r="H813" s="5"/>
      <c r="I813" s="5"/>
      <c r="J813" s="5"/>
      <c r="K813" s="5"/>
      <c r="L813" s="5"/>
      <c r="M813" s="5"/>
      <c r="N813" s="5"/>
      <c r="O813" s="5"/>
      <c r="P813" s="5"/>
      <c r="Q813" s="5"/>
      <c r="R813" s="5"/>
      <c r="S813" s="5"/>
      <c r="T813" s="5"/>
      <c r="U813" s="5"/>
      <c r="V813" s="5"/>
      <c r="W813" s="5"/>
      <c r="X813" s="5"/>
      <c r="Y813" s="5"/>
      <c r="Z813" s="6"/>
    </row>
    <row r="814" spans="1:26" ht="15" customHeight="1">
      <c r="A814" s="41" t="s">
        <v>6890</v>
      </c>
      <c r="B814" s="41" t="s">
        <v>6033</v>
      </c>
      <c r="C814" s="18"/>
      <c r="D814" s="18"/>
      <c r="E814" s="18"/>
      <c r="F814" s="4"/>
      <c r="G814" s="5"/>
      <c r="H814" s="5"/>
      <c r="I814" s="5"/>
      <c r="J814" s="5"/>
      <c r="K814" s="5"/>
      <c r="L814" s="5"/>
      <c r="M814" s="5"/>
      <c r="N814" s="5"/>
      <c r="O814" s="5"/>
      <c r="P814" s="5"/>
      <c r="Q814" s="5"/>
      <c r="R814" s="5"/>
      <c r="S814" s="5"/>
      <c r="T814" s="5"/>
      <c r="U814" s="5"/>
      <c r="V814" s="5"/>
      <c r="W814" s="5"/>
      <c r="X814" s="5"/>
      <c r="Y814" s="5"/>
      <c r="Z814" s="6"/>
    </row>
    <row r="815" spans="1:26" ht="15" customHeight="1">
      <c r="A815" s="41" t="s">
        <v>6891</v>
      </c>
      <c r="B815" s="41" t="s">
        <v>6037</v>
      </c>
      <c r="C815" s="18"/>
      <c r="D815" s="18"/>
      <c r="E815" s="18"/>
      <c r="F815" s="4"/>
      <c r="G815" s="5"/>
      <c r="H815" s="5"/>
      <c r="I815" s="5"/>
      <c r="J815" s="5"/>
      <c r="K815" s="5"/>
      <c r="L815" s="5"/>
      <c r="M815" s="5"/>
      <c r="N815" s="5"/>
      <c r="O815" s="5"/>
      <c r="P815" s="5"/>
      <c r="Q815" s="5"/>
      <c r="R815" s="5"/>
      <c r="S815" s="5"/>
      <c r="T815" s="5"/>
      <c r="U815" s="5"/>
      <c r="V815" s="5"/>
      <c r="W815" s="5"/>
      <c r="X815" s="5"/>
      <c r="Y815" s="5"/>
      <c r="Z815" s="6"/>
    </row>
    <row r="816" spans="1:26" ht="15" customHeight="1">
      <c r="A816" s="41" t="s">
        <v>6892</v>
      </c>
      <c r="B816" s="41" t="s">
        <v>6039</v>
      </c>
      <c r="C816" s="18"/>
      <c r="D816" s="18"/>
      <c r="E816" s="18"/>
      <c r="F816" s="4"/>
      <c r="G816" s="5"/>
      <c r="H816" s="5"/>
      <c r="I816" s="5"/>
      <c r="J816" s="5"/>
      <c r="K816" s="5"/>
      <c r="L816" s="5"/>
      <c r="M816" s="5"/>
      <c r="N816" s="5"/>
      <c r="O816" s="5"/>
      <c r="P816" s="5"/>
      <c r="Q816" s="5"/>
      <c r="R816" s="5"/>
      <c r="S816" s="5"/>
      <c r="T816" s="5"/>
      <c r="U816" s="5"/>
      <c r="V816" s="5"/>
      <c r="W816" s="5"/>
      <c r="X816" s="5"/>
      <c r="Y816" s="5"/>
      <c r="Z816" s="6"/>
    </row>
    <row r="817" spans="1:26" ht="15" customHeight="1">
      <c r="A817" s="41" t="s">
        <v>6893</v>
      </c>
      <c r="B817" s="41" t="s">
        <v>6043</v>
      </c>
      <c r="C817" s="18"/>
      <c r="D817" s="18"/>
      <c r="E817" s="18"/>
      <c r="F817" s="4"/>
      <c r="G817" s="5"/>
      <c r="H817" s="5"/>
      <c r="I817" s="5"/>
      <c r="J817" s="5"/>
      <c r="K817" s="5"/>
      <c r="L817" s="5"/>
      <c r="M817" s="5"/>
      <c r="N817" s="5"/>
      <c r="O817" s="5"/>
      <c r="P817" s="5"/>
      <c r="Q817" s="5"/>
      <c r="R817" s="5"/>
      <c r="S817" s="5"/>
      <c r="T817" s="5"/>
      <c r="U817" s="5"/>
      <c r="V817" s="5"/>
      <c r="W817" s="5"/>
      <c r="X817" s="5"/>
      <c r="Y817" s="5"/>
      <c r="Z817" s="6"/>
    </row>
    <row r="818" spans="1:26" ht="15" customHeight="1">
      <c r="A818" s="41" t="s">
        <v>6894</v>
      </c>
      <c r="B818" s="41" t="s">
        <v>6047</v>
      </c>
      <c r="C818" s="18"/>
      <c r="D818" s="18"/>
      <c r="E818" s="18"/>
      <c r="F818" s="4"/>
      <c r="G818" s="5"/>
      <c r="H818" s="5"/>
      <c r="I818" s="5"/>
      <c r="J818" s="5"/>
      <c r="K818" s="5"/>
      <c r="L818" s="5"/>
      <c r="M818" s="5"/>
      <c r="N818" s="5"/>
      <c r="O818" s="5"/>
      <c r="P818" s="5"/>
      <c r="Q818" s="5"/>
      <c r="R818" s="5"/>
      <c r="S818" s="5"/>
      <c r="T818" s="5"/>
      <c r="U818" s="5"/>
      <c r="V818" s="5"/>
      <c r="W818" s="5"/>
      <c r="X818" s="5"/>
      <c r="Y818" s="5"/>
      <c r="Z818" s="6"/>
    </row>
    <row r="819" spans="1:26" ht="15" customHeight="1">
      <c r="A819" s="41" t="s">
        <v>6895</v>
      </c>
      <c r="B819" s="41" t="s">
        <v>6051</v>
      </c>
      <c r="C819" s="18"/>
      <c r="D819" s="18"/>
      <c r="E819" s="18"/>
      <c r="F819" s="4"/>
      <c r="G819" s="5"/>
      <c r="H819" s="5"/>
      <c r="I819" s="5"/>
      <c r="J819" s="5"/>
      <c r="K819" s="5"/>
      <c r="L819" s="5"/>
      <c r="M819" s="5"/>
      <c r="N819" s="5"/>
      <c r="O819" s="5"/>
      <c r="P819" s="5"/>
      <c r="Q819" s="5"/>
      <c r="R819" s="5"/>
      <c r="S819" s="5"/>
      <c r="T819" s="5"/>
      <c r="U819" s="5"/>
      <c r="V819" s="5"/>
      <c r="W819" s="5"/>
      <c r="X819" s="5"/>
      <c r="Y819" s="5"/>
      <c r="Z819" s="6"/>
    </row>
    <row r="820" spans="1:26" ht="15" customHeight="1">
      <c r="A820" s="41" t="s">
        <v>6896</v>
      </c>
      <c r="B820" s="41" t="s">
        <v>6054</v>
      </c>
      <c r="C820" s="18"/>
      <c r="D820" s="18"/>
      <c r="E820" s="18"/>
      <c r="F820" s="4"/>
      <c r="G820" s="5"/>
      <c r="H820" s="5"/>
      <c r="I820" s="5"/>
      <c r="J820" s="5"/>
      <c r="K820" s="5"/>
      <c r="L820" s="5"/>
      <c r="M820" s="5"/>
      <c r="N820" s="5"/>
      <c r="O820" s="5"/>
      <c r="P820" s="5"/>
      <c r="Q820" s="5"/>
      <c r="R820" s="5"/>
      <c r="S820" s="5"/>
      <c r="T820" s="5"/>
      <c r="U820" s="5"/>
      <c r="V820" s="5"/>
      <c r="W820" s="5"/>
      <c r="X820" s="5"/>
      <c r="Y820" s="5"/>
      <c r="Z820" s="6"/>
    </row>
    <row r="821" spans="1:26" ht="15" customHeight="1">
      <c r="A821" s="41" t="s">
        <v>6897</v>
      </c>
      <c r="B821" s="41" t="s">
        <v>6056</v>
      </c>
      <c r="C821" s="41" t="s">
        <v>293</v>
      </c>
      <c r="D821" s="18"/>
      <c r="E821" s="18"/>
      <c r="F821" s="4"/>
      <c r="G821" s="5"/>
      <c r="H821" s="5"/>
      <c r="I821" s="5"/>
      <c r="J821" s="5"/>
      <c r="K821" s="5"/>
      <c r="L821" s="5"/>
      <c r="M821" s="5"/>
      <c r="N821" s="5"/>
      <c r="O821" s="5"/>
      <c r="P821" s="5"/>
      <c r="Q821" s="5"/>
      <c r="R821" s="5"/>
      <c r="S821" s="5"/>
      <c r="T821" s="5"/>
      <c r="U821" s="5"/>
      <c r="V821" s="5"/>
      <c r="W821" s="5"/>
      <c r="X821" s="5"/>
      <c r="Y821" s="5"/>
      <c r="Z821" s="6"/>
    </row>
    <row r="822" spans="1:26" ht="15" customHeight="1">
      <c r="A822" s="41" t="s">
        <v>6898</v>
      </c>
      <c r="B822" s="41" t="s">
        <v>6060</v>
      </c>
      <c r="C822" s="18"/>
      <c r="D822" s="18"/>
      <c r="E822" s="18"/>
      <c r="F822" s="4"/>
      <c r="G822" s="5"/>
      <c r="H822" s="5"/>
      <c r="I822" s="5"/>
      <c r="J822" s="5"/>
      <c r="K822" s="5"/>
      <c r="L822" s="5"/>
      <c r="M822" s="5"/>
      <c r="N822" s="5"/>
      <c r="O822" s="5"/>
      <c r="P822" s="5"/>
      <c r="Q822" s="5"/>
      <c r="R822" s="5"/>
      <c r="S822" s="5"/>
      <c r="T822" s="5"/>
      <c r="U822" s="5"/>
      <c r="V822" s="5"/>
      <c r="W822" s="5"/>
      <c r="X822" s="5"/>
      <c r="Y822" s="5"/>
      <c r="Z822" s="6"/>
    </row>
    <row r="823" spans="1:26" ht="15" customHeight="1">
      <c r="A823" s="41" t="s">
        <v>6899</v>
      </c>
      <c r="B823" s="41" t="s">
        <v>6064</v>
      </c>
      <c r="C823" s="18"/>
      <c r="D823" s="18"/>
      <c r="E823" s="18"/>
      <c r="F823" s="4"/>
      <c r="G823" s="5"/>
      <c r="H823" s="5"/>
      <c r="I823" s="5"/>
      <c r="J823" s="5"/>
      <c r="K823" s="5"/>
      <c r="L823" s="5"/>
      <c r="M823" s="5"/>
      <c r="N823" s="5"/>
      <c r="O823" s="5"/>
      <c r="P823" s="5"/>
      <c r="Q823" s="5"/>
      <c r="R823" s="5"/>
      <c r="S823" s="5"/>
      <c r="T823" s="5"/>
      <c r="U823" s="5"/>
      <c r="V823" s="5"/>
      <c r="W823" s="5"/>
      <c r="X823" s="5"/>
      <c r="Y823" s="5"/>
      <c r="Z823" s="6"/>
    </row>
    <row r="824" spans="1:26" ht="15" customHeight="1">
      <c r="A824" s="41" t="s">
        <v>6900</v>
      </c>
      <c r="B824" s="41" t="s">
        <v>6067</v>
      </c>
      <c r="C824" s="41" t="s">
        <v>6079</v>
      </c>
      <c r="D824" s="18"/>
      <c r="E824" s="18"/>
      <c r="F824" s="4"/>
      <c r="G824" s="5"/>
      <c r="H824" s="5"/>
      <c r="I824" s="5"/>
      <c r="J824" s="5"/>
      <c r="K824" s="5"/>
      <c r="L824" s="5"/>
      <c r="M824" s="5"/>
      <c r="N824" s="5"/>
      <c r="O824" s="5"/>
      <c r="P824" s="5"/>
      <c r="Q824" s="5"/>
      <c r="R824" s="5"/>
      <c r="S824" s="5"/>
      <c r="T824" s="5"/>
      <c r="U824" s="5"/>
      <c r="V824" s="5"/>
      <c r="W824" s="5"/>
      <c r="X824" s="5"/>
      <c r="Y824" s="5"/>
      <c r="Z824" s="6"/>
    </row>
    <row r="825" spans="1:26" ht="15.75" customHeight="1">
      <c r="A825" s="1"/>
      <c r="B825" s="2"/>
      <c r="C825" s="2"/>
      <c r="D825" s="2"/>
      <c r="E825" s="2"/>
      <c r="F825" s="5"/>
      <c r="G825" s="5"/>
      <c r="H825" s="5"/>
      <c r="I825" s="5"/>
      <c r="J825" s="5"/>
      <c r="K825" s="5"/>
      <c r="L825" s="5"/>
      <c r="M825" s="5"/>
      <c r="N825" s="5"/>
      <c r="O825" s="5"/>
      <c r="P825" s="5"/>
      <c r="Q825" s="5"/>
      <c r="R825" s="5"/>
      <c r="S825" s="5"/>
      <c r="T825" s="5"/>
      <c r="U825" s="5"/>
      <c r="V825" s="5"/>
      <c r="W825" s="5"/>
      <c r="X825" s="5"/>
      <c r="Y825" s="5"/>
      <c r="Z825" s="6"/>
    </row>
    <row r="826" spans="1:26" ht="15.75" customHeight="1">
      <c r="A826" s="4"/>
      <c r="B826" s="5"/>
      <c r="C826" s="5"/>
      <c r="D826" s="5"/>
      <c r="E826" s="5"/>
      <c r="F826" s="5"/>
      <c r="G826" s="5"/>
      <c r="H826" s="5"/>
      <c r="I826" s="5"/>
      <c r="J826" s="5"/>
      <c r="K826" s="5"/>
      <c r="L826" s="5"/>
      <c r="M826" s="5"/>
      <c r="N826" s="5"/>
      <c r="O826" s="5"/>
      <c r="P826" s="5"/>
      <c r="Q826" s="5"/>
      <c r="R826" s="5"/>
      <c r="S826" s="5"/>
      <c r="T826" s="5"/>
      <c r="U826" s="5"/>
      <c r="V826" s="5"/>
      <c r="W826" s="5"/>
      <c r="X826" s="5"/>
      <c r="Y826" s="5"/>
      <c r="Z826" s="6"/>
    </row>
    <row r="827" spans="1:26" ht="15.75" customHeight="1">
      <c r="A827" s="4"/>
      <c r="B827" s="5"/>
      <c r="C827" s="5"/>
      <c r="D827" s="5"/>
      <c r="E827" s="5"/>
      <c r="F827" s="5"/>
      <c r="G827" s="5"/>
      <c r="H827" s="5"/>
      <c r="I827" s="5"/>
      <c r="J827" s="5"/>
      <c r="K827" s="5"/>
      <c r="L827" s="5"/>
      <c r="M827" s="5"/>
      <c r="N827" s="5"/>
      <c r="O827" s="5"/>
      <c r="P827" s="5"/>
      <c r="Q827" s="5"/>
      <c r="R827" s="5"/>
      <c r="S827" s="5"/>
      <c r="T827" s="5"/>
      <c r="U827" s="5"/>
      <c r="V827" s="5"/>
      <c r="W827" s="5"/>
      <c r="X827" s="5"/>
      <c r="Y827" s="5"/>
      <c r="Z827" s="6"/>
    </row>
    <row r="828" spans="1:26" ht="15.75" customHeight="1">
      <c r="A828" s="4"/>
      <c r="B828" s="5"/>
      <c r="C828" s="5"/>
      <c r="D828" s="5"/>
      <c r="E828" s="5"/>
      <c r="F828" s="5"/>
      <c r="G828" s="5"/>
      <c r="H828" s="5"/>
      <c r="I828" s="5"/>
      <c r="J828" s="5"/>
      <c r="K828" s="5"/>
      <c r="L828" s="5"/>
      <c r="M828" s="5"/>
      <c r="N828" s="5"/>
      <c r="O828" s="5"/>
      <c r="P828" s="5"/>
      <c r="Q828" s="5"/>
      <c r="R828" s="5"/>
      <c r="S828" s="5"/>
      <c r="T828" s="5"/>
      <c r="U828" s="5"/>
      <c r="V828" s="5"/>
      <c r="W828" s="5"/>
      <c r="X828" s="5"/>
      <c r="Y828" s="5"/>
      <c r="Z828" s="6"/>
    </row>
    <row r="829" spans="1:26" ht="15.75" customHeight="1">
      <c r="A829" s="4"/>
      <c r="B829" s="5"/>
      <c r="C829" s="5"/>
      <c r="D829" s="5"/>
      <c r="E829" s="5"/>
      <c r="F829" s="5"/>
      <c r="G829" s="5"/>
      <c r="H829" s="5"/>
      <c r="I829" s="5"/>
      <c r="J829" s="5"/>
      <c r="K829" s="5"/>
      <c r="L829" s="5"/>
      <c r="M829" s="5"/>
      <c r="N829" s="5"/>
      <c r="O829" s="5"/>
      <c r="P829" s="5"/>
      <c r="Q829" s="5"/>
      <c r="R829" s="5"/>
      <c r="S829" s="5"/>
      <c r="T829" s="5"/>
      <c r="U829" s="5"/>
      <c r="V829" s="5"/>
      <c r="W829" s="5"/>
      <c r="X829" s="5"/>
      <c r="Y829" s="5"/>
      <c r="Z829" s="6"/>
    </row>
    <row r="830" spans="1:26" ht="15.75" customHeight="1">
      <c r="A830" s="4"/>
      <c r="B830" s="5"/>
      <c r="C830" s="5"/>
      <c r="D830" s="5"/>
      <c r="E830" s="5"/>
      <c r="F830" s="5"/>
      <c r="G830" s="5"/>
      <c r="H830" s="5"/>
      <c r="I830" s="5"/>
      <c r="J830" s="5"/>
      <c r="K830" s="5"/>
      <c r="L830" s="5"/>
      <c r="M830" s="5"/>
      <c r="N830" s="5"/>
      <c r="O830" s="5"/>
      <c r="P830" s="5"/>
      <c r="Q830" s="5"/>
      <c r="R830" s="5"/>
      <c r="S830" s="5"/>
      <c r="T830" s="5"/>
      <c r="U830" s="5"/>
      <c r="V830" s="5"/>
      <c r="W830" s="5"/>
      <c r="X830" s="5"/>
      <c r="Y830" s="5"/>
      <c r="Z830" s="6"/>
    </row>
    <row r="831" spans="1:26" ht="15.75" customHeight="1">
      <c r="A831" s="4"/>
      <c r="B831" s="5"/>
      <c r="C831" s="5"/>
      <c r="D831" s="5"/>
      <c r="E831" s="5"/>
      <c r="F831" s="5"/>
      <c r="G831" s="5"/>
      <c r="H831" s="5"/>
      <c r="I831" s="5"/>
      <c r="J831" s="5"/>
      <c r="K831" s="5"/>
      <c r="L831" s="5"/>
      <c r="M831" s="5"/>
      <c r="N831" s="5"/>
      <c r="O831" s="5"/>
      <c r="P831" s="5"/>
      <c r="Q831" s="5"/>
      <c r="R831" s="5"/>
      <c r="S831" s="5"/>
      <c r="T831" s="5"/>
      <c r="U831" s="5"/>
      <c r="V831" s="5"/>
      <c r="W831" s="5"/>
      <c r="X831" s="5"/>
      <c r="Y831" s="5"/>
      <c r="Z831" s="6"/>
    </row>
    <row r="832" spans="1:26" ht="15.75" customHeight="1">
      <c r="A832" s="4"/>
      <c r="B832" s="5"/>
      <c r="C832" s="5"/>
      <c r="D832" s="5"/>
      <c r="E832" s="5"/>
      <c r="F832" s="5"/>
      <c r="G832" s="5"/>
      <c r="H832" s="5"/>
      <c r="I832" s="5"/>
      <c r="J832" s="5"/>
      <c r="K832" s="5"/>
      <c r="L832" s="5"/>
      <c r="M832" s="5"/>
      <c r="N832" s="5"/>
      <c r="O832" s="5"/>
      <c r="P832" s="5"/>
      <c r="Q832" s="5"/>
      <c r="R832" s="5"/>
      <c r="S832" s="5"/>
      <c r="T832" s="5"/>
      <c r="U832" s="5"/>
      <c r="V832" s="5"/>
      <c r="W832" s="5"/>
      <c r="X832" s="5"/>
      <c r="Y832" s="5"/>
      <c r="Z832" s="6"/>
    </row>
    <row r="833" spans="1:26" ht="15.75" customHeight="1">
      <c r="A833" s="4"/>
      <c r="B833" s="5"/>
      <c r="C833" s="5"/>
      <c r="D833" s="5"/>
      <c r="E833" s="5"/>
      <c r="F833" s="5"/>
      <c r="G833" s="5"/>
      <c r="H833" s="5"/>
      <c r="I833" s="5"/>
      <c r="J833" s="5"/>
      <c r="K833" s="5"/>
      <c r="L833" s="5"/>
      <c r="M833" s="5"/>
      <c r="N833" s="5"/>
      <c r="O833" s="5"/>
      <c r="P833" s="5"/>
      <c r="Q833" s="5"/>
      <c r="R833" s="5"/>
      <c r="S833" s="5"/>
      <c r="T833" s="5"/>
      <c r="U833" s="5"/>
      <c r="V833" s="5"/>
      <c r="W833" s="5"/>
      <c r="X833" s="5"/>
      <c r="Y833" s="5"/>
      <c r="Z833" s="6"/>
    </row>
    <row r="834" spans="1:26" ht="15.75" customHeight="1">
      <c r="A834" s="4"/>
      <c r="B834" s="5"/>
      <c r="C834" s="5"/>
      <c r="D834" s="5"/>
      <c r="E834" s="5"/>
      <c r="F834" s="5"/>
      <c r="G834" s="5"/>
      <c r="H834" s="5"/>
      <c r="I834" s="5"/>
      <c r="J834" s="5"/>
      <c r="K834" s="5"/>
      <c r="L834" s="5"/>
      <c r="M834" s="5"/>
      <c r="N834" s="5"/>
      <c r="O834" s="5"/>
      <c r="P834" s="5"/>
      <c r="Q834" s="5"/>
      <c r="R834" s="5"/>
      <c r="S834" s="5"/>
      <c r="T834" s="5"/>
      <c r="U834" s="5"/>
      <c r="V834" s="5"/>
      <c r="W834" s="5"/>
      <c r="X834" s="5"/>
      <c r="Y834" s="5"/>
      <c r="Z834" s="6"/>
    </row>
    <row r="835" spans="1:26" ht="15.75" customHeight="1">
      <c r="A835" s="4"/>
      <c r="B835" s="5"/>
      <c r="C835" s="5"/>
      <c r="D835" s="5"/>
      <c r="E835" s="5"/>
      <c r="F835" s="5"/>
      <c r="G835" s="5"/>
      <c r="H835" s="5"/>
      <c r="I835" s="5"/>
      <c r="J835" s="5"/>
      <c r="K835" s="5"/>
      <c r="L835" s="5"/>
      <c r="M835" s="5"/>
      <c r="N835" s="5"/>
      <c r="O835" s="5"/>
      <c r="P835" s="5"/>
      <c r="Q835" s="5"/>
      <c r="R835" s="5"/>
      <c r="S835" s="5"/>
      <c r="T835" s="5"/>
      <c r="U835" s="5"/>
      <c r="V835" s="5"/>
      <c r="W835" s="5"/>
      <c r="X835" s="5"/>
      <c r="Y835" s="5"/>
      <c r="Z835" s="6"/>
    </row>
    <row r="836" spans="1:26" ht="15.75" customHeight="1">
      <c r="A836" s="4"/>
      <c r="B836" s="5"/>
      <c r="C836" s="5"/>
      <c r="D836" s="5"/>
      <c r="E836" s="5"/>
      <c r="F836" s="5"/>
      <c r="G836" s="5"/>
      <c r="H836" s="5"/>
      <c r="I836" s="5"/>
      <c r="J836" s="5"/>
      <c r="K836" s="5"/>
      <c r="L836" s="5"/>
      <c r="M836" s="5"/>
      <c r="N836" s="5"/>
      <c r="O836" s="5"/>
      <c r="P836" s="5"/>
      <c r="Q836" s="5"/>
      <c r="R836" s="5"/>
      <c r="S836" s="5"/>
      <c r="T836" s="5"/>
      <c r="U836" s="5"/>
      <c r="V836" s="5"/>
      <c r="W836" s="5"/>
      <c r="X836" s="5"/>
      <c r="Y836" s="5"/>
      <c r="Z836" s="6"/>
    </row>
    <row r="837" spans="1:26" ht="15.75" customHeight="1">
      <c r="A837" s="4"/>
      <c r="B837" s="5"/>
      <c r="C837" s="5"/>
      <c r="D837" s="5"/>
      <c r="E837" s="5"/>
      <c r="F837" s="5"/>
      <c r="G837" s="5"/>
      <c r="H837" s="5"/>
      <c r="I837" s="5"/>
      <c r="J837" s="5"/>
      <c r="K837" s="5"/>
      <c r="L837" s="5"/>
      <c r="M837" s="5"/>
      <c r="N837" s="5"/>
      <c r="O837" s="5"/>
      <c r="P837" s="5"/>
      <c r="Q837" s="5"/>
      <c r="R837" s="5"/>
      <c r="S837" s="5"/>
      <c r="T837" s="5"/>
      <c r="U837" s="5"/>
      <c r="V837" s="5"/>
      <c r="W837" s="5"/>
      <c r="X837" s="5"/>
      <c r="Y837" s="5"/>
      <c r="Z837" s="6"/>
    </row>
    <row r="838" spans="1:26" ht="15.75" customHeight="1">
      <c r="A838" s="4"/>
      <c r="B838" s="5"/>
      <c r="C838" s="5"/>
      <c r="D838" s="5"/>
      <c r="E838" s="5"/>
      <c r="F838" s="5"/>
      <c r="G838" s="5"/>
      <c r="H838" s="5"/>
      <c r="I838" s="5"/>
      <c r="J838" s="5"/>
      <c r="K838" s="5"/>
      <c r="L838" s="5"/>
      <c r="M838" s="5"/>
      <c r="N838" s="5"/>
      <c r="O838" s="5"/>
      <c r="P838" s="5"/>
      <c r="Q838" s="5"/>
      <c r="R838" s="5"/>
      <c r="S838" s="5"/>
      <c r="T838" s="5"/>
      <c r="U838" s="5"/>
      <c r="V838" s="5"/>
      <c r="W838" s="5"/>
      <c r="X838" s="5"/>
      <c r="Y838" s="5"/>
      <c r="Z838" s="6"/>
    </row>
    <row r="839" spans="1:26" ht="15.75" customHeight="1">
      <c r="A839" s="4"/>
      <c r="B839" s="5"/>
      <c r="C839" s="5"/>
      <c r="D839" s="5"/>
      <c r="E839" s="5"/>
      <c r="F839" s="5"/>
      <c r="G839" s="5"/>
      <c r="H839" s="5"/>
      <c r="I839" s="5"/>
      <c r="J839" s="5"/>
      <c r="K839" s="5"/>
      <c r="L839" s="5"/>
      <c r="M839" s="5"/>
      <c r="N839" s="5"/>
      <c r="O839" s="5"/>
      <c r="P839" s="5"/>
      <c r="Q839" s="5"/>
      <c r="R839" s="5"/>
      <c r="S839" s="5"/>
      <c r="T839" s="5"/>
      <c r="U839" s="5"/>
      <c r="V839" s="5"/>
      <c r="W839" s="5"/>
      <c r="X839" s="5"/>
      <c r="Y839" s="5"/>
      <c r="Z839" s="6"/>
    </row>
    <row r="840" spans="1:26" ht="15.75" customHeight="1">
      <c r="A840" s="4"/>
      <c r="B840" s="5"/>
      <c r="C840" s="5"/>
      <c r="D840" s="5"/>
      <c r="E840" s="5"/>
      <c r="F840" s="5"/>
      <c r="G840" s="5"/>
      <c r="H840" s="5"/>
      <c r="I840" s="5"/>
      <c r="J840" s="5"/>
      <c r="K840" s="5"/>
      <c r="L840" s="5"/>
      <c r="M840" s="5"/>
      <c r="N840" s="5"/>
      <c r="O840" s="5"/>
      <c r="P840" s="5"/>
      <c r="Q840" s="5"/>
      <c r="R840" s="5"/>
      <c r="S840" s="5"/>
      <c r="T840" s="5"/>
      <c r="U840" s="5"/>
      <c r="V840" s="5"/>
      <c r="W840" s="5"/>
      <c r="X840" s="5"/>
      <c r="Y840" s="5"/>
      <c r="Z840" s="6"/>
    </row>
    <row r="841" spans="1:26" ht="15.75" customHeight="1">
      <c r="A841" s="4"/>
      <c r="B841" s="5"/>
      <c r="C841" s="5"/>
      <c r="D841" s="5"/>
      <c r="E841" s="5"/>
      <c r="F841" s="5"/>
      <c r="G841" s="5"/>
      <c r="H841" s="5"/>
      <c r="I841" s="5"/>
      <c r="J841" s="5"/>
      <c r="K841" s="5"/>
      <c r="L841" s="5"/>
      <c r="M841" s="5"/>
      <c r="N841" s="5"/>
      <c r="O841" s="5"/>
      <c r="P841" s="5"/>
      <c r="Q841" s="5"/>
      <c r="R841" s="5"/>
      <c r="S841" s="5"/>
      <c r="T841" s="5"/>
      <c r="U841" s="5"/>
      <c r="V841" s="5"/>
      <c r="W841" s="5"/>
      <c r="X841" s="5"/>
      <c r="Y841" s="5"/>
      <c r="Z841" s="6"/>
    </row>
    <row r="842" spans="1:26" ht="15.75" customHeight="1">
      <c r="A842" s="4"/>
      <c r="B842" s="5"/>
      <c r="C842" s="5"/>
      <c r="D842" s="5"/>
      <c r="E842" s="5"/>
      <c r="F842" s="5"/>
      <c r="G842" s="5"/>
      <c r="H842" s="5"/>
      <c r="I842" s="5"/>
      <c r="J842" s="5"/>
      <c r="K842" s="5"/>
      <c r="L842" s="5"/>
      <c r="M842" s="5"/>
      <c r="N842" s="5"/>
      <c r="O842" s="5"/>
      <c r="P842" s="5"/>
      <c r="Q842" s="5"/>
      <c r="R842" s="5"/>
      <c r="S842" s="5"/>
      <c r="T842" s="5"/>
      <c r="U842" s="5"/>
      <c r="V842" s="5"/>
      <c r="W842" s="5"/>
      <c r="X842" s="5"/>
      <c r="Y842" s="5"/>
      <c r="Z842" s="6"/>
    </row>
    <row r="843" spans="1:26" ht="15.75" customHeight="1">
      <c r="A843" s="4"/>
      <c r="B843" s="5"/>
      <c r="C843" s="5"/>
      <c r="D843" s="5"/>
      <c r="E843" s="5"/>
      <c r="F843" s="5"/>
      <c r="G843" s="5"/>
      <c r="H843" s="5"/>
      <c r="I843" s="5"/>
      <c r="J843" s="5"/>
      <c r="K843" s="5"/>
      <c r="L843" s="5"/>
      <c r="M843" s="5"/>
      <c r="N843" s="5"/>
      <c r="O843" s="5"/>
      <c r="P843" s="5"/>
      <c r="Q843" s="5"/>
      <c r="R843" s="5"/>
      <c r="S843" s="5"/>
      <c r="T843" s="5"/>
      <c r="U843" s="5"/>
      <c r="V843" s="5"/>
      <c r="W843" s="5"/>
      <c r="X843" s="5"/>
      <c r="Y843" s="5"/>
      <c r="Z843" s="6"/>
    </row>
    <row r="844" spans="1:26" ht="15.75" customHeight="1">
      <c r="A844" s="4"/>
      <c r="B844" s="5"/>
      <c r="C844" s="5"/>
      <c r="D844" s="5"/>
      <c r="E844" s="5"/>
      <c r="F844" s="5"/>
      <c r="G844" s="5"/>
      <c r="H844" s="5"/>
      <c r="I844" s="5"/>
      <c r="J844" s="5"/>
      <c r="K844" s="5"/>
      <c r="L844" s="5"/>
      <c r="M844" s="5"/>
      <c r="N844" s="5"/>
      <c r="O844" s="5"/>
      <c r="P844" s="5"/>
      <c r="Q844" s="5"/>
      <c r="R844" s="5"/>
      <c r="S844" s="5"/>
      <c r="T844" s="5"/>
      <c r="U844" s="5"/>
      <c r="V844" s="5"/>
      <c r="W844" s="5"/>
      <c r="X844" s="5"/>
      <c r="Y844" s="5"/>
      <c r="Z844" s="6"/>
    </row>
    <row r="845" spans="1:26" ht="15.75" customHeight="1">
      <c r="A845" s="4"/>
      <c r="B845" s="5"/>
      <c r="C845" s="5"/>
      <c r="D845" s="5"/>
      <c r="E845" s="5"/>
      <c r="F845" s="5"/>
      <c r="G845" s="5"/>
      <c r="H845" s="5"/>
      <c r="I845" s="5"/>
      <c r="J845" s="5"/>
      <c r="K845" s="5"/>
      <c r="L845" s="5"/>
      <c r="M845" s="5"/>
      <c r="N845" s="5"/>
      <c r="O845" s="5"/>
      <c r="P845" s="5"/>
      <c r="Q845" s="5"/>
      <c r="R845" s="5"/>
      <c r="S845" s="5"/>
      <c r="T845" s="5"/>
      <c r="U845" s="5"/>
      <c r="V845" s="5"/>
      <c r="W845" s="5"/>
      <c r="X845" s="5"/>
      <c r="Y845" s="5"/>
      <c r="Z845" s="6"/>
    </row>
    <row r="846" spans="1:26" ht="15.75" customHeight="1">
      <c r="A846" s="4"/>
      <c r="B846" s="5"/>
      <c r="C846" s="5"/>
      <c r="D846" s="5"/>
      <c r="E846" s="5"/>
      <c r="F846" s="5"/>
      <c r="G846" s="5"/>
      <c r="H846" s="5"/>
      <c r="I846" s="5"/>
      <c r="J846" s="5"/>
      <c r="K846" s="5"/>
      <c r="L846" s="5"/>
      <c r="M846" s="5"/>
      <c r="N846" s="5"/>
      <c r="O846" s="5"/>
      <c r="P846" s="5"/>
      <c r="Q846" s="5"/>
      <c r="R846" s="5"/>
      <c r="S846" s="5"/>
      <c r="T846" s="5"/>
      <c r="U846" s="5"/>
      <c r="V846" s="5"/>
      <c r="W846" s="5"/>
      <c r="X846" s="5"/>
      <c r="Y846" s="5"/>
      <c r="Z846" s="6"/>
    </row>
    <row r="847" spans="1:26" ht="15.75" customHeight="1">
      <c r="A847" s="4"/>
      <c r="B847" s="5"/>
      <c r="C847" s="5"/>
      <c r="D847" s="5"/>
      <c r="E847" s="5"/>
      <c r="F847" s="5"/>
      <c r="G847" s="5"/>
      <c r="H847" s="5"/>
      <c r="I847" s="5"/>
      <c r="J847" s="5"/>
      <c r="K847" s="5"/>
      <c r="L847" s="5"/>
      <c r="M847" s="5"/>
      <c r="N847" s="5"/>
      <c r="O847" s="5"/>
      <c r="P847" s="5"/>
      <c r="Q847" s="5"/>
      <c r="R847" s="5"/>
      <c r="S847" s="5"/>
      <c r="T847" s="5"/>
      <c r="U847" s="5"/>
      <c r="V847" s="5"/>
      <c r="W847" s="5"/>
      <c r="X847" s="5"/>
      <c r="Y847" s="5"/>
      <c r="Z847" s="6"/>
    </row>
    <row r="848" spans="1:26" ht="15.75" customHeight="1">
      <c r="A848" s="4"/>
      <c r="B848" s="5"/>
      <c r="C848" s="5"/>
      <c r="D848" s="5"/>
      <c r="E848" s="5"/>
      <c r="F848" s="5"/>
      <c r="G848" s="5"/>
      <c r="H848" s="5"/>
      <c r="I848" s="5"/>
      <c r="J848" s="5"/>
      <c r="K848" s="5"/>
      <c r="L848" s="5"/>
      <c r="M848" s="5"/>
      <c r="N848" s="5"/>
      <c r="O848" s="5"/>
      <c r="P848" s="5"/>
      <c r="Q848" s="5"/>
      <c r="R848" s="5"/>
      <c r="S848" s="5"/>
      <c r="T848" s="5"/>
      <c r="U848" s="5"/>
      <c r="V848" s="5"/>
      <c r="W848" s="5"/>
      <c r="X848" s="5"/>
      <c r="Y848" s="5"/>
      <c r="Z848" s="6"/>
    </row>
    <row r="849" spans="1:26" ht="15.75" customHeight="1">
      <c r="A849" s="4"/>
      <c r="B849" s="5"/>
      <c r="C849" s="5"/>
      <c r="D849" s="5"/>
      <c r="E849" s="5"/>
      <c r="F849" s="5"/>
      <c r="G849" s="5"/>
      <c r="H849" s="5"/>
      <c r="I849" s="5"/>
      <c r="J849" s="5"/>
      <c r="K849" s="5"/>
      <c r="L849" s="5"/>
      <c r="M849" s="5"/>
      <c r="N849" s="5"/>
      <c r="O849" s="5"/>
      <c r="P849" s="5"/>
      <c r="Q849" s="5"/>
      <c r="R849" s="5"/>
      <c r="S849" s="5"/>
      <c r="T849" s="5"/>
      <c r="U849" s="5"/>
      <c r="V849" s="5"/>
      <c r="W849" s="5"/>
      <c r="X849" s="5"/>
      <c r="Y849" s="5"/>
      <c r="Z849" s="6"/>
    </row>
    <row r="850" spans="1:26" ht="15.75" customHeight="1">
      <c r="A850" s="4"/>
      <c r="B850" s="5"/>
      <c r="C850" s="5"/>
      <c r="D850" s="5"/>
      <c r="E850" s="5"/>
      <c r="F850" s="5"/>
      <c r="G850" s="5"/>
      <c r="H850" s="5"/>
      <c r="I850" s="5"/>
      <c r="J850" s="5"/>
      <c r="K850" s="5"/>
      <c r="L850" s="5"/>
      <c r="M850" s="5"/>
      <c r="N850" s="5"/>
      <c r="O850" s="5"/>
      <c r="P850" s="5"/>
      <c r="Q850" s="5"/>
      <c r="R850" s="5"/>
      <c r="S850" s="5"/>
      <c r="T850" s="5"/>
      <c r="U850" s="5"/>
      <c r="V850" s="5"/>
      <c r="W850" s="5"/>
      <c r="X850" s="5"/>
      <c r="Y850" s="5"/>
      <c r="Z850" s="6"/>
    </row>
    <row r="851" spans="1:26" ht="15.75" customHeight="1">
      <c r="A851" s="4"/>
      <c r="B851" s="5"/>
      <c r="C851" s="5"/>
      <c r="D851" s="5"/>
      <c r="E851" s="5"/>
      <c r="F851" s="5"/>
      <c r="G851" s="5"/>
      <c r="H851" s="5"/>
      <c r="I851" s="5"/>
      <c r="J851" s="5"/>
      <c r="K851" s="5"/>
      <c r="L851" s="5"/>
      <c r="M851" s="5"/>
      <c r="N851" s="5"/>
      <c r="O851" s="5"/>
      <c r="P851" s="5"/>
      <c r="Q851" s="5"/>
      <c r="R851" s="5"/>
      <c r="S851" s="5"/>
      <c r="T851" s="5"/>
      <c r="U851" s="5"/>
      <c r="V851" s="5"/>
      <c r="W851" s="5"/>
      <c r="X851" s="5"/>
      <c r="Y851" s="5"/>
      <c r="Z851" s="6"/>
    </row>
    <row r="852" spans="1:26" ht="15.75" customHeight="1">
      <c r="A852" s="4"/>
      <c r="B852" s="5"/>
      <c r="C852" s="5"/>
      <c r="D852" s="5"/>
      <c r="E852" s="5"/>
      <c r="F852" s="5"/>
      <c r="G852" s="5"/>
      <c r="H852" s="5"/>
      <c r="I852" s="5"/>
      <c r="J852" s="5"/>
      <c r="K852" s="5"/>
      <c r="L852" s="5"/>
      <c r="M852" s="5"/>
      <c r="N852" s="5"/>
      <c r="O852" s="5"/>
      <c r="P852" s="5"/>
      <c r="Q852" s="5"/>
      <c r="R852" s="5"/>
      <c r="S852" s="5"/>
      <c r="T852" s="5"/>
      <c r="U852" s="5"/>
      <c r="V852" s="5"/>
      <c r="W852" s="5"/>
      <c r="X852" s="5"/>
      <c r="Y852" s="5"/>
      <c r="Z852" s="6"/>
    </row>
    <row r="853" spans="1:26" ht="15.75" customHeight="1">
      <c r="A853" s="4"/>
      <c r="B853" s="5"/>
      <c r="C853" s="5"/>
      <c r="D853" s="5"/>
      <c r="E853" s="5"/>
      <c r="F853" s="5"/>
      <c r="G853" s="5"/>
      <c r="H853" s="5"/>
      <c r="I853" s="5"/>
      <c r="J853" s="5"/>
      <c r="K853" s="5"/>
      <c r="L853" s="5"/>
      <c r="M853" s="5"/>
      <c r="N853" s="5"/>
      <c r="O853" s="5"/>
      <c r="P853" s="5"/>
      <c r="Q853" s="5"/>
      <c r="R853" s="5"/>
      <c r="S853" s="5"/>
      <c r="T853" s="5"/>
      <c r="U853" s="5"/>
      <c r="V853" s="5"/>
      <c r="W853" s="5"/>
      <c r="X853" s="5"/>
      <c r="Y853" s="5"/>
      <c r="Z853" s="6"/>
    </row>
    <row r="854" spans="1:26" ht="15.75" customHeight="1">
      <c r="A854" s="4"/>
      <c r="B854" s="5"/>
      <c r="C854" s="5"/>
      <c r="D854" s="5"/>
      <c r="E854" s="5"/>
      <c r="F854" s="5"/>
      <c r="G854" s="5"/>
      <c r="H854" s="5"/>
      <c r="I854" s="5"/>
      <c r="J854" s="5"/>
      <c r="K854" s="5"/>
      <c r="L854" s="5"/>
      <c r="M854" s="5"/>
      <c r="N854" s="5"/>
      <c r="O854" s="5"/>
      <c r="P854" s="5"/>
      <c r="Q854" s="5"/>
      <c r="R854" s="5"/>
      <c r="S854" s="5"/>
      <c r="T854" s="5"/>
      <c r="U854" s="5"/>
      <c r="V854" s="5"/>
      <c r="W854" s="5"/>
      <c r="X854" s="5"/>
      <c r="Y854" s="5"/>
      <c r="Z854" s="6"/>
    </row>
    <row r="855" spans="1:26" ht="15.75" customHeight="1">
      <c r="A855" s="4"/>
      <c r="B855" s="5"/>
      <c r="C855" s="5"/>
      <c r="D855" s="5"/>
      <c r="E855" s="5"/>
      <c r="F855" s="5"/>
      <c r="G855" s="5"/>
      <c r="H855" s="5"/>
      <c r="I855" s="5"/>
      <c r="J855" s="5"/>
      <c r="K855" s="5"/>
      <c r="L855" s="5"/>
      <c r="M855" s="5"/>
      <c r="N855" s="5"/>
      <c r="O855" s="5"/>
      <c r="P855" s="5"/>
      <c r="Q855" s="5"/>
      <c r="R855" s="5"/>
      <c r="S855" s="5"/>
      <c r="T855" s="5"/>
      <c r="U855" s="5"/>
      <c r="V855" s="5"/>
      <c r="W855" s="5"/>
      <c r="X855" s="5"/>
      <c r="Y855" s="5"/>
      <c r="Z855" s="6"/>
    </row>
    <row r="856" spans="1:26" ht="15.75" customHeight="1">
      <c r="A856" s="4"/>
      <c r="B856" s="5"/>
      <c r="C856" s="5"/>
      <c r="D856" s="5"/>
      <c r="E856" s="5"/>
      <c r="F856" s="5"/>
      <c r="G856" s="5"/>
      <c r="H856" s="5"/>
      <c r="I856" s="5"/>
      <c r="J856" s="5"/>
      <c r="K856" s="5"/>
      <c r="L856" s="5"/>
      <c r="M856" s="5"/>
      <c r="N856" s="5"/>
      <c r="O856" s="5"/>
      <c r="P856" s="5"/>
      <c r="Q856" s="5"/>
      <c r="R856" s="5"/>
      <c r="S856" s="5"/>
      <c r="T856" s="5"/>
      <c r="U856" s="5"/>
      <c r="V856" s="5"/>
      <c r="W856" s="5"/>
      <c r="X856" s="5"/>
      <c r="Y856" s="5"/>
      <c r="Z856" s="6"/>
    </row>
    <row r="857" spans="1:26" ht="15.75" customHeight="1">
      <c r="A857" s="4"/>
      <c r="B857" s="5"/>
      <c r="C857" s="5"/>
      <c r="D857" s="5"/>
      <c r="E857" s="5"/>
      <c r="F857" s="5"/>
      <c r="G857" s="5"/>
      <c r="H857" s="5"/>
      <c r="I857" s="5"/>
      <c r="J857" s="5"/>
      <c r="K857" s="5"/>
      <c r="L857" s="5"/>
      <c r="M857" s="5"/>
      <c r="N857" s="5"/>
      <c r="O857" s="5"/>
      <c r="P857" s="5"/>
      <c r="Q857" s="5"/>
      <c r="R857" s="5"/>
      <c r="S857" s="5"/>
      <c r="T857" s="5"/>
      <c r="U857" s="5"/>
      <c r="V857" s="5"/>
      <c r="W857" s="5"/>
      <c r="X857" s="5"/>
      <c r="Y857" s="5"/>
      <c r="Z857" s="6"/>
    </row>
    <row r="858" spans="1:26" ht="15.75" customHeight="1">
      <c r="A858" s="4"/>
      <c r="B858" s="5"/>
      <c r="C858" s="5"/>
      <c r="D858" s="5"/>
      <c r="E858" s="5"/>
      <c r="F858" s="5"/>
      <c r="G858" s="5"/>
      <c r="H858" s="5"/>
      <c r="I858" s="5"/>
      <c r="J858" s="5"/>
      <c r="K858" s="5"/>
      <c r="L858" s="5"/>
      <c r="M858" s="5"/>
      <c r="N858" s="5"/>
      <c r="O858" s="5"/>
      <c r="P858" s="5"/>
      <c r="Q858" s="5"/>
      <c r="R858" s="5"/>
      <c r="S858" s="5"/>
      <c r="T858" s="5"/>
      <c r="U858" s="5"/>
      <c r="V858" s="5"/>
      <c r="W858" s="5"/>
      <c r="X858" s="5"/>
      <c r="Y858" s="5"/>
      <c r="Z858" s="6"/>
    </row>
    <row r="859" spans="1:26" ht="15.75" customHeight="1">
      <c r="A859" s="4"/>
      <c r="B859" s="5"/>
      <c r="C859" s="5"/>
      <c r="D859" s="5"/>
      <c r="E859" s="5"/>
      <c r="F859" s="5"/>
      <c r="G859" s="5"/>
      <c r="H859" s="5"/>
      <c r="I859" s="5"/>
      <c r="J859" s="5"/>
      <c r="K859" s="5"/>
      <c r="L859" s="5"/>
      <c r="M859" s="5"/>
      <c r="N859" s="5"/>
      <c r="O859" s="5"/>
      <c r="P859" s="5"/>
      <c r="Q859" s="5"/>
      <c r="R859" s="5"/>
      <c r="S859" s="5"/>
      <c r="T859" s="5"/>
      <c r="U859" s="5"/>
      <c r="V859" s="5"/>
      <c r="W859" s="5"/>
      <c r="X859" s="5"/>
      <c r="Y859" s="5"/>
      <c r="Z859" s="6"/>
    </row>
    <row r="860" spans="1:26" ht="15.75" customHeight="1">
      <c r="A860" s="4"/>
      <c r="B860" s="5"/>
      <c r="C860" s="5"/>
      <c r="D860" s="5"/>
      <c r="E860" s="5"/>
      <c r="F860" s="5"/>
      <c r="G860" s="5"/>
      <c r="H860" s="5"/>
      <c r="I860" s="5"/>
      <c r="J860" s="5"/>
      <c r="K860" s="5"/>
      <c r="L860" s="5"/>
      <c r="M860" s="5"/>
      <c r="N860" s="5"/>
      <c r="O860" s="5"/>
      <c r="P860" s="5"/>
      <c r="Q860" s="5"/>
      <c r="R860" s="5"/>
      <c r="S860" s="5"/>
      <c r="T860" s="5"/>
      <c r="U860" s="5"/>
      <c r="V860" s="5"/>
      <c r="W860" s="5"/>
      <c r="X860" s="5"/>
      <c r="Y860" s="5"/>
      <c r="Z860" s="6"/>
    </row>
    <row r="861" spans="1:26" ht="15.75" customHeight="1">
      <c r="A861" s="4"/>
      <c r="B861" s="5"/>
      <c r="C861" s="5"/>
      <c r="D861" s="5"/>
      <c r="E861" s="5"/>
      <c r="F861" s="5"/>
      <c r="G861" s="5"/>
      <c r="H861" s="5"/>
      <c r="I861" s="5"/>
      <c r="J861" s="5"/>
      <c r="K861" s="5"/>
      <c r="L861" s="5"/>
      <c r="M861" s="5"/>
      <c r="N861" s="5"/>
      <c r="O861" s="5"/>
      <c r="P861" s="5"/>
      <c r="Q861" s="5"/>
      <c r="R861" s="5"/>
      <c r="S861" s="5"/>
      <c r="T861" s="5"/>
      <c r="U861" s="5"/>
      <c r="V861" s="5"/>
      <c r="W861" s="5"/>
      <c r="X861" s="5"/>
      <c r="Y861" s="5"/>
      <c r="Z861" s="6"/>
    </row>
    <row r="862" spans="1:26" ht="15.75" customHeight="1">
      <c r="A862" s="4"/>
      <c r="B862" s="5"/>
      <c r="C862" s="5"/>
      <c r="D862" s="5"/>
      <c r="E862" s="5"/>
      <c r="F862" s="5"/>
      <c r="G862" s="5"/>
      <c r="H862" s="5"/>
      <c r="I862" s="5"/>
      <c r="J862" s="5"/>
      <c r="K862" s="5"/>
      <c r="L862" s="5"/>
      <c r="M862" s="5"/>
      <c r="N862" s="5"/>
      <c r="O862" s="5"/>
      <c r="P862" s="5"/>
      <c r="Q862" s="5"/>
      <c r="R862" s="5"/>
      <c r="S862" s="5"/>
      <c r="T862" s="5"/>
      <c r="U862" s="5"/>
      <c r="V862" s="5"/>
      <c r="W862" s="5"/>
      <c r="X862" s="5"/>
      <c r="Y862" s="5"/>
      <c r="Z862" s="6"/>
    </row>
    <row r="863" spans="1:26" ht="15.75" customHeight="1">
      <c r="A863" s="4"/>
      <c r="B863" s="5"/>
      <c r="C863" s="5"/>
      <c r="D863" s="5"/>
      <c r="E863" s="5"/>
      <c r="F863" s="5"/>
      <c r="G863" s="5"/>
      <c r="H863" s="5"/>
      <c r="I863" s="5"/>
      <c r="J863" s="5"/>
      <c r="K863" s="5"/>
      <c r="L863" s="5"/>
      <c r="M863" s="5"/>
      <c r="N863" s="5"/>
      <c r="O863" s="5"/>
      <c r="P863" s="5"/>
      <c r="Q863" s="5"/>
      <c r="R863" s="5"/>
      <c r="S863" s="5"/>
      <c r="T863" s="5"/>
      <c r="U863" s="5"/>
      <c r="V863" s="5"/>
      <c r="W863" s="5"/>
      <c r="X863" s="5"/>
      <c r="Y863" s="5"/>
      <c r="Z863" s="6"/>
    </row>
    <row r="864" spans="1:26" ht="15.75" customHeight="1">
      <c r="A864" s="4"/>
      <c r="B864" s="5"/>
      <c r="C864" s="5"/>
      <c r="D864" s="5"/>
      <c r="E864" s="5"/>
      <c r="F864" s="5"/>
      <c r="G864" s="5"/>
      <c r="H864" s="5"/>
      <c r="I864" s="5"/>
      <c r="J864" s="5"/>
      <c r="K864" s="5"/>
      <c r="L864" s="5"/>
      <c r="M864" s="5"/>
      <c r="N864" s="5"/>
      <c r="O864" s="5"/>
      <c r="P864" s="5"/>
      <c r="Q864" s="5"/>
      <c r="R864" s="5"/>
      <c r="S864" s="5"/>
      <c r="T864" s="5"/>
      <c r="U864" s="5"/>
      <c r="V864" s="5"/>
      <c r="W864" s="5"/>
      <c r="X864" s="5"/>
      <c r="Y864" s="5"/>
      <c r="Z864" s="6"/>
    </row>
    <row r="865" spans="1:26" ht="15.75" customHeight="1">
      <c r="A865" s="4"/>
      <c r="B865" s="5"/>
      <c r="C865" s="5"/>
      <c r="D865" s="5"/>
      <c r="E865" s="5"/>
      <c r="F865" s="5"/>
      <c r="G865" s="5"/>
      <c r="H865" s="5"/>
      <c r="I865" s="5"/>
      <c r="J865" s="5"/>
      <c r="K865" s="5"/>
      <c r="L865" s="5"/>
      <c r="M865" s="5"/>
      <c r="N865" s="5"/>
      <c r="O865" s="5"/>
      <c r="P865" s="5"/>
      <c r="Q865" s="5"/>
      <c r="R865" s="5"/>
      <c r="S865" s="5"/>
      <c r="T865" s="5"/>
      <c r="U865" s="5"/>
      <c r="V865" s="5"/>
      <c r="W865" s="5"/>
      <c r="X865" s="5"/>
      <c r="Y865" s="5"/>
      <c r="Z865" s="6"/>
    </row>
    <row r="866" spans="1:26" ht="15.75" customHeight="1">
      <c r="A866" s="4"/>
      <c r="B866" s="5"/>
      <c r="C866" s="5"/>
      <c r="D866" s="5"/>
      <c r="E866" s="5"/>
      <c r="F866" s="5"/>
      <c r="G866" s="5"/>
      <c r="H866" s="5"/>
      <c r="I866" s="5"/>
      <c r="J866" s="5"/>
      <c r="K866" s="5"/>
      <c r="L866" s="5"/>
      <c r="M866" s="5"/>
      <c r="N866" s="5"/>
      <c r="O866" s="5"/>
      <c r="P866" s="5"/>
      <c r="Q866" s="5"/>
      <c r="R866" s="5"/>
      <c r="S866" s="5"/>
      <c r="T866" s="5"/>
      <c r="U866" s="5"/>
      <c r="V866" s="5"/>
      <c r="W866" s="5"/>
      <c r="X866" s="5"/>
      <c r="Y866" s="5"/>
      <c r="Z866" s="6"/>
    </row>
    <row r="867" spans="1:26" ht="15.75" customHeight="1">
      <c r="A867" s="4"/>
      <c r="B867" s="5"/>
      <c r="C867" s="5"/>
      <c r="D867" s="5"/>
      <c r="E867" s="5"/>
      <c r="F867" s="5"/>
      <c r="G867" s="5"/>
      <c r="H867" s="5"/>
      <c r="I867" s="5"/>
      <c r="J867" s="5"/>
      <c r="K867" s="5"/>
      <c r="L867" s="5"/>
      <c r="M867" s="5"/>
      <c r="N867" s="5"/>
      <c r="O867" s="5"/>
      <c r="P867" s="5"/>
      <c r="Q867" s="5"/>
      <c r="R867" s="5"/>
      <c r="S867" s="5"/>
      <c r="T867" s="5"/>
      <c r="U867" s="5"/>
      <c r="V867" s="5"/>
      <c r="W867" s="5"/>
      <c r="X867" s="5"/>
      <c r="Y867" s="5"/>
      <c r="Z867" s="6"/>
    </row>
    <row r="868" spans="1:26" ht="15.75" customHeight="1">
      <c r="A868" s="4"/>
      <c r="B868" s="5"/>
      <c r="C868" s="5"/>
      <c r="D868" s="5"/>
      <c r="E868" s="5"/>
      <c r="F868" s="5"/>
      <c r="G868" s="5"/>
      <c r="H868" s="5"/>
      <c r="I868" s="5"/>
      <c r="J868" s="5"/>
      <c r="K868" s="5"/>
      <c r="L868" s="5"/>
      <c r="M868" s="5"/>
      <c r="N868" s="5"/>
      <c r="O868" s="5"/>
      <c r="P868" s="5"/>
      <c r="Q868" s="5"/>
      <c r="R868" s="5"/>
      <c r="S868" s="5"/>
      <c r="T868" s="5"/>
      <c r="U868" s="5"/>
      <c r="V868" s="5"/>
      <c r="W868" s="5"/>
      <c r="X868" s="5"/>
      <c r="Y868" s="5"/>
      <c r="Z868" s="6"/>
    </row>
    <row r="869" spans="1:26" ht="15.75" customHeight="1">
      <c r="A869" s="4"/>
      <c r="B869" s="5"/>
      <c r="C869" s="5"/>
      <c r="D869" s="5"/>
      <c r="E869" s="5"/>
      <c r="F869" s="5"/>
      <c r="G869" s="5"/>
      <c r="H869" s="5"/>
      <c r="I869" s="5"/>
      <c r="J869" s="5"/>
      <c r="K869" s="5"/>
      <c r="L869" s="5"/>
      <c r="M869" s="5"/>
      <c r="N869" s="5"/>
      <c r="O869" s="5"/>
      <c r="P869" s="5"/>
      <c r="Q869" s="5"/>
      <c r="R869" s="5"/>
      <c r="S869" s="5"/>
      <c r="T869" s="5"/>
      <c r="U869" s="5"/>
      <c r="V869" s="5"/>
      <c r="W869" s="5"/>
      <c r="X869" s="5"/>
      <c r="Y869" s="5"/>
      <c r="Z869" s="6"/>
    </row>
    <row r="870" spans="1:26" ht="15.75" customHeight="1">
      <c r="A870" s="4"/>
      <c r="B870" s="5"/>
      <c r="C870" s="5"/>
      <c r="D870" s="5"/>
      <c r="E870" s="5"/>
      <c r="F870" s="5"/>
      <c r="G870" s="5"/>
      <c r="H870" s="5"/>
      <c r="I870" s="5"/>
      <c r="J870" s="5"/>
      <c r="K870" s="5"/>
      <c r="L870" s="5"/>
      <c r="M870" s="5"/>
      <c r="N870" s="5"/>
      <c r="O870" s="5"/>
      <c r="P870" s="5"/>
      <c r="Q870" s="5"/>
      <c r="R870" s="5"/>
      <c r="S870" s="5"/>
      <c r="T870" s="5"/>
      <c r="U870" s="5"/>
      <c r="V870" s="5"/>
      <c r="W870" s="5"/>
      <c r="X870" s="5"/>
      <c r="Y870" s="5"/>
      <c r="Z870" s="6"/>
    </row>
    <row r="871" spans="1:26" ht="15.75" customHeight="1">
      <c r="A871" s="4"/>
      <c r="B871" s="5"/>
      <c r="C871" s="5"/>
      <c r="D871" s="5"/>
      <c r="E871" s="5"/>
      <c r="F871" s="5"/>
      <c r="G871" s="5"/>
      <c r="H871" s="5"/>
      <c r="I871" s="5"/>
      <c r="J871" s="5"/>
      <c r="K871" s="5"/>
      <c r="L871" s="5"/>
      <c r="M871" s="5"/>
      <c r="N871" s="5"/>
      <c r="O871" s="5"/>
      <c r="P871" s="5"/>
      <c r="Q871" s="5"/>
      <c r="R871" s="5"/>
      <c r="S871" s="5"/>
      <c r="T871" s="5"/>
      <c r="U871" s="5"/>
      <c r="V871" s="5"/>
      <c r="W871" s="5"/>
      <c r="X871" s="5"/>
      <c r="Y871" s="5"/>
      <c r="Z871" s="6"/>
    </row>
    <row r="872" spans="1:26" ht="15.75" customHeight="1">
      <c r="A872" s="4"/>
      <c r="B872" s="5"/>
      <c r="C872" s="5"/>
      <c r="D872" s="5"/>
      <c r="E872" s="5"/>
      <c r="F872" s="5"/>
      <c r="G872" s="5"/>
      <c r="H872" s="5"/>
      <c r="I872" s="5"/>
      <c r="J872" s="5"/>
      <c r="K872" s="5"/>
      <c r="L872" s="5"/>
      <c r="M872" s="5"/>
      <c r="N872" s="5"/>
      <c r="O872" s="5"/>
      <c r="P872" s="5"/>
      <c r="Q872" s="5"/>
      <c r="R872" s="5"/>
      <c r="S872" s="5"/>
      <c r="T872" s="5"/>
      <c r="U872" s="5"/>
      <c r="V872" s="5"/>
      <c r="W872" s="5"/>
      <c r="X872" s="5"/>
      <c r="Y872" s="5"/>
      <c r="Z872" s="6"/>
    </row>
    <row r="873" spans="1:26" ht="15.75" customHeight="1">
      <c r="A873" s="4"/>
      <c r="B873" s="5"/>
      <c r="C873" s="5"/>
      <c r="D873" s="5"/>
      <c r="E873" s="5"/>
      <c r="F873" s="5"/>
      <c r="G873" s="5"/>
      <c r="H873" s="5"/>
      <c r="I873" s="5"/>
      <c r="J873" s="5"/>
      <c r="K873" s="5"/>
      <c r="L873" s="5"/>
      <c r="M873" s="5"/>
      <c r="N873" s="5"/>
      <c r="O873" s="5"/>
      <c r="P873" s="5"/>
      <c r="Q873" s="5"/>
      <c r="R873" s="5"/>
      <c r="S873" s="5"/>
      <c r="T873" s="5"/>
      <c r="U873" s="5"/>
      <c r="V873" s="5"/>
      <c r="W873" s="5"/>
      <c r="X873" s="5"/>
      <c r="Y873" s="5"/>
      <c r="Z873" s="6"/>
    </row>
    <row r="874" spans="1:26" ht="15.75" customHeight="1">
      <c r="A874" s="4"/>
      <c r="B874" s="5"/>
      <c r="C874" s="5"/>
      <c r="D874" s="5"/>
      <c r="E874" s="5"/>
      <c r="F874" s="5"/>
      <c r="G874" s="5"/>
      <c r="H874" s="5"/>
      <c r="I874" s="5"/>
      <c r="J874" s="5"/>
      <c r="K874" s="5"/>
      <c r="L874" s="5"/>
      <c r="M874" s="5"/>
      <c r="N874" s="5"/>
      <c r="O874" s="5"/>
      <c r="P874" s="5"/>
      <c r="Q874" s="5"/>
      <c r="R874" s="5"/>
      <c r="S874" s="5"/>
      <c r="T874" s="5"/>
      <c r="U874" s="5"/>
      <c r="V874" s="5"/>
      <c r="W874" s="5"/>
      <c r="X874" s="5"/>
      <c r="Y874" s="5"/>
      <c r="Z874" s="6"/>
    </row>
    <row r="875" spans="1:26" ht="15.75" customHeight="1">
      <c r="A875" s="4"/>
      <c r="B875" s="5"/>
      <c r="C875" s="5"/>
      <c r="D875" s="5"/>
      <c r="E875" s="5"/>
      <c r="F875" s="5"/>
      <c r="G875" s="5"/>
      <c r="H875" s="5"/>
      <c r="I875" s="5"/>
      <c r="J875" s="5"/>
      <c r="K875" s="5"/>
      <c r="L875" s="5"/>
      <c r="M875" s="5"/>
      <c r="N875" s="5"/>
      <c r="O875" s="5"/>
      <c r="P875" s="5"/>
      <c r="Q875" s="5"/>
      <c r="R875" s="5"/>
      <c r="S875" s="5"/>
      <c r="T875" s="5"/>
      <c r="U875" s="5"/>
      <c r="V875" s="5"/>
      <c r="W875" s="5"/>
      <c r="X875" s="5"/>
      <c r="Y875" s="5"/>
      <c r="Z875" s="6"/>
    </row>
    <row r="876" spans="1:26" ht="15.75" customHeight="1">
      <c r="A876" s="4"/>
      <c r="B876" s="5"/>
      <c r="C876" s="5"/>
      <c r="D876" s="5"/>
      <c r="E876" s="5"/>
      <c r="F876" s="5"/>
      <c r="G876" s="5"/>
      <c r="H876" s="5"/>
      <c r="I876" s="5"/>
      <c r="J876" s="5"/>
      <c r="K876" s="5"/>
      <c r="L876" s="5"/>
      <c r="M876" s="5"/>
      <c r="N876" s="5"/>
      <c r="O876" s="5"/>
      <c r="P876" s="5"/>
      <c r="Q876" s="5"/>
      <c r="R876" s="5"/>
      <c r="S876" s="5"/>
      <c r="T876" s="5"/>
      <c r="U876" s="5"/>
      <c r="V876" s="5"/>
      <c r="W876" s="5"/>
      <c r="X876" s="5"/>
      <c r="Y876" s="5"/>
      <c r="Z876" s="6"/>
    </row>
    <row r="877" spans="1:26" ht="15.75" customHeight="1">
      <c r="A877" s="4"/>
      <c r="B877" s="5"/>
      <c r="C877" s="5"/>
      <c r="D877" s="5"/>
      <c r="E877" s="5"/>
      <c r="F877" s="5"/>
      <c r="G877" s="5"/>
      <c r="H877" s="5"/>
      <c r="I877" s="5"/>
      <c r="J877" s="5"/>
      <c r="K877" s="5"/>
      <c r="L877" s="5"/>
      <c r="M877" s="5"/>
      <c r="N877" s="5"/>
      <c r="O877" s="5"/>
      <c r="P877" s="5"/>
      <c r="Q877" s="5"/>
      <c r="R877" s="5"/>
      <c r="S877" s="5"/>
      <c r="T877" s="5"/>
      <c r="U877" s="5"/>
      <c r="V877" s="5"/>
      <c r="W877" s="5"/>
      <c r="X877" s="5"/>
      <c r="Y877" s="5"/>
      <c r="Z877" s="6"/>
    </row>
    <row r="878" spans="1:26" ht="15.75" customHeight="1">
      <c r="A878" s="4"/>
      <c r="B878" s="5"/>
      <c r="C878" s="5"/>
      <c r="D878" s="5"/>
      <c r="E878" s="5"/>
      <c r="F878" s="5"/>
      <c r="G878" s="5"/>
      <c r="H878" s="5"/>
      <c r="I878" s="5"/>
      <c r="J878" s="5"/>
      <c r="K878" s="5"/>
      <c r="L878" s="5"/>
      <c r="M878" s="5"/>
      <c r="N878" s="5"/>
      <c r="O878" s="5"/>
      <c r="P878" s="5"/>
      <c r="Q878" s="5"/>
      <c r="R878" s="5"/>
      <c r="S878" s="5"/>
      <c r="T878" s="5"/>
      <c r="U878" s="5"/>
      <c r="V878" s="5"/>
      <c r="W878" s="5"/>
      <c r="X878" s="5"/>
      <c r="Y878" s="5"/>
      <c r="Z878" s="6"/>
    </row>
    <row r="879" spans="1:26" ht="15.75" customHeight="1">
      <c r="A879" s="4"/>
      <c r="B879" s="5"/>
      <c r="C879" s="5"/>
      <c r="D879" s="5"/>
      <c r="E879" s="5"/>
      <c r="F879" s="5"/>
      <c r="G879" s="5"/>
      <c r="H879" s="5"/>
      <c r="I879" s="5"/>
      <c r="J879" s="5"/>
      <c r="K879" s="5"/>
      <c r="L879" s="5"/>
      <c r="M879" s="5"/>
      <c r="N879" s="5"/>
      <c r="O879" s="5"/>
      <c r="P879" s="5"/>
      <c r="Q879" s="5"/>
      <c r="R879" s="5"/>
      <c r="S879" s="5"/>
      <c r="T879" s="5"/>
      <c r="U879" s="5"/>
      <c r="V879" s="5"/>
      <c r="W879" s="5"/>
      <c r="X879" s="5"/>
      <c r="Y879" s="5"/>
      <c r="Z879" s="6"/>
    </row>
    <row r="880" spans="1:26" ht="15.75" customHeight="1">
      <c r="A880" s="4"/>
      <c r="B880" s="5"/>
      <c r="C880" s="5"/>
      <c r="D880" s="5"/>
      <c r="E880" s="5"/>
      <c r="F880" s="5"/>
      <c r="G880" s="5"/>
      <c r="H880" s="5"/>
      <c r="I880" s="5"/>
      <c r="J880" s="5"/>
      <c r="K880" s="5"/>
      <c r="L880" s="5"/>
      <c r="M880" s="5"/>
      <c r="N880" s="5"/>
      <c r="O880" s="5"/>
      <c r="P880" s="5"/>
      <c r="Q880" s="5"/>
      <c r="R880" s="5"/>
      <c r="S880" s="5"/>
      <c r="T880" s="5"/>
      <c r="U880" s="5"/>
      <c r="V880" s="5"/>
      <c r="W880" s="5"/>
      <c r="X880" s="5"/>
      <c r="Y880" s="5"/>
      <c r="Z880" s="6"/>
    </row>
    <row r="881" spans="1:26" ht="15.75" customHeight="1">
      <c r="A881" s="4"/>
      <c r="B881" s="5"/>
      <c r="C881" s="5"/>
      <c r="D881" s="5"/>
      <c r="E881" s="5"/>
      <c r="F881" s="5"/>
      <c r="G881" s="5"/>
      <c r="H881" s="5"/>
      <c r="I881" s="5"/>
      <c r="J881" s="5"/>
      <c r="K881" s="5"/>
      <c r="L881" s="5"/>
      <c r="M881" s="5"/>
      <c r="N881" s="5"/>
      <c r="O881" s="5"/>
      <c r="P881" s="5"/>
      <c r="Q881" s="5"/>
      <c r="R881" s="5"/>
      <c r="S881" s="5"/>
      <c r="T881" s="5"/>
      <c r="U881" s="5"/>
      <c r="V881" s="5"/>
      <c r="W881" s="5"/>
      <c r="X881" s="5"/>
      <c r="Y881" s="5"/>
      <c r="Z881" s="6"/>
    </row>
    <row r="882" spans="1:26" ht="15.75" customHeight="1">
      <c r="A882" s="4"/>
      <c r="B882" s="5"/>
      <c r="C882" s="5"/>
      <c r="D882" s="5"/>
      <c r="E882" s="5"/>
      <c r="F882" s="5"/>
      <c r="G882" s="5"/>
      <c r="H882" s="5"/>
      <c r="I882" s="5"/>
      <c r="J882" s="5"/>
      <c r="K882" s="5"/>
      <c r="L882" s="5"/>
      <c r="M882" s="5"/>
      <c r="N882" s="5"/>
      <c r="O882" s="5"/>
      <c r="P882" s="5"/>
      <c r="Q882" s="5"/>
      <c r="R882" s="5"/>
      <c r="S882" s="5"/>
      <c r="T882" s="5"/>
      <c r="U882" s="5"/>
      <c r="V882" s="5"/>
      <c r="W882" s="5"/>
      <c r="X882" s="5"/>
      <c r="Y882" s="5"/>
      <c r="Z882" s="6"/>
    </row>
    <row r="883" spans="1:26" ht="15.75" customHeight="1">
      <c r="A883" s="4"/>
      <c r="B883" s="5"/>
      <c r="C883" s="5"/>
      <c r="D883" s="5"/>
      <c r="E883" s="5"/>
      <c r="F883" s="5"/>
      <c r="G883" s="5"/>
      <c r="H883" s="5"/>
      <c r="I883" s="5"/>
      <c r="J883" s="5"/>
      <c r="K883" s="5"/>
      <c r="L883" s="5"/>
      <c r="M883" s="5"/>
      <c r="N883" s="5"/>
      <c r="O883" s="5"/>
      <c r="P883" s="5"/>
      <c r="Q883" s="5"/>
      <c r="R883" s="5"/>
      <c r="S883" s="5"/>
      <c r="T883" s="5"/>
      <c r="U883" s="5"/>
      <c r="V883" s="5"/>
      <c r="W883" s="5"/>
      <c r="X883" s="5"/>
      <c r="Y883" s="5"/>
      <c r="Z883" s="6"/>
    </row>
    <row r="884" spans="1:26" ht="15.75" customHeight="1">
      <c r="A884" s="4"/>
      <c r="B884" s="5"/>
      <c r="C884" s="5"/>
      <c r="D884" s="5"/>
      <c r="E884" s="5"/>
      <c r="F884" s="5"/>
      <c r="G884" s="5"/>
      <c r="H884" s="5"/>
      <c r="I884" s="5"/>
      <c r="J884" s="5"/>
      <c r="K884" s="5"/>
      <c r="L884" s="5"/>
      <c r="M884" s="5"/>
      <c r="N884" s="5"/>
      <c r="O884" s="5"/>
      <c r="P884" s="5"/>
      <c r="Q884" s="5"/>
      <c r="R884" s="5"/>
      <c r="S884" s="5"/>
      <c r="T884" s="5"/>
      <c r="U884" s="5"/>
      <c r="V884" s="5"/>
      <c r="W884" s="5"/>
      <c r="X884" s="5"/>
      <c r="Y884" s="5"/>
      <c r="Z884" s="6"/>
    </row>
    <row r="885" spans="1:26" ht="15.75" customHeight="1">
      <c r="A885" s="4"/>
      <c r="B885" s="5"/>
      <c r="C885" s="5"/>
      <c r="D885" s="5"/>
      <c r="E885" s="5"/>
      <c r="F885" s="5"/>
      <c r="G885" s="5"/>
      <c r="H885" s="5"/>
      <c r="I885" s="5"/>
      <c r="J885" s="5"/>
      <c r="K885" s="5"/>
      <c r="L885" s="5"/>
      <c r="M885" s="5"/>
      <c r="N885" s="5"/>
      <c r="O885" s="5"/>
      <c r="P885" s="5"/>
      <c r="Q885" s="5"/>
      <c r="R885" s="5"/>
      <c r="S885" s="5"/>
      <c r="T885" s="5"/>
      <c r="U885" s="5"/>
      <c r="V885" s="5"/>
      <c r="W885" s="5"/>
      <c r="X885" s="5"/>
      <c r="Y885" s="5"/>
      <c r="Z885" s="6"/>
    </row>
    <row r="886" spans="1:26" ht="15.75" customHeight="1">
      <c r="A886" s="4"/>
      <c r="B886" s="5"/>
      <c r="C886" s="5"/>
      <c r="D886" s="5"/>
      <c r="E886" s="5"/>
      <c r="F886" s="5"/>
      <c r="G886" s="5"/>
      <c r="H886" s="5"/>
      <c r="I886" s="5"/>
      <c r="J886" s="5"/>
      <c r="K886" s="5"/>
      <c r="L886" s="5"/>
      <c r="M886" s="5"/>
      <c r="N886" s="5"/>
      <c r="O886" s="5"/>
      <c r="P886" s="5"/>
      <c r="Q886" s="5"/>
      <c r="R886" s="5"/>
      <c r="S886" s="5"/>
      <c r="T886" s="5"/>
      <c r="U886" s="5"/>
      <c r="V886" s="5"/>
      <c r="W886" s="5"/>
      <c r="X886" s="5"/>
      <c r="Y886" s="5"/>
      <c r="Z886" s="6"/>
    </row>
    <row r="887" spans="1:26" ht="15.75" customHeight="1">
      <c r="A887" s="4"/>
      <c r="B887" s="5"/>
      <c r="C887" s="5"/>
      <c r="D887" s="5"/>
      <c r="E887" s="5"/>
      <c r="F887" s="5"/>
      <c r="G887" s="5"/>
      <c r="H887" s="5"/>
      <c r="I887" s="5"/>
      <c r="J887" s="5"/>
      <c r="K887" s="5"/>
      <c r="L887" s="5"/>
      <c r="M887" s="5"/>
      <c r="N887" s="5"/>
      <c r="O887" s="5"/>
      <c r="P887" s="5"/>
      <c r="Q887" s="5"/>
      <c r="R887" s="5"/>
      <c r="S887" s="5"/>
      <c r="T887" s="5"/>
      <c r="U887" s="5"/>
      <c r="V887" s="5"/>
      <c r="W887" s="5"/>
      <c r="X887" s="5"/>
      <c r="Y887" s="5"/>
      <c r="Z887" s="6"/>
    </row>
    <row r="888" spans="1:26" ht="15.75" customHeight="1">
      <c r="A888" s="4"/>
      <c r="B888" s="5"/>
      <c r="C888" s="5"/>
      <c r="D888" s="5"/>
      <c r="E888" s="5"/>
      <c r="F888" s="5"/>
      <c r="G888" s="5"/>
      <c r="H888" s="5"/>
      <c r="I888" s="5"/>
      <c r="J888" s="5"/>
      <c r="K888" s="5"/>
      <c r="L888" s="5"/>
      <c r="M888" s="5"/>
      <c r="N888" s="5"/>
      <c r="O888" s="5"/>
      <c r="P888" s="5"/>
      <c r="Q888" s="5"/>
      <c r="R888" s="5"/>
      <c r="S888" s="5"/>
      <c r="T888" s="5"/>
      <c r="U888" s="5"/>
      <c r="V888" s="5"/>
      <c r="W888" s="5"/>
      <c r="X888" s="5"/>
      <c r="Y888" s="5"/>
      <c r="Z888" s="6"/>
    </row>
    <row r="889" spans="1:26" ht="15.75" customHeight="1">
      <c r="A889" s="4"/>
      <c r="B889" s="5"/>
      <c r="C889" s="5"/>
      <c r="D889" s="5"/>
      <c r="E889" s="5"/>
      <c r="F889" s="5"/>
      <c r="G889" s="5"/>
      <c r="H889" s="5"/>
      <c r="I889" s="5"/>
      <c r="J889" s="5"/>
      <c r="K889" s="5"/>
      <c r="L889" s="5"/>
      <c r="M889" s="5"/>
      <c r="N889" s="5"/>
      <c r="O889" s="5"/>
      <c r="P889" s="5"/>
      <c r="Q889" s="5"/>
      <c r="R889" s="5"/>
      <c r="S889" s="5"/>
      <c r="T889" s="5"/>
      <c r="U889" s="5"/>
      <c r="V889" s="5"/>
      <c r="W889" s="5"/>
      <c r="X889" s="5"/>
      <c r="Y889" s="5"/>
      <c r="Z889" s="6"/>
    </row>
    <row r="890" spans="1:26" ht="15.75" customHeight="1">
      <c r="A890" s="4"/>
      <c r="B890" s="5"/>
      <c r="C890" s="5"/>
      <c r="D890" s="5"/>
      <c r="E890" s="5"/>
      <c r="F890" s="5"/>
      <c r="G890" s="5"/>
      <c r="H890" s="5"/>
      <c r="I890" s="5"/>
      <c r="J890" s="5"/>
      <c r="K890" s="5"/>
      <c r="L890" s="5"/>
      <c r="M890" s="5"/>
      <c r="N890" s="5"/>
      <c r="O890" s="5"/>
      <c r="P890" s="5"/>
      <c r="Q890" s="5"/>
      <c r="R890" s="5"/>
      <c r="S890" s="5"/>
      <c r="T890" s="5"/>
      <c r="U890" s="5"/>
      <c r="V890" s="5"/>
      <c r="W890" s="5"/>
      <c r="X890" s="5"/>
      <c r="Y890" s="5"/>
      <c r="Z890" s="6"/>
    </row>
    <row r="891" spans="1:26" ht="15.75" customHeight="1">
      <c r="A891" s="4"/>
      <c r="B891" s="5"/>
      <c r="C891" s="5"/>
      <c r="D891" s="5"/>
      <c r="E891" s="5"/>
      <c r="F891" s="5"/>
      <c r="G891" s="5"/>
      <c r="H891" s="5"/>
      <c r="I891" s="5"/>
      <c r="J891" s="5"/>
      <c r="K891" s="5"/>
      <c r="L891" s="5"/>
      <c r="M891" s="5"/>
      <c r="N891" s="5"/>
      <c r="O891" s="5"/>
      <c r="P891" s="5"/>
      <c r="Q891" s="5"/>
      <c r="R891" s="5"/>
      <c r="S891" s="5"/>
      <c r="T891" s="5"/>
      <c r="U891" s="5"/>
      <c r="V891" s="5"/>
      <c r="W891" s="5"/>
      <c r="X891" s="5"/>
      <c r="Y891" s="5"/>
      <c r="Z891" s="6"/>
    </row>
    <row r="892" spans="1:26" ht="15.75" customHeight="1">
      <c r="A892" s="4"/>
      <c r="B892" s="5"/>
      <c r="C892" s="5"/>
      <c r="D892" s="5"/>
      <c r="E892" s="5"/>
      <c r="F892" s="5"/>
      <c r="G892" s="5"/>
      <c r="H892" s="5"/>
      <c r="I892" s="5"/>
      <c r="J892" s="5"/>
      <c r="K892" s="5"/>
      <c r="L892" s="5"/>
      <c r="M892" s="5"/>
      <c r="N892" s="5"/>
      <c r="O892" s="5"/>
      <c r="P892" s="5"/>
      <c r="Q892" s="5"/>
      <c r="R892" s="5"/>
      <c r="S892" s="5"/>
      <c r="T892" s="5"/>
      <c r="U892" s="5"/>
      <c r="V892" s="5"/>
      <c r="W892" s="5"/>
      <c r="X892" s="5"/>
      <c r="Y892" s="5"/>
      <c r="Z892" s="6"/>
    </row>
    <row r="893" spans="1:26" ht="15.75" customHeight="1">
      <c r="A893" s="4"/>
      <c r="B893" s="5"/>
      <c r="C893" s="5"/>
      <c r="D893" s="5"/>
      <c r="E893" s="5"/>
      <c r="F893" s="5"/>
      <c r="G893" s="5"/>
      <c r="H893" s="5"/>
      <c r="I893" s="5"/>
      <c r="J893" s="5"/>
      <c r="K893" s="5"/>
      <c r="L893" s="5"/>
      <c r="M893" s="5"/>
      <c r="N893" s="5"/>
      <c r="O893" s="5"/>
      <c r="P893" s="5"/>
      <c r="Q893" s="5"/>
      <c r="R893" s="5"/>
      <c r="S893" s="5"/>
      <c r="T893" s="5"/>
      <c r="U893" s="5"/>
      <c r="V893" s="5"/>
      <c r="W893" s="5"/>
      <c r="X893" s="5"/>
      <c r="Y893" s="5"/>
      <c r="Z893" s="6"/>
    </row>
    <row r="894" spans="1:26" ht="15.75" customHeight="1">
      <c r="A894" s="4"/>
      <c r="B894" s="5"/>
      <c r="C894" s="5"/>
      <c r="D894" s="5"/>
      <c r="E894" s="5"/>
      <c r="F894" s="5"/>
      <c r="G894" s="5"/>
      <c r="H894" s="5"/>
      <c r="I894" s="5"/>
      <c r="J894" s="5"/>
      <c r="K894" s="5"/>
      <c r="L894" s="5"/>
      <c r="M894" s="5"/>
      <c r="N894" s="5"/>
      <c r="O894" s="5"/>
      <c r="P894" s="5"/>
      <c r="Q894" s="5"/>
      <c r="R894" s="5"/>
      <c r="S894" s="5"/>
      <c r="T894" s="5"/>
      <c r="U894" s="5"/>
      <c r="V894" s="5"/>
      <c r="W894" s="5"/>
      <c r="X894" s="5"/>
      <c r="Y894" s="5"/>
      <c r="Z894" s="6"/>
    </row>
    <row r="895" spans="1:26" ht="15.75" customHeight="1">
      <c r="A895" s="4"/>
      <c r="B895" s="5"/>
      <c r="C895" s="5"/>
      <c r="D895" s="5"/>
      <c r="E895" s="5"/>
      <c r="F895" s="5"/>
      <c r="G895" s="5"/>
      <c r="H895" s="5"/>
      <c r="I895" s="5"/>
      <c r="J895" s="5"/>
      <c r="K895" s="5"/>
      <c r="L895" s="5"/>
      <c r="M895" s="5"/>
      <c r="N895" s="5"/>
      <c r="O895" s="5"/>
      <c r="P895" s="5"/>
      <c r="Q895" s="5"/>
      <c r="R895" s="5"/>
      <c r="S895" s="5"/>
      <c r="T895" s="5"/>
      <c r="U895" s="5"/>
      <c r="V895" s="5"/>
      <c r="W895" s="5"/>
      <c r="X895" s="5"/>
      <c r="Y895" s="5"/>
      <c r="Z895" s="6"/>
    </row>
    <row r="896" spans="1:26" ht="15.75" customHeight="1">
      <c r="A896" s="4"/>
      <c r="B896" s="5"/>
      <c r="C896" s="5"/>
      <c r="D896" s="5"/>
      <c r="E896" s="5"/>
      <c r="F896" s="5"/>
      <c r="G896" s="5"/>
      <c r="H896" s="5"/>
      <c r="I896" s="5"/>
      <c r="J896" s="5"/>
      <c r="K896" s="5"/>
      <c r="L896" s="5"/>
      <c r="M896" s="5"/>
      <c r="N896" s="5"/>
      <c r="O896" s="5"/>
      <c r="P896" s="5"/>
      <c r="Q896" s="5"/>
      <c r="R896" s="5"/>
      <c r="S896" s="5"/>
      <c r="T896" s="5"/>
      <c r="U896" s="5"/>
      <c r="V896" s="5"/>
      <c r="W896" s="5"/>
      <c r="X896" s="5"/>
      <c r="Y896" s="5"/>
      <c r="Z896" s="6"/>
    </row>
    <row r="897" spans="1:26" ht="15.75" customHeight="1">
      <c r="A897" s="4"/>
      <c r="B897" s="5"/>
      <c r="C897" s="5"/>
      <c r="D897" s="5"/>
      <c r="E897" s="5"/>
      <c r="F897" s="5"/>
      <c r="G897" s="5"/>
      <c r="H897" s="5"/>
      <c r="I897" s="5"/>
      <c r="J897" s="5"/>
      <c r="K897" s="5"/>
      <c r="L897" s="5"/>
      <c r="M897" s="5"/>
      <c r="N897" s="5"/>
      <c r="O897" s="5"/>
      <c r="P897" s="5"/>
      <c r="Q897" s="5"/>
      <c r="R897" s="5"/>
      <c r="S897" s="5"/>
      <c r="T897" s="5"/>
      <c r="U897" s="5"/>
      <c r="V897" s="5"/>
      <c r="W897" s="5"/>
      <c r="X897" s="5"/>
      <c r="Y897" s="5"/>
      <c r="Z897" s="6"/>
    </row>
    <row r="898" spans="1:26" ht="15.75" customHeight="1">
      <c r="A898" s="4"/>
      <c r="B898" s="5"/>
      <c r="C898" s="5"/>
      <c r="D898" s="5"/>
      <c r="E898" s="5"/>
      <c r="F898" s="5"/>
      <c r="G898" s="5"/>
      <c r="H898" s="5"/>
      <c r="I898" s="5"/>
      <c r="J898" s="5"/>
      <c r="K898" s="5"/>
      <c r="L898" s="5"/>
      <c r="M898" s="5"/>
      <c r="N898" s="5"/>
      <c r="O898" s="5"/>
      <c r="P898" s="5"/>
      <c r="Q898" s="5"/>
      <c r="R898" s="5"/>
      <c r="S898" s="5"/>
      <c r="T898" s="5"/>
      <c r="U898" s="5"/>
      <c r="V898" s="5"/>
      <c r="W898" s="5"/>
      <c r="X898" s="5"/>
      <c r="Y898" s="5"/>
      <c r="Z898" s="6"/>
    </row>
    <row r="899" spans="1:26" ht="15.75" customHeight="1">
      <c r="A899" s="4"/>
      <c r="B899" s="5"/>
      <c r="C899" s="5"/>
      <c r="D899" s="5"/>
      <c r="E899" s="5"/>
      <c r="F899" s="5"/>
      <c r="G899" s="5"/>
      <c r="H899" s="5"/>
      <c r="I899" s="5"/>
      <c r="J899" s="5"/>
      <c r="K899" s="5"/>
      <c r="L899" s="5"/>
      <c r="M899" s="5"/>
      <c r="N899" s="5"/>
      <c r="O899" s="5"/>
      <c r="P899" s="5"/>
      <c r="Q899" s="5"/>
      <c r="R899" s="5"/>
      <c r="S899" s="5"/>
      <c r="T899" s="5"/>
      <c r="U899" s="5"/>
      <c r="V899" s="5"/>
      <c r="W899" s="5"/>
      <c r="X899" s="5"/>
      <c r="Y899" s="5"/>
      <c r="Z899" s="6"/>
    </row>
    <row r="900" spans="1:26" ht="15.75" customHeight="1">
      <c r="A900" s="4"/>
      <c r="B900" s="5"/>
      <c r="C900" s="5"/>
      <c r="D900" s="5"/>
      <c r="E900" s="5"/>
      <c r="F900" s="5"/>
      <c r="G900" s="5"/>
      <c r="H900" s="5"/>
      <c r="I900" s="5"/>
      <c r="J900" s="5"/>
      <c r="K900" s="5"/>
      <c r="L900" s="5"/>
      <c r="M900" s="5"/>
      <c r="N900" s="5"/>
      <c r="O900" s="5"/>
      <c r="P900" s="5"/>
      <c r="Q900" s="5"/>
      <c r="R900" s="5"/>
      <c r="S900" s="5"/>
      <c r="T900" s="5"/>
      <c r="U900" s="5"/>
      <c r="V900" s="5"/>
      <c r="W900" s="5"/>
      <c r="X900" s="5"/>
      <c r="Y900" s="5"/>
      <c r="Z900" s="6"/>
    </row>
    <row r="901" spans="1:26" ht="15.75" customHeight="1">
      <c r="A901" s="4"/>
      <c r="B901" s="5"/>
      <c r="C901" s="5"/>
      <c r="D901" s="5"/>
      <c r="E901" s="5"/>
      <c r="F901" s="5"/>
      <c r="G901" s="5"/>
      <c r="H901" s="5"/>
      <c r="I901" s="5"/>
      <c r="J901" s="5"/>
      <c r="K901" s="5"/>
      <c r="L901" s="5"/>
      <c r="M901" s="5"/>
      <c r="N901" s="5"/>
      <c r="O901" s="5"/>
      <c r="P901" s="5"/>
      <c r="Q901" s="5"/>
      <c r="R901" s="5"/>
      <c r="S901" s="5"/>
      <c r="T901" s="5"/>
      <c r="U901" s="5"/>
      <c r="V901" s="5"/>
      <c r="W901" s="5"/>
      <c r="X901" s="5"/>
      <c r="Y901" s="5"/>
      <c r="Z901" s="6"/>
    </row>
    <row r="902" spans="1:26" ht="15.75" customHeight="1">
      <c r="A902" s="4"/>
      <c r="B902" s="5"/>
      <c r="C902" s="5"/>
      <c r="D902" s="5"/>
      <c r="E902" s="5"/>
      <c r="F902" s="5"/>
      <c r="G902" s="5"/>
      <c r="H902" s="5"/>
      <c r="I902" s="5"/>
      <c r="J902" s="5"/>
      <c r="K902" s="5"/>
      <c r="L902" s="5"/>
      <c r="M902" s="5"/>
      <c r="N902" s="5"/>
      <c r="O902" s="5"/>
      <c r="P902" s="5"/>
      <c r="Q902" s="5"/>
      <c r="R902" s="5"/>
      <c r="S902" s="5"/>
      <c r="T902" s="5"/>
      <c r="U902" s="5"/>
      <c r="V902" s="5"/>
      <c r="W902" s="5"/>
      <c r="X902" s="5"/>
      <c r="Y902" s="5"/>
      <c r="Z902" s="6"/>
    </row>
    <row r="903" spans="1:26" ht="15.75" customHeight="1">
      <c r="A903" s="4"/>
      <c r="B903" s="5"/>
      <c r="C903" s="5"/>
      <c r="D903" s="5"/>
      <c r="E903" s="5"/>
      <c r="F903" s="5"/>
      <c r="G903" s="5"/>
      <c r="H903" s="5"/>
      <c r="I903" s="5"/>
      <c r="J903" s="5"/>
      <c r="K903" s="5"/>
      <c r="L903" s="5"/>
      <c r="M903" s="5"/>
      <c r="N903" s="5"/>
      <c r="O903" s="5"/>
      <c r="P903" s="5"/>
      <c r="Q903" s="5"/>
      <c r="R903" s="5"/>
      <c r="S903" s="5"/>
      <c r="T903" s="5"/>
      <c r="U903" s="5"/>
      <c r="V903" s="5"/>
      <c r="W903" s="5"/>
      <c r="X903" s="5"/>
      <c r="Y903" s="5"/>
      <c r="Z903" s="6"/>
    </row>
    <row r="904" spans="1:26" ht="15.75" customHeight="1">
      <c r="A904" s="4"/>
      <c r="B904" s="5"/>
      <c r="C904" s="5"/>
      <c r="D904" s="5"/>
      <c r="E904" s="5"/>
      <c r="F904" s="5"/>
      <c r="G904" s="5"/>
      <c r="H904" s="5"/>
      <c r="I904" s="5"/>
      <c r="J904" s="5"/>
      <c r="K904" s="5"/>
      <c r="L904" s="5"/>
      <c r="M904" s="5"/>
      <c r="N904" s="5"/>
      <c r="O904" s="5"/>
      <c r="P904" s="5"/>
      <c r="Q904" s="5"/>
      <c r="R904" s="5"/>
      <c r="S904" s="5"/>
      <c r="T904" s="5"/>
      <c r="U904" s="5"/>
      <c r="V904" s="5"/>
      <c r="W904" s="5"/>
      <c r="X904" s="5"/>
      <c r="Y904" s="5"/>
      <c r="Z904" s="6"/>
    </row>
    <row r="905" spans="1:26" ht="15.75" customHeight="1">
      <c r="A905" s="4"/>
      <c r="B905" s="5"/>
      <c r="C905" s="5"/>
      <c r="D905" s="5"/>
      <c r="E905" s="5"/>
      <c r="F905" s="5"/>
      <c r="G905" s="5"/>
      <c r="H905" s="5"/>
      <c r="I905" s="5"/>
      <c r="J905" s="5"/>
      <c r="K905" s="5"/>
      <c r="L905" s="5"/>
      <c r="M905" s="5"/>
      <c r="N905" s="5"/>
      <c r="O905" s="5"/>
      <c r="P905" s="5"/>
      <c r="Q905" s="5"/>
      <c r="R905" s="5"/>
      <c r="S905" s="5"/>
      <c r="T905" s="5"/>
      <c r="U905" s="5"/>
      <c r="V905" s="5"/>
      <c r="W905" s="5"/>
      <c r="X905" s="5"/>
      <c r="Y905" s="5"/>
      <c r="Z905" s="6"/>
    </row>
    <row r="906" spans="1:26" ht="15.75" customHeight="1">
      <c r="A906" s="4"/>
      <c r="B906" s="5"/>
      <c r="C906" s="5"/>
      <c r="D906" s="5"/>
      <c r="E906" s="5"/>
      <c r="F906" s="5"/>
      <c r="G906" s="5"/>
      <c r="H906" s="5"/>
      <c r="I906" s="5"/>
      <c r="J906" s="5"/>
      <c r="K906" s="5"/>
      <c r="L906" s="5"/>
      <c r="M906" s="5"/>
      <c r="N906" s="5"/>
      <c r="O906" s="5"/>
      <c r="P906" s="5"/>
      <c r="Q906" s="5"/>
      <c r="R906" s="5"/>
      <c r="S906" s="5"/>
      <c r="T906" s="5"/>
      <c r="U906" s="5"/>
      <c r="V906" s="5"/>
      <c r="W906" s="5"/>
      <c r="X906" s="5"/>
      <c r="Y906" s="5"/>
      <c r="Z906" s="6"/>
    </row>
    <row r="907" spans="1:26" ht="15.75" customHeight="1">
      <c r="A907" s="4"/>
      <c r="B907" s="5"/>
      <c r="C907" s="5"/>
      <c r="D907" s="5"/>
      <c r="E907" s="5"/>
      <c r="F907" s="5"/>
      <c r="G907" s="5"/>
      <c r="H907" s="5"/>
      <c r="I907" s="5"/>
      <c r="J907" s="5"/>
      <c r="K907" s="5"/>
      <c r="L907" s="5"/>
      <c r="M907" s="5"/>
      <c r="N907" s="5"/>
      <c r="O907" s="5"/>
      <c r="P907" s="5"/>
      <c r="Q907" s="5"/>
      <c r="R907" s="5"/>
      <c r="S907" s="5"/>
      <c r="T907" s="5"/>
      <c r="U907" s="5"/>
      <c r="V907" s="5"/>
      <c r="W907" s="5"/>
      <c r="X907" s="5"/>
      <c r="Y907" s="5"/>
      <c r="Z907" s="6"/>
    </row>
    <row r="908" spans="1:26" ht="15.75" customHeight="1">
      <c r="A908" s="4"/>
      <c r="B908" s="5"/>
      <c r="C908" s="5"/>
      <c r="D908" s="5"/>
      <c r="E908" s="5"/>
      <c r="F908" s="5"/>
      <c r="G908" s="5"/>
      <c r="H908" s="5"/>
      <c r="I908" s="5"/>
      <c r="J908" s="5"/>
      <c r="K908" s="5"/>
      <c r="L908" s="5"/>
      <c r="M908" s="5"/>
      <c r="N908" s="5"/>
      <c r="O908" s="5"/>
      <c r="P908" s="5"/>
      <c r="Q908" s="5"/>
      <c r="R908" s="5"/>
      <c r="S908" s="5"/>
      <c r="T908" s="5"/>
      <c r="U908" s="5"/>
      <c r="V908" s="5"/>
      <c r="W908" s="5"/>
      <c r="X908" s="5"/>
      <c r="Y908" s="5"/>
      <c r="Z908" s="6"/>
    </row>
    <row r="909" spans="1:26" ht="15.75" customHeight="1">
      <c r="A909" s="4"/>
      <c r="B909" s="5"/>
      <c r="C909" s="5"/>
      <c r="D909" s="5"/>
      <c r="E909" s="5"/>
      <c r="F909" s="5"/>
      <c r="G909" s="5"/>
      <c r="H909" s="5"/>
      <c r="I909" s="5"/>
      <c r="J909" s="5"/>
      <c r="K909" s="5"/>
      <c r="L909" s="5"/>
      <c r="M909" s="5"/>
      <c r="N909" s="5"/>
      <c r="O909" s="5"/>
      <c r="P909" s="5"/>
      <c r="Q909" s="5"/>
      <c r="R909" s="5"/>
      <c r="S909" s="5"/>
      <c r="T909" s="5"/>
      <c r="U909" s="5"/>
      <c r="V909" s="5"/>
      <c r="W909" s="5"/>
      <c r="X909" s="5"/>
      <c r="Y909" s="5"/>
      <c r="Z909" s="6"/>
    </row>
    <row r="910" spans="1:26" ht="15.75" customHeight="1">
      <c r="A910" s="4"/>
      <c r="B910" s="5"/>
      <c r="C910" s="5"/>
      <c r="D910" s="5"/>
      <c r="E910" s="5"/>
      <c r="F910" s="5"/>
      <c r="G910" s="5"/>
      <c r="H910" s="5"/>
      <c r="I910" s="5"/>
      <c r="J910" s="5"/>
      <c r="K910" s="5"/>
      <c r="L910" s="5"/>
      <c r="M910" s="5"/>
      <c r="N910" s="5"/>
      <c r="O910" s="5"/>
      <c r="P910" s="5"/>
      <c r="Q910" s="5"/>
      <c r="R910" s="5"/>
      <c r="S910" s="5"/>
      <c r="T910" s="5"/>
      <c r="U910" s="5"/>
      <c r="V910" s="5"/>
      <c r="W910" s="5"/>
      <c r="X910" s="5"/>
      <c r="Y910" s="5"/>
      <c r="Z910" s="6"/>
    </row>
    <row r="911" spans="1:26" ht="15.75" customHeight="1">
      <c r="A911" s="4"/>
      <c r="B911" s="5"/>
      <c r="C911" s="5"/>
      <c r="D911" s="5"/>
      <c r="E911" s="5"/>
      <c r="F911" s="5"/>
      <c r="G911" s="5"/>
      <c r="H911" s="5"/>
      <c r="I911" s="5"/>
      <c r="J911" s="5"/>
      <c r="K911" s="5"/>
      <c r="L911" s="5"/>
      <c r="M911" s="5"/>
      <c r="N911" s="5"/>
      <c r="O911" s="5"/>
      <c r="P911" s="5"/>
      <c r="Q911" s="5"/>
      <c r="R911" s="5"/>
      <c r="S911" s="5"/>
      <c r="T911" s="5"/>
      <c r="U911" s="5"/>
      <c r="V911" s="5"/>
      <c r="W911" s="5"/>
      <c r="X911" s="5"/>
      <c r="Y911" s="5"/>
      <c r="Z911" s="6"/>
    </row>
    <row r="912" spans="1:26" ht="15.75" customHeight="1">
      <c r="A912" s="4"/>
      <c r="B912" s="5"/>
      <c r="C912" s="5"/>
      <c r="D912" s="5"/>
      <c r="E912" s="5"/>
      <c r="F912" s="5"/>
      <c r="G912" s="5"/>
      <c r="H912" s="5"/>
      <c r="I912" s="5"/>
      <c r="J912" s="5"/>
      <c r="K912" s="5"/>
      <c r="L912" s="5"/>
      <c r="M912" s="5"/>
      <c r="N912" s="5"/>
      <c r="O912" s="5"/>
      <c r="P912" s="5"/>
      <c r="Q912" s="5"/>
      <c r="R912" s="5"/>
      <c r="S912" s="5"/>
      <c r="T912" s="5"/>
      <c r="U912" s="5"/>
      <c r="V912" s="5"/>
      <c r="W912" s="5"/>
      <c r="X912" s="5"/>
      <c r="Y912" s="5"/>
      <c r="Z912" s="6"/>
    </row>
    <row r="913" spans="1:26" ht="15.75" customHeight="1">
      <c r="A913" s="4"/>
      <c r="B913" s="5"/>
      <c r="C913" s="5"/>
      <c r="D913" s="5"/>
      <c r="E913" s="5"/>
      <c r="F913" s="5"/>
      <c r="G913" s="5"/>
      <c r="H913" s="5"/>
      <c r="I913" s="5"/>
      <c r="J913" s="5"/>
      <c r="K913" s="5"/>
      <c r="L913" s="5"/>
      <c r="M913" s="5"/>
      <c r="N913" s="5"/>
      <c r="O913" s="5"/>
      <c r="P913" s="5"/>
      <c r="Q913" s="5"/>
      <c r="R913" s="5"/>
      <c r="S913" s="5"/>
      <c r="T913" s="5"/>
      <c r="U913" s="5"/>
      <c r="V913" s="5"/>
      <c r="W913" s="5"/>
      <c r="X913" s="5"/>
      <c r="Y913" s="5"/>
      <c r="Z913" s="6"/>
    </row>
    <row r="914" spans="1:26" ht="15.75" customHeight="1">
      <c r="A914" s="4"/>
      <c r="B914" s="5"/>
      <c r="C914" s="5"/>
      <c r="D914" s="5"/>
      <c r="E914" s="5"/>
      <c r="F914" s="5"/>
      <c r="G914" s="5"/>
      <c r="H914" s="5"/>
      <c r="I914" s="5"/>
      <c r="J914" s="5"/>
      <c r="K914" s="5"/>
      <c r="L914" s="5"/>
      <c r="M914" s="5"/>
      <c r="N914" s="5"/>
      <c r="O914" s="5"/>
      <c r="P914" s="5"/>
      <c r="Q914" s="5"/>
      <c r="R914" s="5"/>
      <c r="S914" s="5"/>
      <c r="T914" s="5"/>
      <c r="U914" s="5"/>
      <c r="V914" s="5"/>
      <c r="W914" s="5"/>
      <c r="X914" s="5"/>
      <c r="Y914" s="5"/>
      <c r="Z914" s="6"/>
    </row>
    <row r="915" spans="1:26" ht="15.75" customHeight="1">
      <c r="A915" s="4"/>
      <c r="B915" s="5"/>
      <c r="C915" s="5"/>
      <c r="D915" s="5"/>
      <c r="E915" s="5"/>
      <c r="F915" s="5"/>
      <c r="G915" s="5"/>
      <c r="H915" s="5"/>
      <c r="I915" s="5"/>
      <c r="J915" s="5"/>
      <c r="K915" s="5"/>
      <c r="L915" s="5"/>
      <c r="M915" s="5"/>
      <c r="N915" s="5"/>
      <c r="O915" s="5"/>
      <c r="P915" s="5"/>
      <c r="Q915" s="5"/>
      <c r="R915" s="5"/>
      <c r="S915" s="5"/>
      <c r="T915" s="5"/>
      <c r="U915" s="5"/>
      <c r="V915" s="5"/>
      <c r="W915" s="5"/>
      <c r="X915" s="5"/>
      <c r="Y915" s="5"/>
      <c r="Z915" s="6"/>
    </row>
    <row r="916" spans="1:26" ht="15.75" customHeight="1">
      <c r="A916" s="4"/>
      <c r="B916" s="5"/>
      <c r="C916" s="5"/>
      <c r="D916" s="5"/>
      <c r="E916" s="5"/>
      <c r="F916" s="5"/>
      <c r="G916" s="5"/>
      <c r="H916" s="5"/>
      <c r="I916" s="5"/>
      <c r="J916" s="5"/>
      <c r="K916" s="5"/>
      <c r="L916" s="5"/>
      <c r="M916" s="5"/>
      <c r="N916" s="5"/>
      <c r="O916" s="5"/>
      <c r="P916" s="5"/>
      <c r="Q916" s="5"/>
      <c r="R916" s="5"/>
      <c r="S916" s="5"/>
      <c r="T916" s="5"/>
      <c r="U916" s="5"/>
      <c r="V916" s="5"/>
      <c r="W916" s="5"/>
      <c r="X916" s="5"/>
      <c r="Y916" s="5"/>
      <c r="Z916" s="6"/>
    </row>
    <row r="917" spans="1:26" ht="15.75" customHeight="1">
      <c r="A917" s="4"/>
      <c r="B917" s="5"/>
      <c r="C917" s="5"/>
      <c r="D917" s="5"/>
      <c r="E917" s="5"/>
      <c r="F917" s="5"/>
      <c r="G917" s="5"/>
      <c r="H917" s="5"/>
      <c r="I917" s="5"/>
      <c r="J917" s="5"/>
      <c r="K917" s="5"/>
      <c r="L917" s="5"/>
      <c r="M917" s="5"/>
      <c r="N917" s="5"/>
      <c r="O917" s="5"/>
      <c r="P917" s="5"/>
      <c r="Q917" s="5"/>
      <c r="R917" s="5"/>
      <c r="S917" s="5"/>
      <c r="T917" s="5"/>
      <c r="U917" s="5"/>
      <c r="V917" s="5"/>
      <c r="W917" s="5"/>
      <c r="X917" s="5"/>
      <c r="Y917" s="5"/>
      <c r="Z917" s="6"/>
    </row>
    <row r="918" spans="1:26" ht="15.75" customHeight="1">
      <c r="A918" s="4"/>
      <c r="B918" s="5"/>
      <c r="C918" s="5"/>
      <c r="D918" s="5"/>
      <c r="E918" s="5"/>
      <c r="F918" s="5"/>
      <c r="G918" s="5"/>
      <c r="H918" s="5"/>
      <c r="I918" s="5"/>
      <c r="J918" s="5"/>
      <c r="K918" s="5"/>
      <c r="L918" s="5"/>
      <c r="M918" s="5"/>
      <c r="N918" s="5"/>
      <c r="O918" s="5"/>
      <c r="P918" s="5"/>
      <c r="Q918" s="5"/>
      <c r="R918" s="5"/>
      <c r="S918" s="5"/>
      <c r="T918" s="5"/>
      <c r="U918" s="5"/>
      <c r="V918" s="5"/>
      <c r="W918" s="5"/>
      <c r="X918" s="5"/>
      <c r="Y918" s="5"/>
      <c r="Z918" s="6"/>
    </row>
    <row r="919" spans="1:26" ht="15.75" customHeight="1">
      <c r="A919" s="4"/>
      <c r="B919" s="5"/>
      <c r="C919" s="5"/>
      <c r="D919" s="5"/>
      <c r="E919" s="5"/>
      <c r="F919" s="5"/>
      <c r="G919" s="5"/>
      <c r="H919" s="5"/>
      <c r="I919" s="5"/>
      <c r="J919" s="5"/>
      <c r="K919" s="5"/>
      <c r="L919" s="5"/>
      <c r="M919" s="5"/>
      <c r="N919" s="5"/>
      <c r="O919" s="5"/>
      <c r="P919" s="5"/>
      <c r="Q919" s="5"/>
      <c r="R919" s="5"/>
      <c r="S919" s="5"/>
      <c r="T919" s="5"/>
      <c r="U919" s="5"/>
      <c r="V919" s="5"/>
      <c r="W919" s="5"/>
      <c r="X919" s="5"/>
      <c r="Y919" s="5"/>
      <c r="Z919" s="6"/>
    </row>
    <row r="920" spans="1:26" ht="15.75" customHeight="1">
      <c r="A920" s="4"/>
      <c r="B920" s="5"/>
      <c r="C920" s="5"/>
      <c r="D920" s="5"/>
      <c r="E920" s="5"/>
      <c r="F920" s="5"/>
      <c r="G920" s="5"/>
      <c r="H920" s="5"/>
      <c r="I920" s="5"/>
      <c r="J920" s="5"/>
      <c r="K920" s="5"/>
      <c r="L920" s="5"/>
      <c r="M920" s="5"/>
      <c r="N920" s="5"/>
      <c r="O920" s="5"/>
      <c r="P920" s="5"/>
      <c r="Q920" s="5"/>
      <c r="R920" s="5"/>
      <c r="S920" s="5"/>
      <c r="T920" s="5"/>
      <c r="U920" s="5"/>
      <c r="V920" s="5"/>
      <c r="W920" s="5"/>
      <c r="X920" s="5"/>
      <c r="Y920" s="5"/>
      <c r="Z920" s="6"/>
    </row>
    <row r="921" spans="1:26" ht="15.75" customHeight="1">
      <c r="A921" s="4"/>
      <c r="B921" s="5"/>
      <c r="C921" s="5"/>
      <c r="D921" s="5"/>
      <c r="E921" s="5"/>
      <c r="F921" s="5"/>
      <c r="G921" s="5"/>
      <c r="H921" s="5"/>
      <c r="I921" s="5"/>
      <c r="J921" s="5"/>
      <c r="K921" s="5"/>
      <c r="L921" s="5"/>
      <c r="M921" s="5"/>
      <c r="N921" s="5"/>
      <c r="O921" s="5"/>
      <c r="P921" s="5"/>
      <c r="Q921" s="5"/>
      <c r="R921" s="5"/>
      <c r="S921" s="5"/>
      <c r="T921" s="5"/>
      <c r="U921" s="5"/>
      <c r="V921" s="5"/>
      <c r="W921" s="5"/>
      <c r="X921" s="5"/>
      <c r="Y921" s="5"/>
      <c r="Z921" s="6"/>
    </row>
    <row r="922" spans="1:26" ht="15.75" customHeight="1">
      <c r="A922" s="4"/>
      <c r="B922" s="5"/>
      <c r="C922" s="5"/>
      <c r="D922" s="5"/>
      <c r="E922" s="5"/>
      <c r="F922" s="5"/>
      <c r="G922" s="5"/>
      <c r="H922" s="5"/>
      <c r="I922" s="5"/>
      <c r="J922" s="5"/>
      <c r="K922" s="5"/>
      <c r="L922" s="5"/>
      <c r="M922" s="5"/>
      <c r="N922" s="5"/>
      <c r="O922" s="5"/>
      <c r="P922" s="5"/>
      <c r="Q922" s="5"/>
      <c r="R922" s="5"/>
      <c r="S922" s="5"/>
      <c r="T922" s="5"/>
      <c r="U922" s="5"/>
      <c r="V922" s="5"/>
      <c r="W922" s="5"/>
      <c r="X922" s="5"/>
      <c r="Y922" s="5"/>
      <c r="Z922" s="6"/>
    </row>
    <row r="923" spans="1:26" ht="15.75" customHeight="1">
      <c r="A923" s="4"/>
      <c r="B923" s="5"/>
      <c r="C923" s="5"/>
      <c r="D923" s="5"/>
      <c r="E923" s="5"/>
      <c r="F923" s="5"/>
      <c r="G923" s="5"/>
      <c r="H923" s="5"/>
      <c r="I923" s="5"/>
      <c r="J923" s="5"/>
      <c r="K923" s="5"/>
      <c r="L923" s="5"/>
      <c r="M923" s="5"/>
      <c r="N923" s="5"/>
      <c r="O923" s="5"/>
      <c r="P923" s="5"/>
      <c r="Q923" s="5"/>
      <c r="R923" s="5"/>
      <c r="S923" s="5"/>
      <c r="T923" s="5"/>
      <c r="U923" s="5"/>
      <c r="V923" s="5"/>
      <c r="W923" s="5"/>
      <c r="X923" s="5"/>
      <c r="Y923" s="5"/>
      <c r="Z923" s="6"/>
    </row>
    <row r="924" spans="1:26" ht="15.75" customHeight="1">
      <c r="A924" s="4"/>
      <c r="B924" s="5"/>
      <c r="C924" s="5"/>
      <c r="D924" s="5"/>
      <c r="E924" s="5"/>
      <c r="F924" s="5"/>
      <c r="G924" s="5"/>
      <c r="H924" s="5"/>
      <c r="I924" s="5"/>
      <c r="J924" s="5"/>
      <c r="K924" s="5"/>
      <c r="L924" s="5"/>
      <c r="M924" s="5"/>
      <c r="N924" s="5"/>
      <c r="O924" s="5"/>
      <c r="P924" s="5"/>
      <c r="Q924" s="5"/>
      <c r="R924" s="5"/>
      <c r="S924" s="5"/>
      <c r="T924" s="5"/>
      <c r="U924" s="5"/>
      <c r="V924" s="5"/>
      <c r="W924" s="5"/>
      <c r="X924" s="5"/>
      <c r="Y924" s="5"/>
      <c r="Z924" s="6"/>
    </row>
    <row r="925" spans="1:26" ht="15.75" customHeight="1">
      <c r="A925" s="4"/>
      <c r="B925" s="5"/>
      <c r="C925" s="5"/>
      <c r="D925" s="5"/>
      <c r="E925" s="5"/>
      <c r="F925" s="5"/>
      <c r="G925" s="5"/>
      <c r="H925" s="5"/>
      <c r="I925" s="5"/>
      <c r="J925" s="5"/>
      <c r="K925" s="5"/>
      <c r="L925" s="5"/>
      <c r="M925" s="5"/>
      <c r="N925" s="5"/>
      <c r="O925" s="5"/>
      <c r="P925" s="5"/>
      <c r="Q925" s="5"/>
      <c r="R925" s="5"/>
      <c r="S925" s="5"/>
      <c r="T925" s="5"/>
      <c r="U925" s="5"/>
      <c r="V925" s="5"/>
      <c r="W925" s="5"/>
      <c r="X925" s="5"/>
      <c r="Y925" s="5"/>
      <c r="Z925" s="6"/>
    </row>
    <row r="926" spans="1:26" ht="15.75" customHeight="1">
      <c r="A926" s="4"/>
      <c r="B926" s="5"/>
      <c r="C926" s="5"/>
      <c r="D926" s="5"/>
      <c r="E926" s="5"/>
      <c r="F926" s="5"/>
      <c r="G926" s="5"/>
      <c r="H926" s="5"/>
      <c r="I926" s="5"/>
      <c r="J926" s="5"/>
      <c r="K926" s="5"/>
      <c r="L926" s="5"/>
      <c r="M926" s="5"/>
      <c r="N926" s="5"/>
      <c r="O926" s="5"/>
      <c r="P926" s="5"/>
      <c r="Q926" s="5"/>
      <c r="R926" s="5"/>
      <c r="S926" s="5"/>
      <c r="T926" s="5"/>
      <c r="U926" s="5"/>
      <c r="V926" s="5"/>
      <c r="W926" s="5"/>
      <c r="X926" s="5"/>
      <c r="Y926" s="5"/>
      <c r="Z926" s="6"/>
    </row>
    <row r="927" spans="1:26" ht="15.75" customHeight="1">
      <c r="A927" s="4"/>
      <c r="B927" s="5"/>
      <c r="C927" s="5"/>
      <c r="D927" s="5"/>
      <c r="E927" s="5"/>
      <c r="F927" s="5"/>
      <c r="G927" s="5"/>
      <c r="H927" s="5"/>
      <c r="I927" s="5"/>
      <c r="J927" s="5"/>
      <c r="K927" s="5"/>
      <c r="L927" s="5"/>
      <c r="M927" s="5"/>
      <c r="N927" s="5"/>
      <c r="O927" s="5"/>
      <c r="P927" s="5"/>
      <c r="Q927" s="5"/>
      <c r="R927" s="5"/>
      <c r="S927" s="5"/>
      <c r="T927" s="5"/>
      <c r="U927" s="5"/>
      <c r="V927" s="5"/>
      <c r="W927" s="5"/>
      <c r="X927" s="5"/>
      <c r="Y927" s="5"/>
      <c r="Z927" s="6"/>
    </row>
    <row r="928" spans="1:26" ht="15.75" customHeight="1">
      <c r="A928" s="4"/>
      <c r="B928" s="5"/>
      <c r="C928" s="5"/>
      <c r="D928" s="5"/>
      <c r="E928" s="5"/>
      <c r="F928" s="5"/>
      <c r="G928" s="5"/>
      <c r="H928" s="5"/>
      <c r="I928" s="5"/>
      <c r="J928" s="5"/>
      <c r="K928" s="5"/>
      <c r="L928" s="5"/>
      <c r="M928" s="5"/>
      <c r="N928" s="5"/>
      <c r="O928" s="5"/>
      <c r="P928" s="5"/>
      <c r="Q928" s="5"/>
      <c r="R928" s="5"/>
      <c r="S928" s="5"/>
      <c r="T928" s="5"/>
      <c r="U928" s="5"/>
      <c r="V928" s="5"/>
      <c r="W928" s="5"/>
      <c r="X928" s="5"/>
      <c r="Y928" s="5"/>
      <c r="Z928" s="6"/>
    </row>
    <row r="929" spans="1:26" ht="15.75" customHeight="1">
      <c r="A929" s="4"/>
      <c r="B929" s="5"/>
      <c r="C929" s="5"/>
      <c r="D929" s="5"/>
      <c r="E929" s="5"/>
      <c r="F929" s="5"/>
      <c r="G929" s="5"/>
      <c r="H929" s="5"/>
      <c r="I929" s="5"/>
      <c r="J929" s="5"/>
      <c r="K929" s="5"/>
      <c r="L929" s="5"/>
      <c r="M929" s="5"/>
      <c r="N929" s="5"/>
      <c r="O929" s="5"/>
      <c r="P929" s="5"/>
      <c r="Q929" s="5"/>
      <c r="R929" s="5"/>
      <c r="S929" s="5"/>
      <c r="T929" s="5"/>
      <c r="U929" s="5"/>
      <c r="V929" s="5"/>
      <c r="W929" s="5"/>
      <c r="X929" s="5"/>
      <c r="Y929" s="5"/>
      <c r="Z929" s="6"/>
    </row>
    <row r="930" spans="1:26" ht="15.75" customHeight="1">
      <c r="A930" s="4"/>
      <c r="B930" s="5"/>
      <c r="C930" s="5"/>
      <c r="D930" s="5"/>
      <c r="E930" s="5"/>
      <c r="F930" s="5"/>
      <c r="G930" s="5"/>
      <c r="H930" s="5"/>
      <c r="I930" s="5"/>
      <c r="J930" s="5"/>
      <c r="K930" s="5"/>
      <c r="L930" s="5"/>
      <c r="M930" s="5"/>
      <c r="N930" s="5"/>
      <c r="O930" s="5"/>
      <c r="P930" s="5"/>
      <c r="Q930" s="5"/>
      <c r="R930" s="5"/>
      <c r="S930" s="5"/>
      <c r="T930" s="5"/>
      <c r="U930" s="5"/>
      <c r="V930" s="5"/>
      <c r="W930" s="5"/>
      <c r="X930" s="5"/>
      <c r="Y930" s="5"/>
      <c r="Z930" s="6"/>
    </row>
    <row r="931" spans="1:26" ht="15.75" customHeight="1">
      <c r="A931" s="4"/>
      <c r="B931" s="5"/>
      <c r="C931" s="5"/>
      <c r="D931" s="5"/>
      <c r="E931" s="5"/>
      <c r="F931" s="5"/>
      <c r="G931" s="5"/>
      <c r="H931" s="5"/>
      <c r="I931" s="5"/>
      <c r="J931" s="5"/>
      <c r="K931" s="5"/>
      <c r="L931" s="5"/>
      <c r="M931" s="5"/>
      <c r="N931" s="5"/>
      <c r="O931" s="5"/>
      <c r="P931" s="5"/>
      <c r="Q931" s="5"/>
      <c r="R931" s="5"/>
      <c r="S931" s="5"/>
      <c r="T931" s="5"/>
      <c r="U931" s="5"/>
      <c r="V931" s="5"/>
      <c r="W931" s="5"/>
      <c r="X931" s="5"/>
      <c r="Y931" s="5"/>
      <c r="Z931" s="6"/>
    </row>
    <row r="932" spans="1:26" ht="15.75" customHeight="1">
      <c r="A932" s="4"/>
      <c r="B932" s="5"/>
      <c r="C932" s="5"/>
      <c r="D932" s="5"/>
      <c r="E932" s="5"/>
      <c r="F932" s="5"/>
      <c r="G932" s="5"/>
      <c r="H932" s="5"/>
      <c r="I932" s="5"/>
      <c r="J932" s="5"/>
      <c r="K932" s="5"/>
      <c r="L932" s="5"/>
      <c r="M932" s="5"/>
      <c r="N932" s="5"/>
      <c r="O932" s="5"/>
      <c r="P932" s="5"/>
      <c r="Q932" s="5"/>
      <c r="R932" s="5"/>
      <c r="S932" s="5"/>
      <c r="T932" s="5"/>
      <c r="U932" s="5"/>
      <c r="V932" s="5"/>
      <c r="W932" s="5"/>
      <c r="X932" s="5"/>
      <c r="Y932" s="5"/>
      <c r="Z932" s="6"/>
    </row>
    <row r="933" spans="1:26" ht="15.75" customHeight="1">
      <c r="A933" s="4"/>
      <c r="B933" s="5"/>
      <c r="C933" s="5"/>
      <c r="D933" s="5"/>
      <c r="E933" s="5"/>
      <c r="F933" s="5"/>
      <c r="G933" s="5"/>
      <c r="H933" s="5"/>
      <c r="I933" s="5"/>
      <c r="J933" s="5"/>
      <c r="K933" s="5"/>
      <c r="L933" s="5"/>
      <c r="M933" s="5"/>
      <c r="N933" s="5"/>
      <c r="O933" s="5"/>
      <c r="P933" s="5"/>
      <c r="Q933" s="5"/>
      <c r="R933" s="5"/>
      <c r="S933" s="5"/>
      <c r="T933" s="5"/>
      <c r="U933" s="5"/>
      <c r="V933" s="5"/>
      <c r="W933" s="5"/>
      <c r="X933" s="5"/>
      <c r="Y933" s="5"/>
      <c r="Z933" s="6"/>
    </row>
    <row r="934" spans="1:26" ht="15.75" customHeight="1">
      <c r="A934" s="4"/>
      <c r="B934" s="5"/>
      <c r="C934" s="5"/>
      <c r="D934" s="5"/>
      <c r="E934" s="5"/>
      <c r="F934" s="5"/>
      <c r="G934" s="5"/>
      <c r="H934" s="5"/>
      <c r="I934" s="5"/>
      <c r="J934" s="5"/>
      <c r="K934" s="5"/>
      <c r="L934" s="5"/>
      <c r="M934" s="5"/>
      <c r="N934" s="5"/>
      <c r="O934" s="5"/>
      <c r="P934" s="5"/>
      <c r="Q934" s="5"/>
      <c r="R934" s="5"/>
      <c r="S934" s="5"/>
      <c r="T934" s="5"/>
      <c r="U934" s="5"/>
      <c r="V934" s="5"/>
      <c r="W934" s="5"/>
      <c r="X934" s="5"/>
      <c r="Y934" s="5"/>
      <c r="Z934" s="6"/>
    </row>
    <row r="935" spans="1:26" ht="15.75" customHeight="1">
      <c r="A935" s="4"/>
      <c r="B935" s="5"/>
      <c r="C935" s="5"/>
      <c r="D935" s="5"/>
      <c r="E935" s="5"/>
      <c r="F935" s="5"/>
      <c r="G935" s="5"/>
      <c r="H935" s="5"/>
      <c r="I935" s="5"/>
      <c r="J935" s="5"/>
      <c r="K935" s="5"/>
      <c r="L935" s="5"/>
      <c r="M935" s="5"/>
      <c r="N935" s="5"/>
      <c r="O935" s="5"/>
      <c r="P935" s="5"/>
      <c r="Q935" s="5"/>
      <c r="R935" s="5"/>
      <c r="S935" s="5"/>
      <c r="T935" s="5"/>
      <c r="U935" s="5"/>
      <c r="V935" s="5"/>
      <c r="W935" s="5"/>
      <c r="X935" s="5"/>
      <c r="Y935" s="5"/>
      <c r="Z935" s="6"/>
    </row>
    <row r="936" spans="1:26" ht="15.75" customHeight="1">
      <c r="A936" s="4"/>
      <c r="B936" s="5"/>
      <c r="C936" s="5"/>
      <c r="D936" s="5"/>
      <c r="E936" s="5"/>
      <c r="F936" s="5"/>
      <c r="G936" s="5"/>
      <c r="H936" s="5"/>
      <c r="I936" s="5"/>
      <c r="J936" s="5"/>
      <c r="K936" s="5"/>
      <c r="L936" s="5"/>
      <c r="M936" s="5"/>
      <c r="N936" s="5"/>
      <c r="O936" s="5"/>
      <c r="P936" s="5"/>
      <c r="Q936" s="5"/>
      <c r="R936" s="5"/>
      <c r="S936" s="5"/>
      <c r="T936" s="5"/>
      <c r="U936" s="5"/>
      <c r="V936" s="5"/>
      <c r="W936" s="5"/>
      <c r="X936" s="5"/>
      <c r="Y936" s="5"/>
      <c r="Z936" s="6"/>
    </row>
    <row r="937" spans="1:26" ht="15.75" customHeight="1">
      <c r="A937" s="4"/>
      <c r="B937" s="5"/>
      <c r="C937" s="5"/>
      <c r="D937" s="5"/>
      <c r="E937" s="5"/>
      <c r="F937" s="5"/>
      <c r="G937" s="5"/>
      <c r="H937" s="5"/>
      <c r="I937" s="5"/>
      <c r="J937" s="5"/>
      <c r="K937" s="5"/>
      <c r="L937" s="5"/>
      <c r="M937" s="5"/>
      <c r="N937" s="5"/>
      <c r="O937" s="5"/>
      <c r="P937" s="5"/>
      <c r="Q937" s="5"/>
      <c r="R937" s="5"/>
      <c r="S937" s="5"/>
      <c r="T937" s="5"/>
      <c r="U937" s="5"/>
      <c r="V937" s="5"/>
      <c r="W937" s="5"/>
      <c r="X937" s="5"/>
      <c r="Y937" s="5"/>
      <c r="Z937" s="6"/>
    </row>
    <row r="938" spans="1:26" ht="15.75" customHeight="1">
      <c r="A938" s="4"/>
      <c r="B938" s="5"/>
      <c r="C938" s="5"/>
      <c r="D938" s="5"/>
      <c r="E938" s="5"/>
      <c r="F938" s="5"/>
      <c r="G938" s="5"/>
      <c r="H938" s="5"/>
      <c r="I938" s="5"/>
      <c r="J938" s="5"/>
      <c r="K938" s="5"/>
      <c r="L938" s="5"/>
      <c r="M938" s="5"/>
      <c r="N938" s="5"/>
      <c r="O938" s="5"/>
      <c r="P938" s="5"/>
      <c r="Q938" s="5"/>
      <c r="R938" s="5"/>
      <c r="S938" s="5"/>
      <c r="T938" s="5"/>
      <c r="U938" s="5"/>
      <c r="V938" s="5"/>
      <c r="W938" s="5"/>
      <c r="X938" s="5"/>
      <c r="Y938" s="5"/>
      <c r="Z938" s="6"/>
    </row>
    <row r="939" spans="1:26" ht="15.75" customHeight="1">
      <c r="A939" s="4"/>
      <c r="B939" s="5"/>
      <c r="C939" s="5"/>
      <c r="D939" s="5"/>
      <c r="E939" s="5"/>
      <c r="F939" s="5"/>
      <c r="G939" s="5"/>
      <c r="H939" s="5"/>
      <c r="I939" s="5"/>
      <c r="J939" s="5"/>
      <c r="K939" s="5"/>
      <c r="L939" s="5"/>
      <c r="M939" s="5"/>
      <c r="N939" s="5"/>
      <c r="O939" s="5"/>
      <c r="P939" s="5"/>
      <c r="Q939" s="5"/>
      <c r="R939" s="5"/>
      <c r="S939" s="5"/>
      <c r="T939" s="5"/>
      <c r="U939" s="5"/>
      <c r="V939" s="5"/>
      <c r="W939" s="5"/>
      <c r="X939" s="5"/>
      <c r="Y939" s="5"/>
      <c r="Z939" s="6"/>
    </row>
    <row r="940" spans="1:26" ht="15.75" customHeight="1">
      <c r="A940" s="4"/>
      <c r="B940" s="5"/>
      <c r="C940" s="5"/>
      <c r="D940" s="5"/>
      <c r="E940" s="5"/>
      <c r="F940" s="5"/>
      <c r="G940" s="5"/>
      <c r="H940" s="5"/>
      <c r="I940" s="5"/>
      <c r="J940" s="5"/>
      <c r="K940" s="5"/>
      <c r="L940" s="5"/>
      <c r="M940" s="5"/>
      <c r="N940" s="5"/>
      <c r="O940" s="5"/>
      <c r="P940" s="5"/>
      <c r="Q940" s="5"/>
      <c r="R940" s="5"/>
      <c r="S940" s="5"/>
      <c r="T940" s="5"/>
      <c r="U940" s="5"/>
      <c r="V940" s="5"/>
      <c r="W940" s="5"/>
      <c r="X940" s="5"/>
      <c r="Y940" s="5"/>
      <c r="Z940" s="6"/>
    </row>
    <row r="941" spans="1:26" ht="15.75" customHeight="1">
      <c r="A941" s="4"/>
      <c r="B941" s="5"/>
      <c r="C941" s="5"/>
      <c r="D941" s="5"/>
      <c r="E941" s="5"/>
      <c r="F941" s="5"/>
      <c r="G941" s="5"/>
      <c r="H941" s="5"/>
      <c r="I941" s="5"/>
      <c r="J941" s="5"/>
      <c r="K941" s="5"/>
      <c r="L941" s="5"/>
      <c r="M941" s="5"/>
      <c r="N941" s="5"/>
      <c r="O941" s="5"/>
      <c r="P941" s="5"/>
      <c r="Q941" s="5"/>
      <c r="R941" s="5"/>
      <c r="S941" s="5"/>
      <c r="T941" s="5"/>
      <c r="U941" s="5"/>
      <c r="V941" s="5"/>
      <c r="W941" s="5"/>
      <c r="X941" s="5"/>
      <c r="Y941" s="5"/>
      <c r="Z941" s="6"/>
    </row>
    <row r="942" spans="1:26" ht="15.75" customHeight="1">
      <c r="A942" s="4"/>
      <c r="B942" s="5"/>
      <c r="C942" s="5"/>
      <c r="D942" s="5"/>
      <c r="E942" s="5"/>
      <c r="F942" s="5"/>
      <c r="G942" s="5"/>
      <c r="H942" s="5"/>
      <c r="I942" s="5"/>
      <c r="J942" s="5"/>
      <c r="K942" s="5"/>
      <c r="L942" s="5"/>
      <c r="M942" s="5"/>
      <c r="N942" s="5"/>
      <c r="O942" s="5"/>
      <c r="P942" s="5"/>
      <c r="Q942" s="5"/>
      <c r="R942" s="5"/>
      <c r="S942" s="5"/>
      <c r="T942" s="5"/>
      <c r="U942" s="5"/>
      <c r="V942" s="5"/>
      <c r="W942" s="5"/>
      <c r="X942" s="5"/>
      <c r="Y942" s="5"/>
      <c r="Z942" s="6"/>
    </row>
    <row r="943" spans="1:26" ht="15.75" customHeight="1">
      <c r="A943" s="4"/>
      <c r="B943" s="5"/>
      <c r="C943" s="5"/>
      <c r="D943" s="5"/>
      <c r="E943" s="5"/>
      <c r="F943" s="5"/>
      <c r="G943" s="5"/>
      <c r="H943" s="5"/>
      <c r="I943" s="5"/>
      <c r="J943" s="5"/>
      <c r="K943" s="5"/>
      <c r="L943" s="5"/>
      <c r="M943" s="5"/>
      <c r="N943" s="5"/>
      <c r="O943" s="5"/>
      <c r="P943" s="5"/>
      <c r="Q943" s="5"/>
      <c r="R943" s="5"/>
      <c r="S943" s="5"/>
      <c r="T943" s="5"/>
      <c r="U943" s="5"/>
      <c r="V943" s="5"/>
      <c r="W943" s="5"/>
      <c r="X943" s="5"/>
      <c r="Y943" s="5"/>
      <c r="Z943" s="6"/>
    </row>
    <row r="944" spans="1:26" ht="15.75" customHeight="1">
      <c r="A944" s="4"/>
      <c r="B944" s="5"/>
      <c r="C944" s="5"/>
      <c r="D944" s="5"/>
      <c r="E944" s="5"/>
      <c r="F944" s="5"/>
      <c r="G944" s="5"/>
      <c r="H944" s="5"/>
      <c r="I944" s="5"/>
      <c r="J944" s="5"/>
      <c r="K944" s="5"/>
      <c r="L944" s="5"/>
      <c r="M944" s="5"/>
      <c r="N944" s="5"/>
      <c r="O944" s="5"/>
      <c r="P944" s="5"/>
      <c r="Q944" s="5"/>
      <c r="R944" s="5"/>
      <c r="S944" s="5"/>
      <c r="T944" s="5"/>
      <c r="U944" s="5"/>
      <c r="V944" s="5"/>
      <c r="W944" s="5"/>
      <c r="X944" s="5"/>
      <c r="Y944" s="5"/>
      <c r="Z944" s="6"/>
    </row>
    <row r="945" spans="1:26" ht="15.75" customHeight="1">
      <c r="A945" s="4"/>
      <c r="B945" s="5"/>
      <c r="C945" s="5"/>
      <c r="D945" s="5"/>
      <c r="E945" s="5"/>
      <c r="F945" s="5"/>
      <c r="G945" s="5"/>
      <c r="H945" s="5"/>
      <c r="I945" s="5"/>
      <c r="J945" s="5"/>
      <c r="K945" s="5"/>
      <c r="L945" s="5"/>
      <c r="M945" s="5"/>
      <c r="N945" s="5"/>
      <c r="O945" s="5"/>
      <c r="P945" s="5"/>
      <c r="Q945" s="5"/>
      <c r="R945" s="5"/>
      <c r="S945" s="5"/>
      <c r="T945" s="5"/>
      <c r="U945" s="5"/>
      <c r="V945" s="5"/>
      <c r="W945" s="5"/>
      <c r="X945" s="5"/>
      <c r="Y945" s="5"/>
      <c r="Z945" s="6"/>
    </row>
    <row r="946" spans="1:26" ht="15.75" customHeight="1">
      <c r="A946" s="4"/>
      <c r="B946" s="5"/>
      <c r="C946" s="5"/>
      <c r="D946" s="5"/>
      <c r="E946" s="5"/>
      <c r="F946" s="5"/>
      <c r="G946" s="5"/>
      <c r="H946" s="5"/>
      <c r="I946" s="5"/>
      <c r="J946" s="5"/>
      <c r="K946" s="5"/>
      <c r="L946" s="5"/>
      <c r="M946" s="5"/>
      <c r="N946" s="5"/>
      <c r="O946" s="5"/>
      <c r="P946" s="5"/>
      <c r="Q946" s="5"/>
      <c r="R946" s="5"/>
      <c r="S946" s="5"/>
      <c r="T946" s="5"/>
      <c r="U946" s="5"/>
      <c r="V946" s="5"/>
      <c r="W946" s="5"/>
      <c r="X946" s="5"/>
      <c r="Y946" s="5"/>
      <c r="Z946" s="6"/>
    </row>
    <row r="947" spans="1:26" ht="15.75" customHeight="1">
      <c r="A947" s="4"/>
      <c r="B947" s="5"/>
      <c r="C947" s="5"/>
      <c r="D947" s="5"/>
      <c r="E947" s="5"/>
      <c r="F947" s="5"/>
      <c r="G947" s="5"/>
      <c r="H947" s="5"/>
      <c r="I947" s="5"/>
      <c r="J947" s="5"/>
      <c r="K947" s="5"/>
      <c r="L947" s="5"/>
      <c r="M947" s="5"/>
      <c r="N947" s="5"/>
      <c r="O947" s="5"/>
      <c r="P947" s="5"/>
      <c r="Q947" s="5"/>
      <c r="R947" s="5"/>
      <c r="S947" s="5"/>
      <c r="T947" s="5"/>
      <c r="U947" s="5"/>
      <c r="V947" s="5"/>
      <c r="W947" s="5"/>
      <c r="X947" s="5"/>
      <c r="Y947" s="5"/>
      <c r="Z947" s="6"/>
    </row>
    <row r="948" spans="1:26" ht="15.75" customHeight="1">
      <c r="A948" s="4"/>
      <c r="B948" s="5"/>
      <c r="C948" s="5"/>
      <c r="D948" s="5"/>
      <c r="E948" s="5"/>
      <c r="F948" s="5"/>
      <c r="G948" s="5"/>
      <c r="H948" s="5"/>
      <c r="I948" s="5"/>
      <c r="J948" s="5"/>
      <c r="K948" s="5"/>
      <c r="L948" s="5"/>
      <c r="M948" s="5"/>
      <c r="N948" s="5"/>
      <c r="O948" s="5"/>
      <c r="P948" s="5"/>
      <c r="Q948" s="5"/>
      <c r="R948" s="5"/>
      <c r="S948" s="5"/>
      <c r="T948" s="5"/>
      <c r="U948" s="5"/>
      <c r="V948" s="5"/>
      <c r="W948" s="5"/>
      <c r="X948" s="5"/>
      <c r="Y948" s="5"/>
      <c r="Z948" s="6"/>
    </row>
    <row r="949" spans="1:26" ht="15.75" customHeight="1">
      <c r="A949" s="4"/>
      <c r="B949" s="5"/>
      <c r="C949" s="5"/>
      <c r="D949" s="5"/>
      <c r="E949" s="5"/>
      <c r="F949" s="5"/>
      <c r="G949" s="5"/>
      <c r="H949" s="5"/>
      <c r="I949" s="5"/>
      <c r="J949" s="5"/>
      <c r="K949" s="5"/>
      <c r="L949" s="5"/>
      <c r="M949" s="5"/>
      <c r="N949" s="5"/>
      <c r="O949" s="5"/>
      <c r="P949" s="5"/>
      <c r="Q949" s="5"/>
      <c r="R949" s="5"/>
      <c r="S949" s="5"/>
      <c r="T949" s="5"/>
      <c r="U949" s="5"/>
      <c r="V949" s="5"/>
      <c r="W949" s="5"/>
      <c r="X949" s="5"/>
      <c r="Y949" s="5"/>
      <c r="Z949" s="6"/>
    </row>
    <row r="950" spans="1:26" ht="15.75" customHeight="1">
      <c r="A950" s="4"/>
      <c r="B950" s="5"/>
      <c r="C950" s="5"/>
      <c r="D950" s="5"/>
      <c r="E950" s="5"/>
      <c r="F950" s="5"/>
      <c r="G950" s="5"/>
      <c r="H950" s="5"/>
      <c r="I950" s="5"/>
      <c r="J950" s="5"/>
      <c r="K950" s="5"/>
      <c r="L950" s="5"/>
      <c r="M950" s="5"/>
      <c r="N950" s="5"/>
      <c r="O950" s="5"/>
      <c r="P950" s="5"/>
      <c r="Q950" s="5"/>
      <c r="R950" s="5"/>
      <c r="S950" s="5"/>
      <c r="T950" s="5"/>
      <c r="U950" s="5"/>
      <c r="V950" s="5"/>
      <c r="W950" s="5"/>
      <c r="X950" s="5"/>
      <c r="Y950" s="5"/>
      <c r="Z950" s="6"/>
    </row>
    <row r="951" spans="1:26" ht="15.75" customHeight="1">
      <c r="A951" s="4"/>
      <c r="B951" s="5"/>
      <c r="C951" s="5"/>
      <c r="D951" s="5"/>
      <c r="E951" s="5"/>
      <c r="F951" s="5"/>
      <c r="G951" s="5"/>
      <c r="H951" s="5"/>
      <c r="I951" s="5"/>
      <c r="J951" s="5"/>
      <c r="K951" s="5"/>
      <c r="L951" s="5"/>
      <c r="M951" s="5"/>
      <c r="N951" s="5"/>
      <c r="O951" s="5"/>
      <c r="P951" s="5"/>
      <c r="Q951" s="5"/>
      <c r="R951" s="5"/>
      <c r="S951" s="5"/>
      <c r="T951" s="5"/>
      <c r="U951" s="5"/>
      <c r="V951" s="5"/>
      <c r="W951" s="5"/>
      <c r="X951" s="5"/>
      <c r="Y951" s="5"/>
      <c r="Z951" s="6"/>
    </row>
    <row r="952" spans="1:26" ht="15.75" customHeight="1">
      <c r="A952" s="4"/>
      <c r="B952" s="5"/>
      <c r="C952" s="5"/>
      <c r="D952" s="5"/>
      <c r="E952" s="5"/>
      <c r="F952" s="5"/>
      <c r="G952" s="5"/>
      <c r="H952" s="5"/>
      <c r="I952" s="5"/>
      <c r="J952" s="5"/>
      <c r="K952" s="5"/>
      <c r="L952" s="5"/>
      <c r="M952" s="5"/>
      <c r="N952" s="5"/>
      <c r="O952" s="5"/>
      <c r="P952" s="5"/>
      <c r="Q952" s="5"/>
      <c r="R952" s="5"/>
      <c r="S952" s="5"/>
      <c r="T952" s="5"/>
      <c r="U952" s="5"/>
      <c r="V952" s="5"/>
      <c r="W952" s="5"/>
      <c r="X952" s="5"/>
      <c r="Y952" s="5"/>
      <c r="Z952" s="6"/>
    </row>
    <row r="953" spans="1:26" ht="15.75" customHeight="1">
      <c r="A953" s="4"/>
      <c r="B953" s="5"/>
      <c r="C953" s="5"/>
      <c r="D953" s="5"/>
      <c r="E953" s="5"/>
      <c r="F953" s="5"/>
      <c r="G953" s="5"/>
      <c r="H953" s="5"/>
      <c r="I953" s="5"/>
      <c r="J953" s="5"/>
      <c r="K953" s="5"/>
      <c r="L953" s="5"/>
      <c r="M953" s="5"/>
      <c r="N953" s="5"/>
      <c r="O953" s="5"/>
      <c r="P953" s="5"/>
      <c r="Q953" s="5"/>
      <c r="R953" s="5"/>
      <c r="S953" s="5"/>
      <c r="T953" s="5"/>
      <c r="U953" s="5"/>
      <c r="V953" s="5"/>
      <c r="W953" s="5"/>
      <c r="X953" s="5"/>
      <c r="Y953" s="5"/>
      <c r="Z953" s="6"/>
    </row>
    <row r="954" spans="1:26" ht="15.75" customHeight="1">
      <c r="A954" s="4"/>
      <c r="B954" s="5"/>
      <c r="C954" s="5"/>
      <c r="D954" s="5"/>
      <c r="E954" s="5"/>
      <c r="F954" s="5"/>
      <c r="G954" s="5"/>
      <c r="H954" s="5"/>
      <c r="I954" s="5"/>
      <c r="J954" s="5"/>
      <c r="K954" s="5"/>
      <c r="L954" s="5"/>
      <c r="M954" s="5"/>
      <c r="N954" s="5"/>
      <c r="O954" s="5"/>
      <c r="P954" s="5"/>
      <c r="Q954" s="5"/>
      <c r="R954" s="5"/>
      <c r="S954" s="5"/>
      <c r="T954" s="5"/>
      <c r="U954" s="5"/>
      <c r="V954" s="5"/>
      <c r="W954" s="5"/>
      <c r="X954" s="5"/>
      <c r="Y954" s="5"/>
      <c r="Z954" s="6"/>
    </row>
    <row r="955" spans="1:26" ht="15.75" customHeight="1">
      <c r="A955" s="4"/>
      <c r="B955" s="5"/>
      <c r="C955" s="5"/>
      <c r="D955" s="5"/>
      <c r="E955" s="5"/>
      <c r="F955" s="5"/>
      <c r="G955" s="5"/>
      <c r="H955" s="5"/>
      <c r="I955" s="5"/>
      <c r="J955" s="5"/>
      <c r="K955" s="5"/>
      <c r="L955" s="5"/>
      <c r="M955" s="5"/>
      <c r="N955" s="5"/>
      <c r="O955" s="5"/>
      <c r="P955" s="5"/>
      <c r="Q955" s="5"/>
      <c r="R955" s="5"/>
      <c r="S955" s="5"/>
      <c r="T955" s="5"/>
      <c r="U955" s="5"/>
      <c r="V955" s="5"/>
      <c r="W955" s="5"/>
      <c r="X955" s="5"/>
      <c r="Y955" s="5"/>
      <c r="Z955" s="6"/>
    </row>
    <row r="956" spans="1:26" ht="15.75" customHeight="1">
      <c r="A956" s="4"/>
      <c r="B956" s="5"/>
      <c r="C956" s="5"/>
      <c r="D956" s="5"/>
      <c r="E956" s="5"/>
      <c r="F956" s="5"/>
      <c r="G956" s="5"/>
      <c r="H956" s="5"/>
      <c r="I956" s="5"/>
      <c r="J956" s="5"/>
      <c r="K956" s="5"/>
      <c r="L956" s="5"/>
      <c r="M956" s="5"/>
      <c r="N956" s="5"/>
      <c r="O956" s="5"/>
      <c r="P956" s="5"/>
      <c r="Q956" s="5"/>
      <c r="R956" s="5"/>
      <c r="S956" s="5"/>
      <c r="T956" s="5"/>
      <c r="U956" s="5"/>
      <c r="V956" s="5"/>
      <c r="W956" s="5"/>
      <c r="X956" s="5"/>
      <c r="Y956" s="5"/>
      <c r="Z956" s="6"/>
    </row>
    <row r="957" spans="1:26" ht="15.75" customHeight="1">
      <c r="A957" s="4"/>
      <c r="B957" s="5"/>
      <c r="C957" s="5"/>
      <c r="D957" s="5"/>
      <c r="E957" s="5"/>
      <c r="F957" s="5"/>
      <c r="G957" s="5"/>
      <c r="H957" s="5"/>
      <c r="I957" s="5"/>
      <c r="J957" s="5"/>
      <c r="K957" s="5"/>
      <c r="L957" s="5"/>
      <c r="M957" s="5"/>
      <c r="N957" s="5"/>
      <c r="O957" s="5"/>
      <c r="P957" s="5"/>
      <c r="Q957" s="5"/>
      <c r="R957" s="5"/>
      <c r="S957" s="5"/>
      <c r="T957" s="5"/>
      <c r="U957" s="5"/>
      <c r="V957" s="5"/>
      <c r="W957" s="5"/>
      <c r="X957" s="5"/>
      <c r="Y957" s="5"/>
      <c r="Z957" s="6"/>
    </row>
    <row r="958" spans="1:26" ht="15.75" customHeight="1">
      <c r="A958" s="4"/>
      <c r="B958" s="5"/>
      <c r="C958" s="5"/>
      <c r="D958" s="5"/>
      <c r="E958" s="5"/>
      <c r="F958" s="5"/>
      <c r="G958" s="5"/>
      <c r="H958" s="5"/>
      <c r="I958" s="5"/>
      <c r="J958" s="5"/>
      <c r="K958" s="5"/>
      <c r="L958" s="5"/>
      <c r="M958" s="5"/>
      <c r="N958" s="5"/>
      <c r="O958" s="5"/>
      <c r="P958" s="5"/>
      <c r="Q958" s="5"/>
      <c r="R958" s="5"/>
      <c r="S958" s="5"/>
      <c r="T958" s="5"/>
      <c r="U958" s="5"/>
      <c r="V958" s="5"/>
      <c r="W958" s="5"/>
      <c r="X958" s="5"/>
      <c r="Y958" s="5"/>
      <c r="Z958" s="6"/>
    </row>
    <row r="959" spans="1:26" ht="15.75" customHeight="1">
      <c r="A959" s="4"/>
      <c r="B959" s="5"/>
      <c r="C959" s="5"/>
      <c r="D959" s="5"/>
      <c r="E959" s="5"/>
      <c r="F959" s="5"/>
      <c r="G959" s="5"/>
      <c r="H959" s="5"/>
      <c r="I959" s="5"/>
      <c r="J959" s="5"/>
      <c r="K959" s="5"/>
      <c r="L959" s="5"/>
      <c r="M959" s="5"/>
      <c r="N959" s="5"/>
      <c r="O959" s="5"/>
      <c r="P959" s="5"/>
      <c r="Q959" s="5"/>
      <c r="R959" s="5"/>
      <c r="S959" s="5"/>
      <c r="T959" s="5"/>
      <c r="U959" s="5"/>
      <c r="V959" s="5"/>
      <c r="W959" s="5"/>
      <c r="X959" s="5"/>
      <c r="Y959" s="5"/>
      <c r="Z959" s="6"/>
    </row>
    <row r="960" spans="1:26" ht="15.75" customHeight="1">
      <c r="A960" s="4"/>
      <c r="B960" s="5"/>
      <c r="C960" s="5"/>
      <c r="D960" s="5"/>
      <c r="E960" s="5"/>
      <c r="F960" s="5"/>
      <c r="G960" s="5"/>
      <c r="H960" s="5"/>
      <c r="I960" s="5"/>
      <c r="J960" s="5"/>
      <c r="K960" s="5"/>
      <c r="L960" s="5"/>
      <c r="M960" s="5"/>
      <c r="N960" s="5"/>
      <c r="O960" s="5"/>
      <c r="P960" s="5"/>
      <c r="Q960" s="5"/>
      <c r="R960" s="5"/>
      <c r="S960" s="5"/>
      <c r="T960" s="5"/>
      <c r="U960" s="5"/>
      <c r="V960" s="5"/>
      <c r="W960" s="5"/>
      <c r="X960" s="5"/>
      <c r="Y960" s="5"/>
      <c r="Z960" s="6"/>
    </row>
    <row r="961" spans="1:26" ht="15.75" customHeight="1">
      <c r="A961" s="4"/>
      <c r="B961" s="5"/>
      <c r="C961" s="5"/>
      <c r="D961" s="5"/>
      <c r="E961" s="5"/>
      <c r="F961" s="5"/>
      <c r="G961" s="5"/>
      <c r="H961" s="5"/>
      <c r="I961" s="5"/>
      <c r="J961" s="5"/>
      <c r="K961" s="5"/>
      <c r="L961" s="5"/>
      <c r="M961" s="5"/>
      <c r="N961" s="5"/>
      <c r="O961" s="5"/>
      <c r="P961" s="5"/>
      <c r="Q961" s="5"/>
      <c r="R961" s="5"/>
      <c r="S961" s="5"/>
      <c r="T961" s="5"/>
      <c r="U961" s="5"/>
      <c r="V961" s="5"/>
      <c r="W961" s="5"/>
      <c r="X961" s="5"/>
      <c r="Y961" s="5"/>
      <c r="Z961" s="6"/>
    </row>
    <row r="962" spans="1:26" ht="15.75" customHeight="1">
      <c r="A962" s="4"/>
      <c r="B962" s="5"/>
      <c r="C962" s="5"/>
      <c r="D962" s="5"/>
      <c r="E962" s="5"/>
      <c r="F962" s="5"/>
      <c r="G962" s="5"/>
      <c r="H962" s="5"/>
      <c r="I962" s="5"/>
      <c r="J962" s="5"/>
      <c r="K962" s="5"/>
      <c r="L962" s="5"/>
      <c r="M962" s="5"/>
      <c r="N962" s="5"/>
      <c r="O962" s="5"/>
      <c r="P962" s="5"/>
      <c r="Q962" s="5"/>
      <c r="R962" s="5"/>
      <c r="S962" s="5"/>
      <c r="T962" s="5"/>
      <c r="U962" s="5"/>
      <c r="V962" s="5"/>
      <c r="W962" s="5"/>
      <c r="X962" s="5"/>
      <c r="Y962" s="5"/>
      <c r="Z962" s="6"/>
    </row>
    <row r="963" spans="1:26" ht="15.75" customHeight="1">
      <c r="A963" s="4"/>
      <c r="B963" s="5"/>
      <c r="C963" s="5"/>
      <c r="D963" s="5"/>
      <c r="E963" s="5"/>
      <c r="F963" s="5"/>
      <c r="G963" s="5"/>
      <c r="H963" s="5"/>
      <c r="I963" s="5"/>
      <c r="J963" s="5"/>
      <c r="K963" s="5"/>
      <c r="L963" s="5"/>
      <c r="M963" s="5"/>
      <c r="N963" s="5"/>
      <c r="O963" s="5"/>
      <c r="P963" s="5"/>
      <c r="Q963" s="5"/>
      <c r="R963" s="5"/>
      <c r="S963" s="5"/>
      <c r="T963" s="5"/>
      <c r="U963" s="5"/>
      <c r="V963" s="5"/>
      <c r="W963" s="5"/>
      <c r="X963" s="5"/>
      <c r="Y963" s="5"/>
      <c r="Z963" s="6"/>
    </row>
    <row r="964" spans="1:26" ht="15.75" customHeight="1">
      <c r="A964" s="4"/>
      <c r="B964" s="5"/>
      <c r="C964" s="5"/>
      <c r="D964" s="5"/>
      <c r="E964" s="5"/>
      <c r="F964" s="5"/>
      <c r="G964" s="5"/>
      <c r="H964" s="5"/>
      <c r="I964" s="5"/>
      <c r="J964" s="5"/>
      <c r="K964" s="5"/>
      <c r="L964" s="5"/>
      <c r="M964" s="5"/>
      <c r="N964" s="5"/>
      <c r="O964" s="5"/>
      <c r="P964" s="5"/>
      <c r="Q964" s="5"/>
      <c r="R964" s="5"/>
      <c r="S964" s="5"/>
      <c r="T964" s="5"/>
      <c r="U964" s="5"/>
      <c r="V964" s="5"/>
      <c r="W964" s="5"/>
      <c r="X964" s="5"/>
      <c r="Y964" s="5"/>
      <c r="Z964" s="6"/>
    </row>
    <row r="965" spans="1:26" ht="15.75" customHeight="1">
      <c r="A965" s="4"/>
      <c r="B965" s="5"/>
      <c r="C965" s="5"/>
      <c r="D965" s="5"/>
      <c r="E965" s="5"/>
      <c r="F965" s="5"/>
      <c r="G965" s="5"/>
      <c r="H965" s="5"/>
      <c r="I965" s="5"/>
      <c r="J965" s="5"/>
      <c r="K965" s="5"/>
      <c r="L965" s="5"/>
      <c r="M965" s="5"/>
      <c r="N965" s="5"/>
      <c r="O965" s="5"/>
      <c r="P965" s="5"/>
      <c r="Q965" s="5"/>
      <c r="R965" s="5"/>
      <c r="S965" s="5"/>
      <c r="T965" s="5"/>
      <c r="U965" s="5"/>
      <c r="V965" s="5"/>
      <c r="W965" s="5"/>
      <c r="X965" s="5"/>
      <c r="Y965" s="5"/>
      <c r="Z965" s="6"/>
    </row>
    <row r="966" spans="1:26" ht="15.75" customHeight="1">
      <c r="A966" s="4"/>
      <c r="B966" s="5"/>
      <c r="C966" s="5"/>
      <c r="D966" s="5"/>
      <c r="E966" s="5"/>
      <c r="F966" s="5"/>
      <c r="G966" s="5"/>
      <c r="H966" s="5"/>
      <c r="I966" s="5"/>
      <c r="J966" s="5"/>
      <c r="K966" s="5"/>
      <c r="L966" s="5"/>
      <c r="M966" s="5"/>
      <c r="N966" s="5"/>
      <c r="O966" s="5"/>
      <c r="P966" s="5"/>
      <c r="Q966" s="5"/>
      <c r="R966" s="5"/>
      <c r="S966" s="5"/>
      <c r="T966" s="5"/>
      <c r="U966" s="5"/>
      <c r="V966" s="5"/>
      <c r="W966" s="5"/>
      <c r="X966" s="5"/>
      <c r="Y966" s="5"/>
      <c r="Z966" s="6"/>
    </row>
    <row r="967" spans="1:26" ht="15.75" customHeight="1">
      <c r="A967" s="4"/>
      <c r="B967" s="5"/>
      <c r="C967" s="5"/>
      <c r="D967" s="5"/>
      <c r="E967" s="5"/>
      <c r="F967" s="5"/>
      <c r="G967" s="5"/>
      <c r="H967" s="5"/>
      <c r="I967" s="5"/>
      <c r="J967" s="5"/>
      <c r="K967" s="5"/>
      <c r="L967" s="5"/>
      <c r="M967" s="5"/>
      <c r="N967" s="5"/>
      <c r="O967" s="5"/>
      <c r="P967" s="5"/>
      <c r="Q967" s="5"/>
      <c r="R967" s="5"/>
      <c r="S967" s="5"/>
      <c r="T967" s="5"/>
      <c r="U967" s="5"/>
      <c r="V967" s="5"/>
      <c r="W967" s="5"/>
      <c r="X967" s="5"/>
      <c r="Y967" s="5"/>
      <c r="Z967" s="6"/>
    </row>
    <row r="968" spans="1:26" ht="15.75" customHeight="1">
      <c r="A968" s="4"/>
      <c r="B968" s="5"/>
      <c r="C968" s="5"/>
      <c r="D968" s="5"/>
      <c r="E968" s="5"/>
      <c r="F968" s="5"/>
      <c r="G968" s="5"/>
      <c r="H968" s="5"/>
      <c r="I968" s="5"/>
      <c r="J968" s="5"/>
      <c r="K968" s="5"/>
      <c r="L968" s="5"/>
      <c r="M968" s="5"/>
      <c r="N968" s="5"/>
      <c r="O968" s="5"/>
      <c r="P968" s="5"/>
      <c r="Q968" s="5"/>
      <c r="R968" s="5"/>
      <c r="S968" s="5"/>
      <c r="T968" s="5"/>
      <c r="U968" s="5"/>
      <c r="V968" s="5"/>
      <c r="W968" s="5"/>
      <c r="X968" s="5"/>
      <c r="Y968" s="5"/>
      <c r="Z968" s="6"/>
    </row>
    <row r="969" spans="1:26" ht="15.75" customHeight="1">
      <c r="A969" s="4"/>
      <c r="B969" s="5"/>
      <c r="C969" s="5"/>
      <c r="D969" s="5"/>
      <c r="E969" s="5"/>
      <c r="F969" s="5"/>
      <c r="G969" s="5"/>
      <c r="H969" s="5"/>
      <c r="I969" s="5"/>
      <c r="J969" s="5"/>
      <c r="K969" s="5"/>
      <c r="L969" s="5"/>
      <c r="M969" s="5"/>
      <c r="N969" s="5"/>
      <c r="O969" s="5"/>
      <c r="P969" s="5"/>
      <c r="Q969" s="5"/>
      <c r="R969" s="5"/>
      <c r="S969" s="5"/>
      <c r="T969" s="5"/>
      <c r="U969" s="5"/>
      <c r="V969" s="5"/>
      <c r="W969" s="5"/>
      <c r="X969" s="5"/>
      <c r="Y969" s="5"/>
      <c r="Z969" s="6"/>
    </row>
    <row r="970" spans="1:26" ht="15.75" customHeight="1">
      <c r="A970" s="4"/>
      <c r="B970" s="5"/>
      <c r="C970" s="5"/>
      <c r="D970" s="5"/>
      <c r="E970" s="5"/>
      <c r="F970" s="5"/>
      <c r="G970" s="5"/>
      <c r="H970" s="5"/>
      <c r="I970" s="5"/>
      <c r="J970" s="5"/>
      <c r="K970" s="5"/>
      <c r="L970" s="5"/>
      <c r="M970" s="5"/>
      <c r="N970" s="5"/>
      <c r="O970" s="5"/>
      <c r="P970" s="5"/>
      <c r="Q970" s="5"/>
      <c r="R970" s="5"/>
      <c r="S970" s="5"/>
      <c r="T970" s="5"/>
      <c r="U970" s="5"/>
      <c r="V970" s="5"/>
      <c r="W970" s="5"/>
      <c r="X970" s="5"/>
      <c r="Y970" s="5"/>
      <c r="Z970" s="6"/>
    </row>
    <row r="971" spans="1:26" ht="15.75" customHeight="1">
      <c r="A971" s="4"/>
      <c r="B971" s="5"/>
      <c r="C971" s="5"/>
      <c r="D971" s="5"/>
      <c r="E971" s="5"/>
      <c r="F971" s="5"/>
      <c r="G971" s="5"/>
      <c r="H971" s="5"/>
      <c r="I971" s="5"/>
      <c r="J971" s="5"/>
      <c r="K971" s="5"/>
      <c r="L971" s="5"/>
      <c r="M971" s="5"/>
      <c r="N971" s="5"/>
      <c r="O971" s="5"/>
      <c r="P971" s="5"/>
      <c r="Q971" s="5"/>
      <c r="R971" s="5"/>
      <c r="S971" s="5"/>
      <c r="T971" s="5"/>
      <c r="U971" s="5"/>
      <c r="V971" s="5"/>
      <c r="W971" s="5"/>
      <c r="X971" s="5"/>
      <c r="Y971" s="5"/>
      <c r="Z971" s="6"/>
    </row>
    <row r="972" spans="1:26" ht="15.75" customHeight="1">
      <c r="A972" s="4"/>
      <c r="B972" s="5"/>
      <c r="C972" s="5"/>
      <c r="D972" s="5"/>
      <c r="E972" s="5"/>
      <c r="F972" s="5"/>
      <c r="G972" s="5"/>
      <c r="H972" s="5"/>
      <c r="I972" s="5"/>
      <c r="J972" s="5"/>
      <c r="K972" s="5"/>
      <c r="L972" s="5"/>
      <c r="M972" s="5"/>
      <c r="N972" s="5"/>
      <c r="O972" s="5"/>
      <c r="P972" s="5"/>
      <c r="Q972" s="5"/>
      <c r="R972" s="5"/>
      <c r="S972" s="5"/>
      <c r="T972" s="5"/>
      <c r="U972" s="5"/>
      <c r="V972" s="5"/>
      <c r="W972" s="5"/>
      <c r="X972" s="5"/>
      <c r="Y972" s="5"/>
      <c r="Z972" s="6"/>
    </row>
    <row r="973" spans="1:26" ht="15.75" customHeight="1">
      <c r="A973" s="4"/>
      <c r="B973" s="5"/>
      <c r="C973" s="5"/>
      <c r="D973" s="5"/>
      <c r="E973" s="5"/>
      <c r="F973" s="5"/>
      <c r="G973" s="5"/>
      <c r="H973" s="5"/>
      <c r="I973" s="5"/>
      <c r="J973" s="5"/>
      <c r="K973" s="5"/>
      <c r="L973" s="5"/>
      <c r="M973" s="5"/>
      <c r="N973" s="5"/>
      <c r="O973" s="5"/>
      <c r="P973" s="5"/>
      <c r="Q973" s="5"/>
      <c r="R973" s="5"/>
      <c r="S973" s="5"/>
      <c r="T973" s="5"/>
      <c r="U973" s="5"/>
      <c r="V973" s="5"/>
      <c r="W973" s="5"/>
      <c r="X973" s="5"/>
      <c r="Y973" s="5"/>
      <c r="Z973" s="6"/>
    </row>
    <row r="974" spans="1:26" ht="15.75" customHeight="1">
      <c r="A974" s="4"/>
      <c r="B974" s="5"/>
      <c r="C974" s="5"/>
      <c r="D974" s="5"/>
      <c r="E974" s="5"/>
      <c r="F974" s="5"/>
      <c r="G974" s="5"/>
      <c r="H974" s="5"/>
      <c r="I974" s="5"/>
      <c r="J974" s="5"/>
      <c r="K974" s="5"/>
      <c r="L974" s="5"/>
      <c r="M974" s="5"/>
      <c r="N974" s="5"/>
      <c r="O974" s="5"/>
      <c r="P974" s="5"/>
      <c r="Q974" s="5"/>
      <c r="R974" s="5"/>
      <c r="S974" s="5"/>
      <c r="T974" s="5"/>
      <c r="U974" s="5"/>
      <c r="V974" s="5"/>
      <c r="W974" s="5"/>
      <c r="X974" s="5"/>
      <c r="Y974" s="5"/>
      <c r="Z974" s="6"/>
    </row>
    <row r="975" spans="1:26" ht="15.75" customHeight="1">
      <c r="A975" s="4"/>
      <c r="B975" s="5"/>
      <c r="C975" s="5"/>
      <c r="D975" s="5"/>
      <c r="E975" s="5"/>
      <c r="F975" s="5"/>
      <c r="G975" s="5"/>
      <c r="H975" s="5"/>
      <c r="I975" s="5"/>
      <c r="J975" s="5"/>
      <c r="K975" s="5"/>
      <c r="L975" s="5"/>
      <c r="M975" s="5"/>
      <c r="N975" s="5"/>
      <c r="O975" s="5"/>
      <c r="P975" s="5"/>
      <c r="Q975" s="5"/>
      <c r="R975" s="5"/>
      <c r="S975" s="5"/>
      <c r="T975" s="5"/>
      <c r="U975" s="5"/>
      <c r="V975" s="5"/>
      <c r="W975" s="5"/>
      <c r="X975" s="5"/>
      <c r="Y975" s="5"/>
      <c r="Z975" s="6"/>
    </row>
    <row r="976" spans="1:26" ht="15.75" customHeight="1">
      <c r="A976" s="4"/>
      <c r="B976" s="5"/>
      <c r="C976" s="5"/>
      <c r="D976" s="5"/>
      <c r="E976" s="5"/>
      <c r="F976" s="5"/>
      <c r="G976" s="5"/>
      <c r="H976" s="5"/>
      <c r="I976" s="5"/>
      <c r="J976" s="5"/>
      <c r="K976" s="5"/>
      <c r="L976" s="5"/>
      <c r="M976" s="5"/>
      <c r="N976" s="5"/>
      <c r="O976" s="5"/>
      <c r="P976" s="5"/>
      <c r="Q976" s="5"/>
      <c r="R976" s="5"/>
      <c r="S976" s="5"/>
      <c r="T976" s="5"/>
      <c r="U976" s="5"/>
      <c r="V976" s="5"/>
      <c r="W976" s="5"/>
      <c r="X976" s="5"/>
      <c r="Y976" s="5"/>
      <c r="Z976" s="6"/>
    </row>
    <row r="977" spans="1:26" ht="15.75" customHeight="1">
      <c r="A977" s="4"/>
      <c r="B977" s="5"/>
      <c r="C977" s="5"/>
      <c r="D977" s="5"/>
      <c r="E977" s="5"/>
      <c r="F977" s="5"/>
      <c r="G977" s="5"/>
      <c r="H977" s="5"/>
      <c r="I977" s="5"/>
      <c r="J977" s="5"/>
      <c r="K977" s="5"/>
      <c r="L977" s="5"/>
      <c r="M977" s="5"/>
      <c r="N977" s="5"/>
      <c r="O977" s="5"/>
      <c r="P977" s="5"/>
      <c r="Q977" s="5"/>
      <c r="R977" s="5"/>
      <c r="S977" s="5"/>
      <c r="T977" s="5"/>
      <c r="U977" s="5"/>
      <c r="V977" s="5"/>
      <c r="W977" s="5"/>
      <c r="X977" s="5"/>
      <c r="Y977" s="5"/>
      <c r="Z977" s="6"/>
    </row>
    <row r="978" spans="1:26" ht="15.75" customHeight="1">
      <c r="A978" s="4"/>
      <c r="B978" s="5"/>
      <c r="C978" s="5"/>
      <c r="D978" s="5"/>
      <c r="E978" s="5"/>
      <c r="F978" s="5"/>
      <c r="G978" s="5"/>
      <c r="H978" s="5"/>
      <c r="I978" s="5"/>
      <c r="J978" s="5"/>
      <c r="K978" s="5"/>
      <c r="L978" s="5"/>
      <c r="M978" s="5"/>
      <c r="N978" s="5"/>
      <c r="O978" s="5"/>
      <c r="P978" s="5"/>
      <c r="Q978" s="5"/>
      <c r="R978" s="5"/>
      <c r="S978" s="5"/>
      <c r="T978" s="5"/>
      <c r="U978" s="5"/>
      <c r="V978" s="5"/>
      <c r="W978" s="5"/>
      <c r="X978" s="5"/>
      <c r="Y978" s="5"/>
      <c r="Z978" s="6"/>
    </row>
    <row r="979" spans="1:26" ht="15.75" customHeight="1">
      <c r="A979" s="4"/>
      <c r="B979" s="5"/>
      <c r="C979" s="5"/>
      <c r="D979" s="5"/>
      <c r="E979" s="5"/>
      <c r="F979" s="5"/>
      <c r="G979" s="5"/>
      <c r="H979" s="5"/>
      <c r="I979" s="5"/>
      <c r="J979" s="5"/>
      <c r="K979" s="5"/>
      <c r="L979" s="5"/>
      <c r="M979" s="5"/>
      <c r="N979" s="5"/>
      <c r="O979" s="5"/>
      <c r="P979" s="5"/>
      <c r="Q979" s="5"/>
      <c r="R979" s="5"/>
      <c r="S979" s="5"/>
      <c r="T979" s="5"/>
      <c r="U979" s="5"/>
      <c r="V979" s="5"/>
      <c r="W979" s="5"/>
      <c r="X979" s="5"/>
      <c r="Y979" s="5"/>
      <c r="Z979" s="6"/>
    </row>
    <row r="980" spans="1:26" ht="15.75" customHeight="1">
      <c r="A980" s="4"/>
      <c r="B980" s="5"/>
      <c r="C980" s="5"/>
      <c r="D980" s="5"/>
      <c r="E980" s="5"/>
      <c r="F980" s="5"/>
      <c r="G980" s="5"/>
      <c r="H980" s="5"/>
      <c r="I980" s="5"/>
      <c r="J980" s="5"/>
      <c r="K980" s="5"/>
      <c r="L980" s="5"/>
      <c r="M980" s="5"/>
      <c r="N980" s="5"/>
      <c r="O980" s="5"/>
      <c r="P980" s="5"/>
      <c r="Q980" s="5"/>
      <c r="R980" s="5"/>
      <c r="S980" s="5"/>
      <c r="T980" s="5"/>
      <c r="U980" s="5"/>
      <c r="V980" s="5"/>
      <c r="W980" s="5"/>
      <c r="X980" s="5"/>
      <c r="Y980" s="5"/>
      <c r="Z980" s="6"/>
    </row>
    <row r="981" spans="1:26" ht="15.75" customHeight="1">
      <c r="A981" s="4"/>
      <c r="B981" s="5"/>
      <c r="C981" s="5"/>
      <c r="D981" s="5"/>
      <c r="E981" s="5"/>
      <c r="F981" s="5"/>
      <c r="G981" s="5"/>
      <c r="H981" s="5"/>
      <c r="I981" s="5"/>
      <c r="J981" s="5"/>
      <c r="K981" s="5"/>
      <c r="L981" s="5"/>
      <c r="M981" s="5"/>
      <c r="N981" s="5"/>
      <c r="O981" s="5"/>
      <c r="P981" s="5"/>
      <c r="Q981" s="5"/>
      <c r="R981" s="5"/>
      <c r="S981" s="5"/>
      <c r="T981" s="5"/>
      <c r="U981" s="5"/>
      <c r="V981" s="5"/>
      <c r="W981" s="5"/>
      <c r="X981" s="5"/>
      <c r="Y981" s="5"/>
      <c r="Z981" s="6"/>
    </row>
    <row r="982" spans="1:26" ht="15.75" customHeight="1">
      <c r="A982" s="4"/>
      <c r="B982" s="5"/>
      <c r="C982" s="5"/>
      <c r="D982" s="5"/>
      <c r="E982" s="5"/>
      <c r="F982" s="5"/>
      <c r="G982" s="5"/>
      <c r="H982" s="5"/>
      <c r="I982" s="5"/>
      <c r="J982" s="5"/>
      <c r="K982" s="5"/>
      <c r="L982" s="5"/>
      <c r="M982" s="5"/>
      <c r="N982" s="5"/>
      <c r="O982" s="5"/>
      <c r="P982" s="5"/>
      <c r="Q982" s="5"/>
      <c r="R982" s="5"/>
      <c r="S982" s="5"/>
      <c r="T982" s="5"/>
      <c r="U982" s="5"/>
      <c r="V982" s="5"/>
      <c r="W982" s="5"/>
      <c r="X982" s="5"/>
      <c r="Y982" s="5"/>
      <c r="Z982" s="6"/>
    </row>
    <row r="983" spans="1:26" ht="15.75" customHeight="1">
      <c r="A983" s="4"/>
      <c r="B983" s="5"/>
      <c r="C983" s="5"/>
      <c r="D983" s="5"/>
      <c r="E983" s="5"/>
      <c r="F983" s="5"/>
      <c r="G983" s="5"/>
      <c r="H983" s="5"/>
      <c r="I983" s="5"/>
      <c r="J983" s="5"/>
      <c r="K983" s="5"/>
      <c r="L983" s="5"/>
      <c r="M983" s="5"/>
      <c r="N983" s="5"/>
      <c r="O983" s="5"/>
      <c r="P983" s="5"/>
      <c r="Q983" s="5"/>
      <c r="R983" s="5"/>
      <c r="S983" s="5"/>
      <c r="T983" s="5"/>
      <c r="U983" s="5"/>
      <c r="V983" s="5"/>
      <c r="W983" s="5"/>
      <c r="X983" s="5"/>
      <c r="Y983" s="5"/>
      <c r="Z983" s="6"/>
    </row>
    <row r="984" spans="1:26" ht="15.75" customHeight="1">
      <c r="A984" s="4"/>
      <c r="B984" s="5"/>
      <c r="C984" s="5"/>
      <c r="D984" s="5"/>
      <c r="E984" s="5"/>
      <c r="F984" s="5"/>
      <c r="G984" s="5"/>
      <c r="H984" s="5"/>
      <c r="I984" s="5"/>
      <c r="J984" s="5"/>
      <c r="K984" s="5"/>
      <c r="L984" s="5"/>
      <c r="M984" s="5"/>
      <c r="N984" s="5"/>
      <c r="O984" s="5"/>
      <c r="P984" s="5"/>
      <c r="Q984" s="5"/>
      <c r="R984" s="5"/>
      <c r="S984" s="5"/>
      <c r="T984" s="5"/>
      <c r="U984" s="5"/>
      <c r="V984" s="5"/>
      <c r="W984" s="5"/>
      <c r="X984" s="5"/>
      <c r="Y984" s="5"/>
      <c r="Z984" s="6"/>
    </row>
    <row r="985" spans="1:26" ht="15.75" customHeight="1">
      <c r="A985" s="4"/>
      <c r="B985" s="5"/>
      <c r="C985" s="5"/>
      <c r="D985" s="5"/>
      <c r="E985" s="5"/>
      <c r="F985" s="5"/>
      <c r="G985" s="5"/>
      <c r="H985" s="5"/>
      <c r="I985" s="5"/>
      <c r="J985" s="5"/>
      <c r="K985" s="5"/>
      <c r="L985" s="5"/>
      <c r="M985" s="5"/>
      <c r="N985" s="5"/>
      <c r="O985" s="5"/>
      <c r="P985" s="5"/>
      <c r="Q985" s="5"/>
      <c r="R985" s="5"/>
      <c r="S985" s="5"/>
      <c r="T985" s="5"/>
      <c r="U985" s="5"/>
      <c r="V985" s="5"/>
      <c r="W985" s="5"/>
      <c r="X985" s="5"/>
      <c r="Y985" s="5"/>
      <c r="Z985" s="6"/>
    </row>
    <row r="986" spans="1:26" ht="15.75" customHeight="1">
      <c r="A986" s="4"/>
      <c r="B986" s="5"/>
      <c r="C986" s="5"/>
      <c r="D986" s="5"/>
      <c r="E986" s="5"/>
      <c r="F986" s="5"/>
      <c r="G986" s="5"/>
      <c r="H986" s="5"/>
      <c r="I986" s="5"/>
      <c r="J986" s="5"/>
      <c r="K986" s="5"/>
      <c r="L986" s="5"/>
      <c r="M986" s="5"/>
      <c r="N986" s="5"/>
      <c r="O986" s="5"/>
      <c r="P986" s="5"/>
      <c r="Q986" s="5"/>
      <c r="R986" s="5"/>
      <c r="S986" s="5"/>
      <c r="T986" s="5"/>
      <c r="U986" s="5"/>
      <c r="V986" s="5"/>
      <c r="W986" s="5"/>
      <c r="X986" s="5"/>
      <c r="Y986" s="5"/>
      <c r="Z986" s="6"/>
    </row>
    <row r="987" spans="1:26" ht="15.75" customHeight="1">
      <c r="A987" s="4"/>
      <c r="B987" s="5"/>
      <c r="C987" s="5"/>
      <c r="D987" s="5"/>
      <c r="E987" s="5"/>
      <c r="F987" s="5"/>
      <c r="G987" s="5"/>
      <c r="H987" s="5"/>
      <c r="I987" s="5"/>
      <c r="J987" s="5"/>
      <c r="K987" s="5"/>
      <c r="L987" s="5"/>
      <c r="M987" s="5"/>
      <c r="N987" s="5"/>
      <c r="O987" s="5"/>
      <c r="P987" s="5"/>
      <c r="Q987" s="5"/>
      <c r="R987" s="5"/>
      <c r="S987" s="5"/>
      <c r="T987" s="5"/>
      <c r="U987" s="5"/>
      <c r="V987" s="5"/>
      <c r="W987" s="5"/>
      <c r="X987" s="5"/>
      <c r="Y987" s="5"/>
      <c r="Z987" s="6"/>
    </row>
    <row r="988" spans="1:26" ht="15.75" customHeight="1">
      <c r="A988" s="4"/>
      <c r="B988" s="5"/>
      <c r="C988" s="5"/>
      <c r="D988" s="5"/>
      <c r="E988" s="5"/>
      <c r="F988" s="5"/>
      <c r="G988" s="5"/>
      <c r="H988" s="5"/>
      <c r="I988" s="5"/>
      <c r="J988" s="5"/>
      <c r="K988" s="5"/>
      <c r="L988" s="5"/>
      <c r="M988" s="5"/>
      <c r="N988" s="5"/>
      <c r="O988" s="5"/>
      <c r="P988" s="5"/>
      <c r="Q988" s="5"/>
      <c r="R988" s="5"/>
      <c r="S988" s="5"/>
      <c r="T988" s="5"/>
      <c r="U988" s="5"/>
      <c r="V988" s="5"/>
      <c r="W988" s="5"/>
      <c r="X988" s="5"/>
      <c r="Y988" s="5"/>
      <c r="Z988" s="6"/>
    </row>
    <row r="989" spans="1:26" ht="15.75" customHeight="1">
      <c r="A989" s="4"/>
      <c r="B989" s="5"/>
      <c r="C989" s="5"/>
      <c r="D989" s="5"/>
      <c r="E989" s="5"/>
      <c r="F989" s="5"/>
      <c r="G989" s="5"/>
      <c r="H989" s="5"/>
      <c r="I989" s="5"/>
      <c r="J989" s="5"/>
      <c r="K989" s="5"/>
      <c r="L989" s="5"/>
      <c r="M989" s="5"/>
      <c r="N989" s="5"/>
      <c r="O989" s="5"/>
      <c r="P989" s="5"/>
      <c r="Q989" s="5"/>
      <c r="R989" s="5"/>
      <c r="S989" s="5"/>
      <c r="T989" s="5"/>
      <c r="U989" s="5"/>
      <c r="V989" s="5"/>
      <c r="W989" s="5"/>
      <c r="X989" s="5"/>
      <c r="Y989" s="5"/>
      <c r="Z989" s="6"/>
    </row>
    <row r="990" spans="1:26" ht="15.75" customHeight="1">
      <c r="A990" s="4"/>
      <c r="B990" s="5"/>
      <c r="C990" s="5"/>
      <c r="D990" s="5"/>
      <c r="E990" s="5"/>
      <c r="F990" s="5"/>
      <c r="G990" s="5"/>
      <c r="H990" s="5"/>
      <c r="I990" s="5"/>
      <c r="J990" s="5"/>
      <c r="K990" s="5"/>
      <c r="L990" s="5"/>
      <c r="M990" s="5"/>
      <c r="N990" s="5"/>
      <c r="O990" s="5"/>
      <c r="P990" s="5"/>
      <c r="Q990" s="5"/>
      <c r="R990" s="5"/>
      <c r="S990" s="5"/>
      <c r="T990" s="5"/>
      <c r="U990" s="5"/>
      <c r="V990" s="5"/>
      <c r="W990" s="5"/>
      <c r="X990" s="5"/>
      <c r="Y990" s="5"/>
      <c r="Z990" s="6"/>
    </row>
    <row r="991" spans="1:26" ht="15.75" customHeight="1">
      <c r="A991" s="4"/>
      <c r="B991" s="5"/>
      <c r="C991" s="5"/>
      <c r="D991" s="5"/>
      <c r="E991" s="5"/>
      <c r="F991" s="5"/>
      <c r="G991" s="5"/>
      <c r="H991" s="5"/>
      <c r="I991" s="5"/>
      <c r="J991" s="5"/>
      <c r="K991" s="5"/>
      <c r="L991" s="5"/>
      <c r="M991" s="5"/>
      <c r="N991" s="5"/>
      <c r="O991" s="5"/>
      <c r="P991" s="5"/>
      <c r="Q991" s="5"/>
      <c r="R991" s="5"/>
      <c r="S991" s="5"/>
      <c r="T991" s="5"/>
      <c r="U991" s="5"/>
      <c r="V991" s="5"/>
      <c r="W991" s="5"/>
      <c r="X991" s="5"/>
      <c r="Y991" s="5"/>
      <c r="Z991" s="6"/>
    </row>
    <row r="992" spans="1:26" ht="15.75" customHeight="1">
      <c r="A992" s="4"/>
      <c r="B992" s="5"/>
      <c r="C992" s="5"/>
      <c r="D992" s="5"/>
      <c r="E992" s="5"/>
      <c r="F992" s="5"/>
      <c r="G992" s="5"/>
      <c r="H992" s="5"/>
      <c r="I992" s="5"/>
      <c r="J992" s="5"/>
      <c r="K992" s="5"/>
      <c r="L992" s="5"/>
      <c r="M992" s="5"/>
      <c r="N992" s="5"/>
      <c r="O992" s="5"/>
      <c r="P992" s="5"/>
      <c r="Q992" s="5"/>
      <c r="R992" s="5"/>
      <c r="S992" s="5"/>
      <c r="T992" s="5"/>
      <c r="U992" s="5"/>
      <c r="V992" s="5"/>
      <c r="W992" s="5"/>
      <c r="X992" s="5"/>
      <c r="Y992" s="5"/>
      <c r="Z992" s="6"/>
    </row>
    <row r="993" spans="1:26" ht="15.75" customHeight="1">
      <c r="A993" s="4"/>
      <c r="B993" s="5"/>
      <c r="C993" s="5"/>
      <c r="D993" s="5"/>
      <c r="E993" s="5"/>
      <c r="F993" s="5"/>
      <c r="G993" s="5"/>
      <c r="H993" s="5"/>
      <c r="I993" s="5"/>
      <c r="J993" s="5"/>
      <c r="K993" s="5"/>
      <c r="L993" s="5"/>
      <c r="M993" s="5"/>
      <c r="N993" s="5"/>
      <c r="O993" s="5"/>
      <c r="P993" s="5"/>
      <c r="Q993" s="5"/>
      <c r="R993" s="5"/>
      <c r="S993" s="5"/>
      <c r="T993" s="5"/>
      <c r="U993" s="5"/>
      <c r="V993" s="5"/>
      <c r="W993" s="5"/>
      <c r="X993" s="5"/>
      <c r="Y993" s="5"/>
      <c r="Z993" s="6"/>
    </row>
    <row r="994" spans="1:26" ht="15.75" customHeight="1">
      <c r="A994" s="4"/>
      <c r="B994" s="5"/>
      <c r="C994" s="5"/>
      <c r="D994" s="5"/>
      <c r="E994" s="5"/>
      <c r="F994" s="5"/>
      <c r="G994" s="5"/>
      <c r="H994" s="5"/>
      <c r="I994" s="5"/>
      <c r="J994" s="5"/>
      <c r="K994" s="5"/>
      <c r="L994" s="5"/>
      <c r="M994" s="5"/>
      <c r="N994" s="5"/>
      <c r="O994" s="5"/>
      <c r="P994" s="5"/>
      <c r="Q994" s="5"/>
      <c r="R994" s="5"/>
      <c r="S994" s="5"/>
      <c r="T994" s="5"/>
      <c r="U994" s="5"/>
      <c r="V994" s="5"/>
      <c r="W994" s="5"/>
      <c r="X994" s="5"/>
      <c r="Y994" s="5"/>
      <c r="Z994" s="6"/>
    </row>
    <row r="995" spans="1:26" ht="15.75" customHeight="1">
      <c r="A995" s="4"/>
      <c r="B995" s="5"/>
      <c r="C995" s="5"/>
      <c r="D995" s="5"/>
      <c r="E995" s="5"/>
      <c r="F995" s="5"/>
      <c r="G995" s="5"/>
      <c r="H995" s="5"/>
      <c r="I995" s="5"/>
      <c r="J995" s="5"/>
      <c r="K995" s="5"/>
      <c r="L995" s="5"/>
      <c r="M995" s="5"/>
      <c r="N995" s="5"/>
      <c r="O995" s="5"/>
      <c r="P995" s="5"/>
      <c r="Q995" s="5"/>
      <c r="R995" s="5"/>
      <c r="S995" s="5"/>
      <c r="T995" s="5"/>
      <c r="U995" s="5"/>
      <c r="V995" s="5"/>
      <c r="W995" s="5"/>
      <c r="X995" s="5"/>
      <c r="Y995" s="5"/>
      <c r="Z995" s="6"/>
    </row>
    <row r="996" spans="1:26" ht="15.75" customHeight="1">
      <c r="A996" s="4"/>
      <c r="B996" s="5"/>
      <c r="C996" s="5"/>
      <c r="D996" s="5"/>
      <c r="E996" s="5"/>
      <c r="F996" s="5"/>
      <c r="G996" s="5"/>
      <c r="H996" s="5"/>
      <c r="I996" s="5"/>
      <c r="J996" s="5"/>
      <c r="K996" s="5"/>
      <c r="L996" s="5"/>
      <c r="M996" s="5"/>
      <c r="N996" s="5"/>
      <c r="O996" s="5"/>
      <c r="P996" s="5"/>
      <c r="Q996" s="5"/>
      <c r="R996" s="5"/>
      <c r="S996" s="5"/>
      <c r="T996" s="5"/>
      <c r="U996" s="5"/>
      <c r="V996" s="5"/>
      <c r="W996" s="5"/>
      <c r="X996" s="5"/>
      <c r="Y996" s="5"/>
      <c r="Z996" s="6"/>
    </row>
    <row r="997" spans="1:26" ht="15.75" customHeight="1">
      <c r="A997" s="4"/>
      <c r="B997" s="5"/>
      <c r="C997" s="5"/>
      <c r="D997" s="5"/>
      <c r="E997" s="5"/>
      <c r="F997" s="5"/>
      <c r="G997" s="5"/>
      <c r="H997" s="5"/>
      <c r="I997" s="5"/>
      <c r="J997" s="5"/>
      <c r="K997" s="5"/>
      <c r="L997" s="5"/>
      <c r="M997" s="5"/>
      <c r="N997" s="5"/>
      <c r="O997" s="5"/>
      <c r="P997" s="5"/>
      <c r="Q997" s="5"/>
      <c r="R997" s="5"/>
      <c r="S997" s="5"/>
      <c r="T997" s="5"/>
      <c r="U997" s="5"/>
      <c r="V997" s="5"/>
      <c r="W997" s="5"/>
      <c r="X997" s="5"/>
      <c r="Y997" s="5"/>
      <c r="Z997" s="6"/>
    </row>
    <row r="998" spans="1:26" ht="15.75" customHeight="1">
      <c r="A998" s="4"/>
      <c r="B998" s="5"/>
      <c r="C998" s="5"/>
      <c r="D998" s="5"/>
      <c r="E998" s="5"/>
      <c r="F998" s="5"/>
      <c r="G998" s="5"/>
      <c r="H998" s="5"/>
      <c r="I998" s="5"/>
      <c r="J998" s="5"/>
      <c r="K998" s="5"/>
      <c r="L998" s="5"/>
      <c r="M998" s="5"/>
      <c r="N998" s="5"/>
      <c r="O998" s="5"/>
      <c r="P998" s="5"/>
      <c r="Q998" s="5"/>
      <c r="R998" s="5"/>
      <c r="S998" s="5"/>
      <c r="T998" s="5"/>
      <c r="U998" s="5"/>
      <c r="V998" s="5"/>
      <c r="W998" s="5"/>
      <c r="X998" s="5"/>
      <c r="Y998" s="5"/>
      <c r="Z998" s="6"/>
    </row>
    <row r="999" spans="1:26" ht="15.75" customHeight="1">
      <c r="A999" s="4"/>
      <c r="B999" s="5"/>
      <c r="C999" s="5"/>
      <c r="D999" s="5"/>
      <c r="E999" s="5"/>
      <c r="F999" s="5"/>
      <c r="G999" s="5"/>
      <c r="H999" s="5"/>
      <c r="I999" s="5"/>
      <c r="J999" s="5"/>
      <c r="K999" s="5"/>
      <c r="L999" s="5"/>
      <c r="M999" s="5"/>
      <c r="N999" s="5"/>
      <c r="O999" s="5"/>
      <c r="P999" s="5"/>
      <c r="Q999" s="5"/>
      <c r="R999" s="5"/>
      <c r="S999" s="5"/>
      <c r="T999" s="5"/>
      <c r="U999" s="5"/>
      <c r="V999" s="5"/>
      <c r="W999" s="5"/>
      <c r="X999" s="5"/>
      <c r="Y999" s="5"/>
      <c r="Z999" s="6"/>
    </row>
    <row r="1000" spans="1:26" ht="15.75" customHeight="1">
      <c r="A1000" s="14"/>
      <c r="B1000" s="274"/>
      <c r="C1000" s="274"/>
      <c r="D1000" s="274"/>
      <c r="E1000" s="274"/>
      <c r="F1000" s="274"/>
      <c r="G1000" s="274"/>
      <c r="H1000" s="274"/>
      <c r="I1000" s="274"/>
      <c r="J1000" s="274"/>
      <c r="K1000" s="274"/>
      <c r="L1000" s="274"/>
      <c r="M1000" s="274"/>
      <c r="N1000" s="274"/>
      <c r="O1000" s="274"/>
      <c r="P1000" s="274"/>
      <c r="Q1000" s="274"/>
      <c r="R1000" s="274"/>
      <c r="S1000" s="274"/>
      <c r="T1000" s="274"/>
      <c r="U1000" s="274"/>
      <c r="V1000" s="274"/>
      <c r="W1000" s="274"/>
      <c r="X1000" s="274"/>
      <c r="Y1000" s="274"/>
      <c r="Z1000" s="15"/>
    </row>
  </sheetData>
  <pageMargins left="0.7" right="0.7" top="0.75" bottom="0.75" header="0" footer="0"/>
  <pageSetup orientation="portrait"/>
  <headerFooter>
    <oddFooter>&amp;C000000000000&amp;P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1000"/>
  <sheetViews>
    <sheetView showGridLines="0" workbookViewId="0"/>
  </sheetViews>
  <sheetFormatPr defaultColWidth="11.19921875" defaultRowHeight="15" customHeight="1"/>
  <cols>
    <col min="1" max="1" width="7.8984375" customWidth="1"/>
    <col min="2" max="2" width="31.8984375" customWidth="1"/>
    <col min="3" max="3" width="53.3984375" customWidth="1"/>
    <col min="4" max="4" width="14.3984375" customWidth="1"/>
    <col min="5" max="5" width="28.8984375" customWidth="1"/>
    <col min="6" max="28" width="14.3984375" customWidth="1"/>
  </cols>
  <sheetData>
    <row r="1" spans="1:28" ht="15.75" customHeight="1">
      <c r="A1" s="26" t="s">
        <v>6901</v>
      </c>
      <c r="B1" s="26" t="s">
        <v>77</v>
      </c>
      <c r="C1" s="26" t="s">
        <v>87</v>
      </c>
      <c r="D1" s="26" t="s">
        <v>6902</v>
      </c>
      <c r="E1" s="26" t="s">
        <v>6903</v>
      </c>
      <c r="F1" s="26" t="s">
        <v>6904</v>
      </c>
      <c r="G1" s="26" t="s">
        <v>6905</v>
      </c>
      <c r="H1" s="26" t="s">
        <v>6906</v>
      </c>
      <c r="I1" s="275"/>
      <c r="J1" s="275"/>
      <c r="K1" s="275"/>
      <c r="L1" s="275"/>
      <c r="M1" s="275"/>
      <c r="N1" s="275"/>
      <c r="O1" s="275"/>
      <c r="P1" s="275"/>
      <c r="Q1" s="275"/>
      <c r="R1" s="275"/>
      <c r="S1" s="275"/>
      <c r="T1" s="275"/>
      <c r="U1" s="275"/>
      <c r="V1" s="275"/>
      <c r="W1" s="275"/>
      <c r="X1" s="275"/>
      <c r="Y1" s="275"/>
      <c r="Z1" s="275"/>
      <c r="AA1" s="275"/>
      <c r="AB1" s="275"/>
    </row>
    <row r="2" spans="1:28" ht="15.75" customHeight="1">
      <c r="A2" s="20" t="s">
        <v>6907</v>
      </c>
      <c r="B2" s="20" t="s">
        <v>4316</v>
      </c>
      <c r="C2" s="34" t="s">
        <v>6908</v>
      </c>
      <c r="D2" s="20" t="s">
        <v>6907</v>
      </c>
      <c r="E2" s="20" t="s">
        <v>4318</v>
      </c>
      <c r="F2" s="18"/>
      <c r="G2" s="20" t="s">
        <v>373</v>
      </c>
      <c r="H2" s="18"/>
      <c r="I2" s="18"/>
      <c r="J2" s="18"/>
      <c r="K2" s="18"/>
      <c r="L2" s="18"/>
      <c r="M2" s="18"/>
      <c r="N2" s="18"/>
      <c r="O2" s="18"/>
      <c r="P2" s="18"/>
      <c r="Q2" s="18"/>
      <c r="R2" s="18"/>
      <c r="S2" s="18"/>
      <c r="T2" s="18"/>
      <c r="U2" s="18"/>
      <c r="V2" s="18"/>
      <c r="W2" s="18"/>
      <c r="X2" s="18"/>
      <c r="Y2" s="18"/>
      <c r="Z2" s="18"/>
      <c r="AA2" s="18"/>
      <c r="AB2" s="18"/>
    </row>
    <row r="3" spans="1:28" ht="15.75" customHeight="1">
      <c r="A3" s="20" t="s">
        <v>6907</v>
      </c>
      <c r="B3" s="20" t="s">
        <v>6909</v>
      </c>
      <c r="C3" s="34" t="s">
        <v>6910</v>
      </c>
      <c r="D3" s="20" t="s">
        <v>6907</v>
      </c>
      <c r="E3" s="18"/>
      <c r="F3" s="18"/>
      <c r="G3" s="18"/>
      <c r="H3" s="18"/>
      <c r="I3" s="18"/>
      <c r="J3" s="18"/>
      <c r="K3" s="18"/>
      <c r="L3" s="18"/>
      <c r="M3" s="18"/>
      <c r="N3" s="18"/>
      <c r="O3" s="18"/>
      <c r="P3" s="18"/>
      <c r="Q3" s="18"/>
      <c r="R3" s="18"/>
      <c r="S3" s="18"/>
      <c r="T3" s="18"/>
      <c r="U3" s="18"/>
      <c r="V3" s="18"/>
      <c r="W3" s="18"/>
      <c r="X3" s="18"/>
      <c r="Y3" s="18"/>
      <c r="Z3" s="18"/>
      <c r="AA3" s="18"/>
      <c r="AB3" s="18"/>
    </row>
    <row r="4" spans="1:28" ht="15.75" customHeight="1">
      <c r="A4" s="20" t="s">
        <v>6907</v>
      </c>
      <c r="B4" s="20" t="s">
        <v>3823</v>
      </c>
      <c r="C4" s="34" t="s">
        <v>6911</v>
      </c>
      <c r="D4" s="20" t="s">
        <v>6907</v>
      </c>
      <c r="E4" s="18"/>
      <c r="F4" s="18"/>
      <c r="G4" s="18"/>
      <c r="H4" s="18"/>
      <c r="I4" s="18"/>
      <c r="J4" s="18"/>
      <c r="K4" s="18"/>
      <c r="L4" s="18"/>
      <c r="M4" s="18"/>
      <c r="N4" s="18"/>
      <c r="O4" s="18"/>
      <c r="P4" s="18"/>
      <c r="Q4" s="18"/>
      <c r="R4" s="18"/>
      <c r="S4" s="18"/>
      <c r="T4" s="18"/>
      <c r="U4" s="18"/>
      <c r="V4" s="18"/>
      <c r="W4" s="18"/>
      <c r="X4" s="18"/>
      <c r="Y4" s="18"/>
      <c r="Z4" s="18"/>
      <c r="AA4" s="18"/>
      <c r="AB4" s="18"/>
    </row>
    <row r="5" spans="1:28" ht="15.75" customHeight="1">
      <c r="A5" s="20" t="s">
        <v>6907</v>
      </c>
      <c r="B5" s="20" t="s">
        <v>3918</v>
      </c>
      <c r="C5" s="34" t="s">
        <v>6912</v>
      </c>
      <c r="D5" s="20" t="s">
        <v>6907</v>
      </c>
      <c r="E5" s="18"/>
      <c r="F5" s="18"/>
      <c r="G5" s="18"/>
      <c r="H5" s="18"/>
      <c r="I5" s="18"/>
      <c r="J5" s="18"/>
      <c r="K5" s="18"/>
      <c r="L5" s="18"/>
      <c r="M5" s="18"/>
      <c r="N5" s="18"/>
      <c r="O5" s="18"/>
      <c r="P5" s="18"/>
      <c r="Q5" s="18"/>
      <c r="R5" s="18"/>
      <c r="S5" s="18"/>
      <c r="T5" s="18"/>
      <c r="U5" s="18"/>
      <c r="V5" s="18"/>
      <c r="W5" s="18"/>
      <c r="X5" s="18"/>
      <c r="Y5" s="18"/>
      <c r="Z5" s="18"/>
      <c r="AA5" s="18"/>
      <c r="AB5" s="18"/>
    </row>
    <row r="6" spans="1:28" ht="15.75" customHeight="1">
      <c r="A6" s="20" t="s">
        <v>6907</v>
      </c>
      <c r="B6" s="20" t="s">
        <v>1694</v>
      </c>
      <c r="C6" s="34" t="s">
        <v>6913</v>
      </c>
      <c r="D6" s="20" t="s">
        <v>6907</v>
      </c>
      <c r="E6" s="18"/>
      <c r="F6" s="18"/>
      <c r="G6" s="18"/>
      <c r="H6" s="18"/>
      <c r="I6" s="18"/>
      <c r="J6" s="18"/>
      <c r="K6" s="18"/>
      <c r="L6" s="18"/>
      <c r="M6" s="18"/>
      <c r="N6" s="18"/>
      <c r="O6" s="18"/>
      <c r="P6" s="18"/>
      <c r="Q6" s="18"/>
      <c r="R6" s="18"/>
      <c r="S6" s="18"/>
      <c r="T6" s="18"/>
      <c r="U6" s="18"/>
      <c r="V6" s="18"/>
      <c r="W6" s="18"/>
      <c r="X6" s="18"/>
      <c r="Y6" s="18"/>
      <c r="Z6" s="18"/>
      <c r="AA6" s="18"/>
      <c r="AB6" s="18"/>
    </row>
    <row r="7" spans="1:28" ht="15.75" customHeight="1">
      <c r="A7" s="20" t="s">
        <v>6907</v>
      </c>
      <c r="B7" s="20" t="s">
        <v>3901</v>
      </c>
      <c r="C7" s="34" t="s">
        <v>6914</v>
      </c>
      <c r="D7" s="20" t="s">
        <v>6907</v>
      </c>
      <c r="E7" s="18"/>
      <c r="F7" s="18"/>
      <c r="G7" s="18"/>
      <c r="H7" s="18"/>
      <c r="I7" s="18"/>
      <c r="J7" s="18"/>
      <c r="K7" s="18"/>
      <c r="L7" s="18"/>
      <c r="M7" s="18"/>
      <c r="N7" s="18"/>
      <c r="O7" s="18"/>
      <c r="P7" s="18"/>
      <c r="Q7" s="18"/>
      <c r="R7" s="18"/>
      <c r="S7" s="18"/>
      <c r="T7" s="18"/>
      <c r="U7" s="18"/>
      <c r="V7" s="18"/>
      <c r="W7" s="18"/>
      <c r="X7" s="18"/>
      <c r="Y7" s="18"/>
      <c r="Z7" s="18"/>
      <c r="AA7" s="18"/>
      <c r="AB7" s="18"/>
    </row>
    <row r="8" spans="1:28" ht="15.75" customHeight="1">
      <c r="A8" s="20" t="s">
        <v>6907</v>
      </c>
      <c r="B8" s="20" t="s">
        <v>313</v>
      </c>
      <c r="C8" s="34" t="s">
        <v>6915</v>
      </c>
      <c r="D8" s="20" t="s">
        <v>6907</v>
      </c>
      <c r="E8" s="18"/>
      <c r="F8" s="18"/>
      <c r="G8" s="18"/>
      <c r="H8" s="18"/>
      <c r="I8" s="18"/>
      <c r="J8" s="18"/>
      <c r="K8" s="18"/>
      <c r="L8" s="18"/>
      <c r="M8" s="18"/>
      <c r="N8" s="18"/>
      <c r="O8" s="18"/>
      <c r="P8" s="18"/>
      <c r="Q8" s="18"/>
      <c r="R8" s="18"/>
      <c r="S8" s="18"/>
      <c r="T8" s="18"/>
      <c r="U8" s="18"/>
      <c r="V8" s="18"/>
      <c r="W8" s="18"/>
      <c r="X8" s="18"/>
      <c r="Y8" s="18"/>
      <c r="Z8" s="18"/>
      <c r="AA8" s="18"/>
      <c r="AB8" s="18"/>
    </row>
    <row r="9" spans="1:28" ht="15.75" customHeight="1">
      <c r="A9" s="20" t="s">
        <v>6907</v>
      </c>
      <c r="B9" s="20" t="s">
        <v>6916</v>
      </c>
      <c r="C9" s="34" t="s">
        <v>6917</v>
      </c>
      <c r="D9" s="20" t="s">
        <v>6907</v>
      </c>
      <c r="E9" s="18"/>
      <c r="F9" s="18"/>
      <c r="G9" s="18"/>
      <c r="H9" s="18"/>
      <c r="I9" s="18"/>
      <c r="J9" s="18"/>
      <c r="K9" s="18"/>
      <c r="L9" s="18"/>
      <c r="M9" s="18"/>
      <c r="N9" s="18"/>
      <c r="O9" s="18"/>
      <c r="P9" s="18"/>
      <c r="Q9" s="18"/>
      <c r="R9" s="18"/>
      <c r="S9" s="18"/>
      <c r="T9" s="18"/>
      <c r="U9" s="18"/>
      <c r="V9" s="18"/>
      <c r="W9" s="18"/>
      <c r="X9" s="18"/>
      <c r="Y9" s="18"/>
      <c r="Z9" s="18"/>
      <c r="AA9" s="18"/>
      <c r="AB9" s="18"/>
    </row>
    <row r="10" spans="1:28" ht="15.75" customHeight="1">
      <c r="A10" s="20" t="s">
        <v>6907</v>
      </c>
      <c r="B10" s="20" t="s">
        <v>5827</v>
      </c>
      <c r="C10" s="34" t="s">
        <v>6918</v>
      </c>
      <c r="D10" s="20" t="s">
        <v>6907</v>
      </c>
      <c r="E10" s="18"/>
      <c r="F10" s="18"/>
      <c r="G10" s="18"/>
      <c r="H10" s="18"/>
      <c r="I10" s="18"/>
      <c r="J10" s="18"/>
      <c r="K10" s="18"/>
      <c r="L10" s="18"/>
      <c r="M10" s="18"/>
      <c r="N10" s="18"/>
      <c r="O10" s="18"/>
      <c r="P10" s="18"/>
      <c r="Q10" s="18"/>
      <c r="R10" s="18"/>
      <c r="S10" s="18"/>
      <c r="T10" s="18"/>
      <c r="U10" s="18"/>
      <c r="V10" s="18"/>
      <c r="W10" s="18"/>
      <c r="X10" s="18"/>
      <c r="Y10" s="18"/>
      <c r="Z10" s="18"/>
      <c r="AA10" s="18"/>
      <c r="AB10" s="18"/>
    </row>
    <row r="11" spans="1:28" ht="15.75" customHeight="1">
      <c r="A11" s="20" t="s">
        <v>6907</v>
      </c>
      <c r="B11" s="20" t="s">
        <v>3774</v>
      </c>
      <c r="C11" s="34" t="s">
        <v>6919</v>
      </c>
      <c r="D11" s="20" t="s">
        <v>6907</v>
      </c>
      <c r="E11" s="18"/>
      <c r="F11" s="18"/>
      <c r="G11" s="20" t="s">
        <v>3728</v>
      </c>
      <c r="H11" s="18"/>
      <c r="I11" s="18"/>
      <c r="J11" s="18"/>
      <c r="K11" s="18"/>
      <c r="L11" s="18"/>
      <c r="M11" s="18"/>
      <c r="N11" s="18"/>
      <c r="O11" s="18"/>
      <c r="P11" s="18"/>
      <c r="Q11" s="18"/>
      <c r="R11" s="18"/>
      <c r="S11" s="18"/>
      <c r="T11" s="18"/>
      <c r="U11" s="18"/>
      <c r="V11" s="18"/>
      <c r="W11" s="18"/>
      <c r="X11" s="18"/>
      <c r="Y11" s="18"/>
      <c r="Z11" s="18"/>
      <c r="AA11" s="18"/>
      <c r="AB11" s="18"/>
    </row>
    <row r="12" spans="1:28" ht="15.75" customHeight="1">
      <c r="A12" s="20" t="s">
        <v>6907</v>
      </c>
      <c r="B12" s="20" t="s">
        <v>5257</v>
      </c>
      <c r="C12" s="34" t="s">
        <v>6920</v>
      </c>
      <c r="D12" s="20" t="s">
        <v>6907</v>
      </c>
      <c r="E12" s="18"/>
      <c r="F12" s="18"/>
      <c r="G12" s="18"/>
      <c r="H12" s="18"/>
      <c r="I12" s="18"/>
      <c r="J12" s="18"/>
      <c r="K12" s="18"/>
      <c r="L12" s="18"/>
      <c r="M12" s="18"/>
      <c r="N12" s="18"/>
      <c r="O12" s="18"/>
      <c r="P12" s="18"/>
      <c r="Q12" s="18"/>
      <c r="R12" s="18"/>
      <c r="S12" s="18"/>
      <c r="T12" s="18"/>
      <c r="U12" s="18"/>
      <c r="V12" s="18"/>
      <c r="W12" s="18"/>
      <c r="X12" s="18"/>
      <c r="Y12" s="18"/>
      <c r="Z12" s="18"/>
      <c r="AA12" s="18"/>
      <c r="AB12" s="18"/>
    </row>
    <row r="13" spans="1:28" ht="15.75" customHeight="1">
      <c r="A13" s="20" t="s">
        <v>6907</v>
      </c>
      <c r="B13" s="20" t="s">
        <v>3935</v>
      </c>
      <c r="C13" s="34" t="s">
        <v>6921</v>
      </c>
      <c r="D13" s="20" t="s">
        <v>6907</v>
      </c>
      <c r="E13" s="18"/>
      <c r="F13" s="18"/>
      <c r="G13" s="18"/>
      <c r="H13" s="18"/>
      <c r="I13" s="18"/>
      <c r="J13" s="18"/>
      <c r="K13" s="18"/>
      <c r="L13" s="18"/>
      <c r="M13" s="18"/>
      <c r="N13" s="18"/>
      <c r="O13" s="18"/>
      <c r="P13" s="18"/>
      <c r="Q13" s="18"/>
      <c r="R13" s="18"/>
      <c r="S13" s="18"/>
      <c r="T13" s="18"/>
      <c r="U13" s="18"/>
      <c r="V13" s="18"/>
      <c r="W13" s="18"/>
      <c r="X13" s="18"/>
      <c r="Y13" s="18"/>
      <c r="Z13" s="18"/>
      <c r="AA13" s="18"/>
      <c r="AB13" s="18"/>
    </row>
    <row r="14" spans="1:28" ht="15.75" customHeight="1">
      <c r="A14" s="18"/>
      <c r="B14" s="20" t="s">
        <v>6922</v>
      </c>
      <c r="C14" s="34" t="s">
        <v>6923</v>
      </c>
      <c r="D14" s="18"/>
      <c r="E14" s="18"/>
      <c r="F14" s="18"/>
      <c r="G14" s="18"/>
      <c r="H14" s="18"/>
      <c r="I14" s="18"/>
      <c r="J14" s="18"/>
      <c r="K14" s="18"/>
      <c r="L14" s="18"/>
      <c r="M14" s="18"/>
      <c r="N14" s="18"/>
      <c r="O14" s="18"/>
      <c r="P14" s="18"/>
      <c r="Q14" s="18"/>
      <c r="R14" s="18"/>
      <c r="S14" s="18"/>
      <c r="T14" s="18"/>
      <c r="U14" s="18"/>
      <c r="V14" s="18"/>
      <c r="W14" s="18"/>
      <c r="X14" s="18"/>
      <c r="Y14" s="18"/>
      <c r="Z14" s="18"/>
      <c r="AA14" s="18"/>
      <c r="AB14" s="18"/>
    </row>
    <row r="15" spans="1:28" ht="1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row>
    <row r="16" spans="1:28" ht="15.75" customHeight="1">
      <c r="A16" s="276" t="s">
        <v>6924</v>
      </c>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row>
    <row r="17" spans="1:28" ht="15.75" customHeight="1">
      <c r="A17" s="277" t="s">
        <v>6925</v>
      </c>
      <c r="B17" s="46"/>
      <c r="C17" s="46"/>
      <c r="D17" s="46"/>
      <c r="E17" s="46"/>
      <c r="F17" s="46"/>
      <c r="G17" s="46"/>
      <c r="H17" s="46"/>
      <c r="I17" s="46"/>
      <c r="J17" s="46"/>
      <c r="K17" s="46"/>
      <c r="L17" s="46"/>
      <c r="M17" s="46"/>
      <c r="N17" s="46"/>
      <c r="O17" s="46"/>
      <c r="P17" s="46"/>
      <c r="Q17" s="46"/>
      <c r="R17" s="46"/>
      <c r="S17" s="46"/>
      <c r="T17" s="46"/>
      <c r="U17" s="46"/>
      <c r="V17" s="46"/>
      <c r="W17" s="46"/>
      <c r="X17" s="46"/>
      <c r="Y17" s="46"/>
      <c r="Z17" s="46"/>
      <c r="AA17" s="46"/>
      <c r="AB17" s="46"/>
    </row>
    <row r="18" spans="1:28" ht="15.75" customHeight="1">
      <c r="A18" s="276" t="s">
        <v>6926</v>
      </c>
      <c r="B18" s="46"/>
      <c r="C18" s="46"/>
      <c r="D18" s="46"/>
      <c r="E18" s="46"/>
      <c r="F18" s="46"/>
      <c r="G18" s="46"/>
      <c r="H18" s="46"/>
      <c r="I18" s="46"/>
      <c r="J18" s="46"/>
      <c r="K18" s="46"/>
      <c r="L18" s="46"/>
      <c r="M18" s="46"/>
      <c r="N18" s="46"/>
      <c r="O18" s="46"/>
      <c r="P18" s="46"/>
      <c r="Q18" s="46"/>
      <c r="R18" s="46"/>
      <c r="S18" s="46"/>
      <c r="T18" s="46"/>
      <c r="U18" s="46"/>
      <c r="V18" s="46"/>
      <c r="W18" s="46"/>
      <c r="X18" s="46"/>
      <c r="Y18" s="46"/>
      <c r="Z18" s="46"/>
      <c r="AA18" s="46"/>
      <c r="AB18" s="46"/>
    </row>
    <row r="19" spans="1:28" ht="15.75" customHeight="1">
      <c r="A19" s="278" t="s">
        <v>6927</v>
      </c>
      <c r="B19" s="46"/>
      <c r="C19" s="46"/>
      <c r="D19" s="46"/>
      <c r="E19" s="46"/>
      <c r="F19" s="46"/>
      <c r="G19" s="46"/>
      <c r="H19" s="46"/>
      <c r="I19" s="46"/>
      <c r="J19" s="46"/>
      <c r="K19" s="46"/>
      <c r="L19" s="46"/>
      <c r="M19" s="46"/>
      <c r="N19" s="46"/>
      <c r="O19" s="46"/>
      <c r="P19" s="46"/>
      <c r="Q19" s="46"/>
      <c r="R19" s="46"/>
      <c r="S19" s="46"/>
      <c r="T19" s="46"/>
      <c r="U19" s="46"/>
      <c r="V19" s="46"/>
      <c r="W19" s="46"/>
      <c r="X19" s="46"/>
      <c r="Y19" s="46"/>
      <c r="Z19" s="46"/>
      <c r="AA19" s="46"/>
      <c r="AB19" s="46"/>
    </row>
    <row r="20" spans="1:28" ht="1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row>
    <row r="21" spans="1:28" ht="15.75" customHeight="1">
      <c r="A21" s="18"/>
      <c r="B21" s="279" t="s">
        <v>98</v>
      </c>
      <c r="C21" s="279" t="s">
        <v>3298</v>
      </c>
      <c r="D21" s="279" t="s">
        <v>3307</v>
      </c>
      <c r="E21" s="279" t="s">
        <v>6928</v>
      </c>
      <c r="F21" s="279" t="s">
        <v>2021</v>
      </c>
      <c r="G21" s="279" t="s">
        <v>6929</v>
      </c>
      <c r="H21" s="279" t="s">
        <v>3300</v>
      </c>
      <c r="I21" s="279" t="s">
        <v>3301</v>
      </c>
      <c r="J21" s="279" t="s">
        <v>364</v>
      </c>
      <c r="K21" s="279" t="s">
        <v>3299</v>
      </c>
      <c r="L21" s="279" t="s">
        <v>3305</v>
      </c>
      <c r="M21" s="279" t="s">
        <v>3306</v>
      </c>
      <c r="N21" s="279" t="s">
        <v>6930</v>
      </c>
      <c r="O21" s="280"/>
      <c r="P21" s="18"/>
      <c r="Q21" s="18"/>
      <c r="R21" s="18"/>
      <c r="S21" s="18"/>
      <c r="T21" s="18"/>
      <c r="U21" s="18"/>
      <c r="V21" s="18"/>
      <c r="W21" s="18"/>
      <c r="X21" s="18"/>
      <c r="Y21" s="18"/>
      <c r="Z21" s="18"/>
      <c r="AA21" s="18"/>
      <c r="AB21" s="18"/>
    </row>
    <row r="22" spans="1:28" ht="15.75" customHeight="1">
      <c r="A22" s="18"/>
      <c r="B22" s="279" t="s">
        <v>3517</v>
      </c>
      <c r="C22" s="281"/>
      <c r="D22" s="281"/>
      <c r="E22" s="281"/>
      <c r="F22" s="281"/>
      <c r="G22" s="281"/>
      <c r="H22" s="281"/>
      <c r="I22" s="281"/>
      <c r="J22" s="281"/>
      <c r="K22" s="281"/>
      <c r="L22" s="281"/>
      <c r="M22" s="281"/>
      <c r="N22" s="281"/>
      <c r="O22" s="46"/>
      <c r="P22" s="18"/>
      <c r="Q22" s="18"/>
      <c r="R22" s="18"/>
      <c r="S22" s="18"/>
      <c r="T22" s="18"/>
      <c r="U22" s="18"/>
      <c r="V22" s="18"/>
      <c r="W22" s="18"/>
      <c r="X22" s="18"/>
      <c r="Y22" s="18"/>
      <c r="Z22" s="18"/>
      <c r="AA22" s="18"/>
      <c r="AB22" s="18"/>
    </row>
    <row r="23" spans="1:28" ht="15.75" customHeight="1">
      <c r="A23" s="18"/>
      <c r="B23" s="279" t="s">
        <v>6931</v>
      </c>
      <c r="C23" s="281"/>
      <c r="D23" s="281"/>
      <c r="E23" s="281"/>
      <c r="F23" s="282" t="s">
        <v>6932</v>
      </c>
      <c r="G23" s="282" t="s">
        <v>3997</v>
      </c>
      <c r="H23" s="281"/>
      <c r="I23" s="281"/>
      <c r="J23" s="281"/>
      <c r="K23" s="281"/>
      <c r="L23" s="281"/>
      <c r="M23" s="282" t="s">
        <v>3318</v>
      </c>
      <c r="N23" s="281"/>
      <c r="O23" s="46"/>
      <c r="P23" s="18"/>
      <c r="Q23" s="18"/>
      <c r="R23" s="18"/>
      <c r="S23" s="18"/>
      <c r="T23" s="18"/>
      <c r="U23" s="18"/>
      <c r="V23" s="18"/>
      <c r="W23" s="18"/>
      <c r="X23" s="18"/>
      <c r="Y23" s="18"/>
      <c r="Z23" s="18"/>
      <c r="AA23" s="18"/>
      <c r="AB23" s="18"/>
    </row>
    <row r="24" spans="1:28" ht="15.75" customHeight="1">
      <c r="A24" s="18"/>
      <c r="B24" s="352" t="s">
        <v>6933</v>
      </c>
      <c r="C24" s="353" t="s">
        <v>6934</v>
      </c>
      <c r="D24" s="351" t="s">
        <v>394</v>
      </c>
      <c r="E24" s="351" t="s">
        <v>6935</v>
      </c>
      <c r="F24" s="351" t="s">
        <v>6936</v>
      </c>
      <c r="G24" s="351" t="s">
        <v>6937</v>
      </c>
      <c r="H24" s="351" t="s">
        <v>6938</v>
      </c>
      <c r="I24" s="348"/>
      <c r="J24" s="282" t="s">
        <v>6939</v>
      </c>
      <c r="K24" s="348"/>
      <c r="L24" s="348"/>
      <c r="M24" s="351" t="s">
        <v>3318</v>
      </c>
      <c r="N24" s="348"/>
      <c r="O24" s="46"/>
      <c r="P24" s="18"/>
      <c r="Q24" s="18"/>
      <c r="R24" s="18"/>
      <c r="S24" s="18"/>
      <c r="T24" s="18"/>
      <c r="U24" s="18"/>
      <c r="V24" s="18"/>
      <c r="W24" s="18"/>
      <c r="X24" s="18"/>
      <c r="Y24" s="18"/>
      <c r="Z24" s="18"/>
      <c r="AA24" s="18"/>
      <c r="AB24" s="18"/>
    </row>
    <row r="25" spans="1:28" ht="15.75" customHeight="1">
      <c r="A25" s="18"/>
      <c r="B25" s="349"/>
      <c r="C25" s="349"/>
      <c r="D25" s="349"/>
      <c r="E25" s="349"/>
      <c r="F25" s="349"/>
      <c r="G25" s="349"/>
      <c r="H25" s="349"/>
      <c r="I25" s="349"/>
      <c r="J25" s="18"/>
      <c r="K25" s="349"/>
      <c r="L25" s="349"/>
      <c r="M25" s="349"/>
      <c r="N25" s="349"/>
      <c r="O25" s="46"/>
      <c r="P25" s="18"/>
      <c r="Q25" s="18"/>
      <c r="R25" s="18"/>
      <c r="S25" s="18"/>
      <c r="T25" s="18"/>
      <c r="U25" s="18"/>
      <c r="V25" s="18"/>
      <c r="W25" s="18"/>
      <c r="X25" s="18"/>
      <c r="Y25" s="18"/>
      <c r="Z25" s="18"/>
      <c r="AA25" s="18"/>
      <c r="AB25" s="18"/>
    </row>
    <row r="26" spans="1:28" ht="15.75" customHeight="1">
      <c r="A26" s="18"/>
      <c r="B26" s="349"/>
      <c r="C26" s="349"/>
      <c r="D26" s="349"/>
      <c r="E26" s="349"/>
      <c r="F26" s="349"/>
      <c r="G26" s="349"/>
      <c r="H26" s="349"/>
      <c r="I26" s="349"/>
      <c r="J26" s="282" t="s">
        <v>6940</v>
      </c>
      <c r="K26" s="349"/>
      <c r="L26" s="349"/>
      <c r="M26" s="349"/>
      <c r="N26" s="349"/>
      <c r="O26" s="46"/>
      <c r="P26" s="18"/>
      <c r="Q26" s="18"/>
      <c r="R26" s="18"/>
      <c r="S26" s="18"/>
      <c r="T26" s="18"/>
      <c r="U26" s="18"/>
      <c r="V26" s="18"/>
      <c r="W26" s="18"/>
      <c r="X26" s="18"/>
      <c r="Y26" s="18"/>
      <c r="Z26" s="18"/>
      <c r="AA26" s="18"/>
      <c r="AB26" s="18"/>
    </row>
    <row r="27" spans="1:28" ht="15.75" customHeight="1">
      <c r="A27" s="18"/>
      <c r="B27" s="349"/>
      <c r="C27" s="349"/>
      <c r="D27" s="349"/>
      <c r="E27" s="349"/>
      <c r="F27" s="349"/>
      <c r="G27" s="349"/>
      <c r="H27" s="349"/>
      <c r="I27" s="349"/>
      <c r="J27" s="18"/>
      <c r="K27" s="349"/>
      <c r="L27" s="349"/>
      <c r="M27" s="349"/>
      <c r="N27" s="349"/>
      <c r="O27" s="46"/>
      <c r="P27" s="18"/>
      <c r="Q27" s="18"/>
      <c r="R27" s="18"/>
      <c r="S27" s="18"/>
      <c r="T27" s="18"/>
      <c r="U27" s="18"/>
      <c r="V27" s="18"/>
      <c r="W27" s="18"/>
      <c r="X27" s="18"/>
      <c r="Y27" s="18"/>
      <c r="Z27" s="18"/>
      <c r="AA27" s="18"/>
      <c r="AB27" s="18"/>
    </row>
    <row r="28" spans="1:28" ht="15.75" customHeight="1">
      <c r="A28" s="18"/>
      <c r="B28" s="349"/>
      <c r="C28" s="349"/>
      <c r="D28" s="349"/>
      <c r="E28" s="349"/>
      <c r="F28" s="349"/>
      <c r="G28" s="349"/>
      <c r="H28" s="349"/>
      <c r="I28" s="349"/>
      <c r="J28" s="282" t="s">
        <v>6941</v>
      </c>
      <c r="K28" s="349"/>
      <c r="L28" s="349"/>
      <c r="M28" s="349"/>
      <c r="N28" s="349"/>
      <c r="O28" s="46"/>
      <c r="P28" s="18"/>
      <c r="Q28" s="18"/>
      <c r="R28" s="18"/>
      <c r="S28" s="18"/>
      <c r="T28" s="18"/>
      <c r="U28" s="18"/>
      <c r="V28" s="18"/>
      <c r="W28" s="18"/>
      <c r="X28" s="18"/>
      <c r="Y28" s="18"/>
      <c r="Z28" s="18"/>
      <c r="AA28" s="18"/>
      <c r="AB28" s="18"/>
    </row>
    <row r="29" spans="1:28" ht="15.75" customHeight="1">
      <c r="A29" s="18"/>
      <c r="B29" s="349"/>
      <c r="C29" s="349"/>
      <c r="D29" s="349"/>
      <c r="E29" s="349"/>
      <c r="F29" s="349"/>
      <c r="G29" s="349"/>
      <c r="H29" s="349"/>
      <c r="I29" s="349"/>
      <c r="J29" s="18"/>
      <c r="K29" s="349"/>
      <c r="L29" s="349"/>
      <c r="M29" s="349"/>
      <c r="N29" s="349"/>
      <c r="O29" s="46"/>
      <c r="P29" s="18"/>
      <c r="Q29" s="18"/>
      <c r="R29" s="18"/>
      <c r="S29" s="18"/>
      <c r="T29" s="18"/>
      <c r="U29" s="18"/>
      <c r="V29" s="18"/>
      <c r="W29" s="18"/>
      <c r="X29" s="18"/>
      <c r="Y29" s="18"/>
      <c r="Z29" s="18"/>
      <c r="AA29" s="18"/>
      <c r="AB29" s="18"/>
    </row>
    <row r="30" spans="1:28" ht="15.75" customHeight="1">
      <c r="A30" s="18"/>
      <c r="B30" s="350"/>
      <c r="C30" s="350"/>
      <c r="D30" s="350"/>
      <c r="E30" s="350"/>
      <c r="F30" s="350"/>
      <c r="G30" s="350"/>
      <c r="H30" s="350"/>
      <c r="I30" s="350"/>
      <c r="J30" s="282" t="s">
        <v>6942</v>
      </c>
      <c r="K30" s="350"/>
      <c r="L30" s="350"/>
      <c r="M30" s="350"/>
      <c r="N30" s="350"/>
      <c r="O30" s="46"/>
      <c r="P30" s="18"/>
      <c r="Q30" s="18"/>
      <c r="R30" s="18"/>
      <c r="S30" s="18"/>
      <c r="T30" s="18"/>
      <c r="U30" s="18"/>
      <c r="V30" s="18"/>
      <c r="W30" s="18"/>
      <c r="X30" s="18"/>
      <c r="Y30" s="18"/>
      <c r="Z30" s="18"/>
      <c r="AA30" s="18"/>
      <c r="AB30" s="18"/>
    </row>
    <row r="31" spans="1:28" ht="15.75" customHeight="1">
      <c r="A31" s="18"/>
      <c r="B31" s="279" t="s">
        <v>3995</v>
      </c>
      <c r="C31" s="42" t="s">
        <v>6943</v>
      </c>
      <c r="D31" s="282" t="s">
        <v>445</v>
      </c>
      <c r="E31" s="281"/>
      <c r="F31" s="281"/>
      <c r="G31" s="282" t="s">
        <v>3997</v>
      </c>
      <c r="H31" s="281"/>
      <c r="I31" s="281"/>
      <c r="J31" s="281"/>
      <c r="K31" s="281"/>
      <c r="L31" s="281"/>
      <c r="M31" s="281"/>
      <c r="N31" s="281"/>
      <c r="O31" s="46"/>
      <c r="P31" s="18"/>
      <c r="Q31" s="18"/>
      <c r="R31" s="18"/>
      <c r="S31" s="18"/>
      <c r="T31" s="18"/>
      <c r="U31" s="18"/>
      <c r="V31" s="18"/>
      <c r="W31" s="18"/>
      <c r="X31" s="18"/>
      <c r="Y31" s="18"/>
      <c r="Z31" s="18"/>
      <c r="AA31" s="18"/>
      <c r="AB31" s="18"/>
    </row>
    <row r="32" spans="1:28" ht="15.75" customHeight="1">
      <c r="A32" s="18"/>
      <c r="B32" s="279" t="s">
        <v>3999</v>
      </c>
      <c r="C32" s="42" t="s">
        <v>6944</v>
      </c>
      <c r="D32" s="282" t="s">
        <v>3728</v>
      </c>
      <c r="E32" s="281"/>
      <c r="F32" s="281"/>
      <c r="G32" s="282" t="s">
        <v>3997</v>
      </c>
      <c r="H32" s="282" t="s">
        <v>3331</v>
      </c>
      <c r="I32" s="281"/>
      <c r="J32" s="281"/>
      <c r="K32" s="281"/>
      <c r="L32" s="281"/>
      <c r="M32" s="282" t="s">
        <v>3318</v>
      </c>
      <c r="N32" s="281"/>
      <c r="O32" s="46"/>
      <c r="P32" s="18"/>
      <c r="Q32" s="18"/>
      <c r="R32" s="18"/>
      <c r="S32" s="18"/>
      <c r="T32" s="18"/>
      <c r="U32" s="18"/>
      <c r="V32" s="18"/>
      <c r="W32" s="18"/>
      <c r="X32" s="18"/>
      <c r="Y32" s="18"/>
      <c r="Z32" s="18"/>
      <c r="AA32" s="18"/>
      <c r="AB32" s="18"/>
    </row>
    <row r="33" spans="1:28" ht="15.75" customHeight="1">
      <c r="A33" s="18"/>
      <c r="B33" s="279" t="s">
        <v>6945</v>
      </c>
      <c r="C33" s="281"/>
      <c r="D33" s="281"/>
      <c r="E33" s="281"/>
      <c r="F33" s="281"/>
      <c r="G33" s="281"/>
      <c r="H33" s="281"/>
      <c r="I33" s="281"/>
      <c r="J33" s="281"/>
      <c r="K33" s="281"/>
      <c r="L33" s="281"/>
      <c r="M33" s="281"/>
      <c r="N33" s="281"/>
      <c r="O33" s="46"/>
      <c r="P33" s="18"/>
      <c r="Q33" s="18"/>
      <c r="R33" s="18"/>
      <c r="S33" s="18"/>
      <c r="T33" s="18"/>
      <c r="U33" s="18"/>
      <c r="V33" s="18"/>
      <c r="W33" s="18"/>
      <c r="X33" s="18"/>
      <c r="Y33" s="18"/>
      <c r="Z33" s="18"/>
      <c r="AA33" s="18"/>
      <c r="AB33" s="18"/>
    </row>
    <row r="34" spans="1:28" ht="15.75" customHeight="1">
      <c r="A34" s="18"/>
      <c r="B34" s="279" t="s">
        <v>6946</v>
      </c>
      <c r="C34" s="281"/>
      <c r="D34" s="281"/>
      <c r="E34" s="282" t="s">
        <v>3318</v>
      </c>
      <c r="F34" s="281"/>
      <c r="G34" s="281"/>
      <c r="H34" s="281"/>
      <c r="I34" s="281"/>
      <c r="J34" s="281"/>
      <c r="K34" s="281"/>
      <c r="L34" s="281"/>
      <c r="M34" s="281"/>
      <c r="N34" s="281"/>
      <c r="O34" s="46"/>
      <c r="P34" s="18"/>
      <c r="Q34" s="18"/>
      <c r="R34" s="18"/>
      <c r="S34" s="18"/>
      <c r="T34" s="18"/>
      <c r="U34" s="18"/>
      <c r="V34" s="18"/>
      <c r="W34" s="18"/>
      <c r="X34" s="18"/>
      <c r="Y34" s="18"/>
      <c r="Z34" s="18"/>
      <c r="AA34" s="18"/>
      <c r="AB34" s="18"/>
    </row>
    <row r="35" spans="1:28" ht="15.75" customHeight="1">
      <c r="A35" s="18"/>
      <c r="B35" s="279" t="s">
        <v>4105</v>
      </c>
      <c r="C35" s="42" t="s">
        <v>6947</v>
      </c>
      <c r="D35" s="282" t="s">
        <v>4107</v>
      </c>
      <c r="E35" s="281"/>
      <c r="F35" s="281"/>
      <c r="G35" s="282" t="s">
        <v>3997</v>
      </c>
      <c r="H35" s="282" t="s">
        <v>3331</v>
      </c>
      <c r="I35" s="281"/>
      <c r="J35" s="281"/>
      <c r="K35" s="281"/>
      <c r="L35" s="281"/>
      <c r="M35" s="282" t="s">
        <v>3318</v>
      </c>
      <c r="N35" s="281"/>
      <c r="O35" s="46"/>
      <c r="P35" s="18"/>
      <c r="Q35" s="18"/>
      <c r="R35" s="18"/>
      <c r="S35" s="18"/>
      <c r="T35" s="18"/>
      <c r="U35" s="18"/>
      <c r="V35" s="18"/>
      <c r="W35" s="18"/>
      <c r="X35" s="18"/>
      <c r="Y35" s="18"/>
      <c r="Z35" s="18"/>
      <c r="AA35" s="18"/>
      <c r="AB35" s="18"/>
    </row>
    <row r="36" spans="1:28" ht="15.75" customHeight="1">
      <c r="A36" s="18"/>
      <c r="B36" s="279" t="s">
        <v>4152</v>
      </c>
      <c r="C36" s="42" t="s">
        <v>6948</v>
      </c>
      <c r="D36" s="282" t="s">
        <v>4154</v>
      </c>
      <c r="E36" s="282" t="s">
        <v>4155</v>
      </c>
      <c r="F36" s="281"/>
      <c r="G36" s="281"/>
      <c r="H36" s="281"/>
      <c r="I36" s="281"/>
      <c r="J36" s="281"/>
      <c r="K36" s="281"/>
      <c r="L36" s="281"/>
      <c r="M36" s="281"/>
      <c r="N36" s="281"/>
      <c r="O36" s="46"/>
      <c r="P36" s="18"/>
      <c r="Q36" s="18"/>
      <c r="R36" s="18"/>
      <c r="S36" s="18"/>
      <c r="T36" s="18"/>
      <c r="U36" s="18"/>
      <c r="V36" s="18"/>
      <c r="W36" s="18"/>
      <c r="X36" s="18"/>
      <c r="Y36" s="18"/>
      <c r="Z36" s="18"/>
      <c r="AA36" s="18"/>
      <c r="AB36" s="18"/>
    </row>
    <row r="37" spans="1:28" ht="15.75" customHeight="1">
      <c r="A37" s="18"/>
      <c r="B37" s="279" t="s">
        <v>6949</v>
      </c>
      <c r="C37" s="42" t="s">
        <v>6950</v>
      </c>
      <c r="D37" s="282" t="s">
        <v>483</v>
      </c>
      <c r="E37" s="282" t="s">
        <v>483</v>
      </c>
      <c r="F37" s="281"/>
      <c r="G37" s="282" t="s">
        <v>6937</v>
      </c>
      <c r="H37" s="281"/>
      <c r="I37" s="282" t="s">
        <v>6951</v>
      </c>
      <c r="J37" s="42" t="s">
        <v>6952</v>
      </c>
      <c r="K37" s="281"/>
      <c r="L37" s="281"/>
      <c r="M37" s="282" t="s">
        <v>3318</v>
      </c>
      <c r="N37" s="281"/>
      <c r="O37" s="46"/>
      <c r="P37" s="18"/>
      <c r="Q37" s="18"/>
      <c r="R37" s="18"/>
      <c r="S37" s="18"/>
      <c r="T37" s="18"/>
      <c r="U37" s="18"/>
      <c r="V37" s="18"/>
      <c r="W37" s="18"/>
      <c r="X37" s="18"/>
      <c r="Y37" s="18"/>
      <c r="Z37" s="18"/>
      <c r="AA37" s="18"/>
      <c r="AB37" s="18"/>
    </row>
    <row r="38" spans="1:28" ht="15.75" customHeight="1">
      <c r="A38" s="18"/>
      <c r="B38" s="279" t="s">
        <v>6953</v>
      </c>
      <c r="C38" s="42" t="s">
        <v>6954</v>
      </c>
      <c r="D38" s="282" t="s">
        <v>389</v>
      </c>
      <c r="E38" s="282" t="s">
        <v>3318</v>
      </c>
      <c r="F38" s="282" t="s">
        <v>6955</v>
      </c>
      <c r="G38" s="282" t="s">
        <v>6937</v>
      </c>
      <c r="H38" s="282" t="s">
        <v>3331</v>
      </c>
      <c r="I38" s="282" t="s">
        <v>6956</v>
      </c>
      <c r="J38" s="281"/>
      <c r="K38" s="281"/>
      <c r="L38" s="281"/>
      <c r="M38" s="282" t="s">
        <v>3318</v>
      </c>
      <c r="N38" s="281"/>
      <c r="O38" s="46"/>
      <c r="P38" s="18"/>
      <c r="Q38" s="18"/>
      <c r="R38" s="18"/>
      <c r="S38" s="18"/>
      <c r="T38" s="18"/>
      <c r="U38" s="18"/>
      <c r="V38" s="18"/>
      <c r="W38" s="18"/>
      <c r="X38" s="18"/>
      <c r="Y38" s="18"/>
      <c r="Z38" s="18"/>
      <c r="AA38" s="18"/>
      <c r="AB38" s="18"/>
    </row>
    <row r="39" spans="1:28" ht="15.75" customHeight="1">
      <c r="A39" s="18"/>
      <c r="B39" s="279" t="s">
        <v>6957</v>
      </c>
      <c r="C39" s="42" t="s">
        <v>6958</v>
      </c>
      <c r="D39" s="282" t="s">
        <v>4252</v>
      </c>
      <c r="E39" s="281"/>
      <c r="F39" s="281"/>
      <c r="G39" s="282" t="s">
        <v>3997</v>
      </c>
      <c r="H39" s="282" t="s">
        <v>3331</v>
      </c>
      <c r="I39" s="282" t="s">
        <v>3339</v>
      </c>
      <c r="J39" s="281"/>
      <c r="K39" s="281"/>
      <c r="L39" s="281"/>
      <c r="M39" s="282" t="s">
        <v>3318</v>
      </c>
      <c r="N39" s="281"/>
      <c r="O39" s="46"/>
      <c r="P39" s="18"/>
      <c r="Q39" s="18"/>
      <c r="R39" s="18"/>
      <c r="S39" s="18"/>
      <c r="T39" s="18"/>
      <c r="U39" s="18"/>
      <c r="V39" s="18"/>
      <c r="W39" s="18"/>
      <c r="X39" s="18"/>
      <c r="Y39" s="18"/>
      <c r="Z39" s="18"/>
      <c r="AA39" s="18"/>
      <c r="AB39" s="18"/>
    </row>
    <row r="40" spans="1:28" ht="15.75" customHeight="1">
      <c r="A40" s="18"/>
      <c r="B40" s="279" t="s">
        <v>6959</v>
      </c>
      <c r="C40" s="281"/>
      <c r="D40" s="281"/>
      <c r="E40" s="281"/>
      <c r="F40" s="281"/>
      <c r="G40" s="281"/>
      <c r="H40" s="281"/>
      <c r="I40" s="281"/>
      <c r="J40" s="281"/>
      <c r="K40" s="281"/>
      <c r="L40" s="281"/>
      <c r="M40" s="281"/>
      <c r="N40" s="281"/>
      <c r="O40" s="46"/>
      <c r="P40" s="18"/>
      <c r="Q40" s="18"/>
      <c r="R40" s="18"/>
      <c r="S40" s="18"/>
      <c r="T40" s="18"/>
      <c r="U40" s="18"/>
      <c r="V40" s="18"/>
      <c r="W40" s="18"/>
      <c r="X40" s="18"/>
      <c r="Y40" s="18"/>
      <c r="Z40" s="18"/>
      <c r="AA40" s="18"/>
      <c r="AB40" s="18"/>
    </row>
    <row r="41" spans="1:28" ht="15.75" customHeight="1">
      <c r="A41" s="18"/>
      <c r="B41" s="279" t="s">
        <v>6960</v>
      </c>
      <c r="C41" s="281"/>
      <c r="D41" s="281"/>
      <c r="E41" s="281"/>
      <c r="F41" s="281"/>
      <c r="G41" s="281"/>
      <c r="H41" s="281"/>
      <c r="I41" s="281"/>
      <c r="J41" s="281"/>
      <c r="K41" s="281"/>
      <c r="L41" s="281"/>
      <c r="M41" s="281"/>
      <c r="N41" s="281"/>
      <c r="O41" s="46"/>
      <c r="P41" s="18"/>
      <c r="Q41" s="18"/>
      <c r="R41" s="18"/>
      <c r="S41" s="18"/>
      <c r="T41" s="18"/>
      <c r="U41" s="18"/>
      <c r="V41" s="18"/>
      <c r="W41" s="18"/>
      <c r="X41" s="18"/>
      <c r="Y41" s="18"/>
      <c r="Z41" s="18"/>
      <c r="AA41" s="18"/>
      <c r="AB41" s="18"/>
    </row>
    <row r="42" spans="1:28" ht="15.75" customHeight="1">
      <c r="A42" s="18"/>
      <c r="B42" s="279" t="s">
        <v>6961</v>
      </c>
      <c r="C42" s="42" t="s">
        <v>6962</v>
      </c>
      <c r="D42" s="282" t="s">
        <v>6963</v>
      </c>
      <c r="E42" s="282" t="s">
        <v>6963</v>
      </c>
      <c r="F42" s="281"/>
      <c r="G42" s="281"/>
      <c r="H42" s="281"/>
      <c r="I42" s="281"/>
      <c r="J42" s="281"/>
      <c r="K42" s="281"/>
      <c r="L42" s="281"/>
      <c r="M42" s="281"/>
      <c r="N42" s="281"/>
      <c r="O42" s="46"/>
      <c r="P42" s="18"/>
      <c r="Q42" s="18"/>
      <c r="R42" s="18"/>
      <c r="S42" s="18"/>
      <c r="T42" s="18"/>
      <c r="U42" s="18"/>
      <c r="V42" s="18"/>
      <c r="W42" s="18"/>
      <c r="X42" s="18"/>
      <c r="Y42" s="18"/>
      <c r="Z42" s="18"/>
      <c r="AA42" s="18"/>
      <c r="AB42" s="18"/>
    </row>
    <row r="43" spans="1:28" ht="15.75" customHeight="1">
      <c r="A43" s="18"/>
      <c r="B43" s="279" t="s">
        <v>6964</v>
      </c>
      <c r="C43" s="42" t="s">
        <v>6965</v>
      </c>
      <c r="D43" s="282" t="s">
        <v>466</v>
      </c>
      <c r="E43" s="282" t="s">
        <v>466</v>
      </c>
      <c r="F43" s="282" t="s">
        <v>6966</v>
      </c>
      <c r="G43" s="281"/>
      <c r="H43" s="281"/>
      <c r="I43" s="281"/>
      <c r="J43" s="281"/>
      <c r="K43" s="281"/>
      <c r="L43" s="281"/>
      <c r="M43" s="281"/>
      <c r="N43" s="281"/>
      <c r="O43" s="46"/>
      <c r="P43" s="18"/>
      <c r="Q43" s="18"/>
      <c r="R43" s="18"/>
      <c r="S43" s="18"/>
      <c r="T43" s="18"/>
      <c r="U43" s="18"/>
      <c r="V43" s="18"/>
      <c r="W43" s="18"/>
      <c r="X43" s="18"/>
      <c r="Y43" s="18"/>
      <c r="Z43" s="18"/>
      <c r="AA43" s="18"/>
      <c r="AB43" s="18"/>
    </row>
    <row r="44" spans="1:28" ht="15.75" customHeight="1">
      <c r="A44" s="18"/>
      <c r="B44" s="279" t="s">
        <v>6967</v>
      </c>
      <c r="C44" s="42" t="s">
        <v>6968</v>
      </c>
      <c r="D44" s="282" t="s">
        <v>4238</v>
      </c>
      <c r="E44" s="282" t="s">
        <v>4238</v>
      </c>
      <c r="F44" s="281"/>
      <c r="G44" s="281"/>
      <c r="H44" s="281"/>
      <c r="I44" s="281"/>
      <c r="J44" s="281"/>
      <c r="K44" s="281"/>
      <c r="L44" s="281"/>
      <c r="M44" s="281"/>
      <c r="N44" s="281"/>
      <c r="O44" s="46"/>
      <c r="P44" s="18"/>
      <c r="Q44" s="18"/>
      <c r="R44" s="18"/>
      <c r="S44" s="18"/>
      <c r="T44" s="18"/>
      <c r="U44" s="18"/>
      <c r="V44" s="18"/>
      <c r="W44" s="18"/>
      <c r="X44" s="18"/>
      <c r="Y44" s="18"/>
      <c r="Z44" s="18"/>
      <c r="AA44" s="18"/>
      <c r="AB44" s="18"/>
    </row>
    <row r="45" spans="1:28" ht="15.75" customHeight="1">
      <c r="A45" s="18"/>
      <c r="B45" s="279" t="s">
        <v>6969</v>
      </c>
      <c r="C45" s="42" t="s">
        <v>6970</v>
      </c>
      <c r="D45" s="282" t="s">
        <v>373</v>
      </c>
      <c r="E45" s="282" t="s">
        <v>373</v>
      </c>
      <c r="F45" s="282" t="s">
        <v>4615</v>
      </c>
      <c r="G45" s="281"/>
      <c r="H45" s="282" t="s">
        <v>3324</v>
      </c>
      <c r="I45" s="281"/>
      <c r="J45" s="281"/>
      <c r="K45" s="281"/>
      <c r="L45" s="281"/>
      <c r="M45" s="282" t="s">
        <v>3341</v>
      </c>
      <c r="N45" s="282" t="s">
        <v>3323</v>
      </c>
      <c r="O45" s="46"/>
      <c r="P45" s="18"/>
      <c r="Q45" s="18"/>
      <c r="R45" s="18"/>
      <c r="S45" s="18"/>
      <c r="T45" s="18"/>
      <c r="U45" s="18"/>
      <c r="V45" s="18"/>
      <c r="W45" s="18"/>
      <c r="X45" s="18"/>
      <c r="Y45" s="18"/>
      <c r="Z45" s="18"/>
      <c r="AA45" s="18"/>
      <c r="AB45" s="18"/>
    </row>
    <row r="46" spans="1:28" ht="15.75" customHeight="1">
      <c r="A46" s="18"/>
      <c r="B46" s="279" t="s">
        <v>6971</v>
      </c>
      <c r="C46" s="281"/>
      <c r="D46" s="281"/>
      <c r="E46" s="281"/>
      <c r="F46" s="281"/>
      <c r="G46" s="281"/>
      <c r="H46" s="281"/>
      <c r="I46" s="281"/>
      <c r="J46" s="281"/>
      <c r="K46" s="281"/>
      <c r="L46" s="281"/>
      <c r="M46" s="282" t="s">
        <v>3318</v>
      </c>
      <c r="N46" s="281"/>
      <c r="O46" s="46"/>
      <c r="P46" s="18"/>
      <c r="Q46" s="18"/>
      <c r="R46" s="18"/>
      <c r="S46" s="18"/>
      <c r="T46" s="18"/>
      <c r="U46" s="18"/>
      <c r="V46" s="18"/>
      <c r="W46" s="18"/>
      <c r="X46" s="18"/>
      <c r="Y46" s="18"/>
      <c r="Z46" s="18"/>
      <c r="AA46" s="18"/>
      <c r="AB46" s="18"/>
    </row>
    <row r="47" spans="1:28" ht="15.75" customHeight="1">
      <c r="A47" s="18"/>
      <c r="B47" s="279" t="s">
        <v>6972</v>
      </c>
      <c r="C47" s="281"/>
      <c r="D47" s="281"/>
      <c r="E47" s="281"/>
      <c r="F47" s="281"/>
      <c r="G47" s="281"/>
      <c r="H47" s="281"/>
      <c r="I47" s="281"/>
      <c r="J47" s="281"/>
      <c r="K47" s="281"/>
      <c r="L47" s="281"/>
      <c r="M47" s="281"/>
      <c r="N47" s="281"/>
      <c r="O47" s="46"/>
      <c r="P47" s="18"/>
      <c r="Q47" s="18"/>
      <c r="R47" s="18"/>
      <c r="S47" s="18"/>
      <c r="T47" s="18"/>
      <c r="U47" s="18"/>
      <c r="V47" s="18"/>
      <c r="W47" s="18"/>
      <c r="X47" s="18"/>
      <c r="Y47" s="18"/>
      <c r="Z47" s="18"/>
      <c r="AA47" s="18"/>
      <c r="AB47" s="18"/>
    </row>
    <row r="48" spans="1:28" ht="15.75" customHeight="1">
      <c r="A48" s="18"/>
      <c r="B48" s="279" t="s">
        <v>6973</v>
      </c>
      <c r="C48" s="42" t="s">
        <v>6974</v>
      </c>
      <c r="D48" s="282" t="s">
        <v>4238</v>
      </c>
      <c r="E48" s="282" t="s">
        <v>4238</v>
      </c>
      <c r="F48" s="281"/>
      <c r="G48" s="282" t="s">
        <v>3997</v>
      </c>
      <c r="H48" s="281"/>
      <c r="I48" s="281"/>
      <c r="J48" s="281"/>
      <c r="K48" s="281"/>
      <c r="L48" s="281"/>
      <c r="M48" s="282" t="s">
        <v>3318</v>
      </c>
      <c r="N48" s="281"/>
      <c r="O48" s="46"/>
      <c r="P48" s="18"/>
      <c r="Q48" s="18"/>
      <c r="R48" s="18"/>
      <c r="S48" s="18"/>
      <c r="T48" s="18"/>
      <c r="U48" s="18"/>
      <c r="V48" s="18"/>
      <c r="W48" s="18"/>
      <c r="X48" s="18"/>
      <c r="Y48" s="18"/>
      <c r="Z48" s="18"/>
      <c r="AA48" s="18"/>
      <c r="AB48" s="18"/>
    </row>
    <row r="49" spans="1:28" ht="15.75" customHeight="1">
      <c r="A49" s="18"/>
      <c r="B49" s="279" t="s">
        <v>6975</v>
      </c>
      <c r="C49" s="42" t="s">
        <v>6976</v>
      </c>
      <c r="D49" s="282" t="s">
        <v>4238</v>
      </c>
      <c r="E49" s="282" t="s">
        <v>4238</v>
      </c>
      <c r="F49" s="281"/>
      <c r="G49" s="281"/>
      <c r="H49" s="281"/>
      <c r="I49" s="281"/>
      <c r="J49" s="281"/>
      <c r="K49" s="281"/>
      <c r="L49" s="281"/>
      <c r="M49" s="281"/>
      <c r="N49" s="281"/>
      <c r="O49" s="46"/>
      <c r="P49" s="18"/>
      <c r="Q49" s="18"/>
      <c r="R49" s="18"/>
      <c r="S49" s="18"/>
      <c r="T49" s="18"/>
      <c r="U49" s="18"/>
      <c r="V49" s="18"/>
      <c r="W49" s="18"/>
      <c r="X49" s="18"/>
      <c r="Y49" s="18"/>
      <c r="Z49" s="18"/>
      <c r="AA49" s="18"/>
      <c r="AB49" s="18"/>
    </row>
    <row r="50" spans="1:28" ht="15.75" customHeight="1">
      <c r="A50" s="18"/>
      <c r="B50" s="279" t="s">
        <v>6977</v>
      </c>
      <c r="C50" s="42" t="s">
        <v>6978</v>
      </c>
      <c r="D50" s="282" t="s">
        <v>466</v>
      </c>
      <c r="E50" s="282" t="s">
        <v>466</v>
      </c>
      <c r="F50" s="282" t="s">
        <v>6979</v>
      </c>
      <c r="G50" s="281"/>
      <c r="H50" s="281"/>
      <c r="I50" s="281"/>
      <c r="J50" s="281"/>
      <c r="K50" s="281"/>
      <c r="L50" s="281"/>
      <c r="M50" s="281"/>
      <c r="N50" s="281"/>
      <c r="O50" s="46"/>
      <c r="P50" s="18"/>
      <c r="Q50" s="18"/>
      <c r="R50" s="18"/>
      <c r="S50" s="18"/>
      <c r="T50" s="18"/>
      <c r="U50" s="18"/>
      <c r="V50" s="18"/>
      <c r="W50" s="18"/>
      <c r="X50" s="18"/>
      <c r="Y50" s="18"/>
      <c r="Z50" s="18"/>
      <c r="AA50" s="18"/>
      <c r="AB50" s="18"/>
    </row>
    <row r="51" spans="1:28" ht="15.75" customHeight="1">
      <c r="A51" s="18"/>
      <c r="B51" s="279" t="s">
        <v>6980</v>
      </c>
      <c r="C51" s="42" t="s">
        <v>6981</v>
      </c>
      <c r="D51" s="281"/>
      <c r="E51" s="282" t="s">
        <v>6935</v>
      </c>
      <c r="F51" s="282" t="s">
        <v>6982</v>
      </c>
      <c r="G51" s="282" t="s">
        <v>6937</v>
      </c>
      <c r="H51" s="282" t="s">
        <v>6983</v>
      </c>
      <c r="I51" s="282" t="s">
        <v>6984</v>
      </c>
      <c r="J51" s="281"/>
      <c r="K51" s="281"/>
      <c r="L51" s="281"/>
      <c r="M51" s="282" t="s">
        <v>3318</v>
      </c>
      <c r="N51" s="281"/>
      <c r="O51" s="46"/>
      <c r="P51" s="18"/>
      <c r="Q51" s="18"/>
      <c r="R51" s="18"/>
      <c r="S51" s="18"/>
      <c r="T51" s="18"/>
      <c r="U51" s="18"/>
      <c r="V51" s="18"/>
      <c r="W51" s="18"/>
      <c r="X51" s="18"/>
      <c r="Y51" s="18"/>
      <c r="Z51" s="18"/>
      <c r="AA51" s="18"/>
      <c r="AB51" s="18"/>
    </row>
    <row r="52" spans="1:28" ht="15.75" customHeight="1">
      <c r="A52" s="18"/>
      <c r="B52" s="279" t="s">
        <v>6985</v>
      </c>
      <c r="C52" s="42" t="s">
        <v>6986</v>
      </c>
      <c r="D52" s="282" t="s">
        <v>6987</v>
      </c>
      <c r="E52" s="282" t="s">
        <v>6935</v>
      </c>
      <c r="F52" s="282" t="s">
        <v>6988</v>
      </c>
      <c r="G52" s="282" t="s">
        <v>6937</v>
      </c>
      <c r="H52" s="282" t="s">
        <v>6989</v>
      </c>
      <c r="I52" s="282" t="s">
        <v>6990</v>
      </c>
      <c r="J52" s="281"/>
      <c r="K52" s="281"/>
      <c r="L52" s="281"/>
      <c r="M52" s="282" t="s">
        <v>3318</v>
      </c>
      <c r="N52" s="281"/>
      <c r="O52" s="46"/>
      <c r="P52" s="18"/>
      <c r="Q52" s="18"/>
      <c r="R52" s="18"/>
      <c r="S52" s="18"/>
      <c r="T52" s="18"/>
      <c r="U52" s="18"/>
      <c r="V52" s="18"/>
      <c r="W52" s="18"/>
      <c r="X52" s="18"/>
      <c r="Y52" s="18"/>
      <c r="Z52" s="18"/>
      <c r="AA52" s="18"/>
      <c r="AB52" s="18"/>
    </row>
    <row r="53" spans="1:28" ht="15.75" customHeight="1">
      <c r="A53" s="18"/>
      <c r="B53" s="279" t="s">
        <v>6991</v>
      </c>
      <c r="C53" s="42" t="s">
        <v>6992</v>
      </c>
      <c r="D53" s="282" t="s">
        <v>491</v>
      </c>
      <c r="E53" s="282" t="s">
        <v>491</v>
      </c>
      <c r="F53" s="281"/>
      <c r="G53" s="282" t="s">
        <v>3997</v>
      </c>
      <c r="H53" s="282" t="s">
        <v>6993</v>
      </c>
      <c r="I53" s="281"/>
      <c r="J53" s="281"/>
      <c r="K53" s="281"/>
      <c r="L53" s="281"/>
      <c r="M53" s="282" t="s">
        <v>3318</v>
      </c>
      <c r="N53" s="281"/>
      <c r="O53" s="46"/>
      <c r="P53" s="18"/>
      <c r="Q53" s="18"/>
      <c r="R53" s="18"/>
      <c r="S53" s="18"/>
      <c r="T53" s="18"/>
      <c r="U53" s="18"/>
      <c r="V53" s="18"/>
      <c r="W53" s="18"/>
      <c r="X53" s="18"/>
      <c r="Y53" s="18"/>
      <c r="Z53" s="18"/>
      <c r="AA53" s="18"/>
      <c r="AB53" s="18"/>
    </row>
    <row r="54" spans="1:28" ht="15.75" customHeight="1">
      <c r="A54" s="18"/>
      <c r="B54" s="279" t="s">
        <v>6994</v>
      </c>
      <c r="C54" s="281"/>
      <c r="D54" s="281"/>
      <c r="E54" s="281"/>
      <c r="F54" s="281"/>
      <c r="G54" s="281"/>
      <c r="H54" s="281"/>
      <c r="I54" s="281"/>
      <c r="J54" s="281"/>
      <c r="K54" s="281"/>
      <c r="L54" s="281"/>
      <c r="M54" s="281"/>
      <c r="N54" s="281"/>
      <c r="O54" s="46"/>
      <c r="P54" s="18"/>
      <c r="Q54" s="18"/>
      <c r="R54" s="18"/>
      <c r="S54" s="18"/>
      <c r="T54" s="18"/>
      <c r="U54" s="18"/>
      <c r="V54" s="18"/>
      <c r="W54" s="18"/>
      <c r="X54" s="18"/>
      <c r="Y54" s="18"/>
      <c r="Z54" s="18"/>
      <c r="AA54" s="18"/>
      <c r="AB54" s="18"/>
    </row>
    <row r="55" spans="1:28" ht="15.75" customHeight="1">
      <c r="A55" s="18"/>
      <c r="B55" s="279" t="s">
        <v>6995</v>
      </c>
      <c r="C55" s="42" t="s">
        <v>6996</v>
      </c>
      <c r="D55" s="281"/>
      <c r="E55" s="281"/>
      <c r="F55" s="282" t="s">
        <v>6997</v>
      </c>
      <c r="G55" s="281"/>
      <c r="H55" s="281"/>
      <c r="I55" s="281"/>
      <c r="J55" s="281"/>
      <c r="K55" s="281"/>
      <c r="L55" s="281"/>
      <c r="M55" s="281"/>
      <c r="N55" s="281"/>
      <c r="O55" s="46"/>
      <c r="P55" s="18"/>
      <c r="Q55" s="18"/>
      <c r="R55" s="18"/>
      <c r="S55" s="18"/>
      <c r="T55" s="18"/>
      <c r="U55" s="18"/>
      <c r="V55" s="18"/>
      <c r="W55" s="18"/>
      <c r="X55" s="18"/>
      <c r="Y55" s="18"/>
      <c r="Z55" s="18"/>
      <c r="AA55" s="18"/>
      <c r="AB55" s="18"/>
    </row>
    <row r="56" spans="1:28" ht="15.75" customHeight="1">
      <c r="A56" s="18"/>
      <c r="B56" s="279" t="s">
        <v>6998</v>
      </c>
      <c r="C56" s="42" t="s">
        <v>6999</v>
      </c>
      <c r="D56" s="282" t="s">
        <v>406</v>
      </c>
      <c r="E56" s="282" t="s">
        <v>406</v>
      </c>
      <c r="F56" s="282" t="s">
        <v>7000</v>
      </c>
      <c r="G56" s="282" t="s">
        <v>3997</v>
      </c>
      <c r="H56" s="282" t="s">
        <v>3331</v>
      </c>
      <c r="I56" s="282" t="s">
        <v>7001</v>
      </c>
      <c r="J56" s="281"/>
      <c r="K56" s="281"/>
      <c r="L56" s="281"/>
      <c r="M56" s="282" t="s">
        <v>3318</v>
      </c>
      <c r="N56" s="281"/>
      <c r="O56" s="46"/>
      <c r="P56" s="18"/>
      <c r="Q56" s="18"/>
      <c r="R56" s="18"/>
      <c r="S56" s="18"/>
      <c r="T56" s="18"/>
      <c r="U56" s="18"/>
      <c r="V56" s="18"/>
      <c r="W56" s="18"/>
      <c r="X56" s="18"/>
      <c r="Y56" s="18"/>
      <c r="Z56" s="18"/>
      <c r="AA56" s="18"/>
      <c r="AB56" s="18"/>
    </row>
    <row r="57" spans="1:28" ht="15.75" customHeight="1">
      <c r="A57" s="18"/>
      <c r="B57" s="279" t="s">
        <v>1730</v>
      </c>
      <c r="C57" s="281"/>
      <c r="D57" s="282" t="s">
        <v>394</v>
      </c>
      <c r="E57" s="282" t="s">
        <v>6935</v>
      </c>
      <c r="F57" s="283" t="s">
        <v>7002</v>
      </c>
      <c r="G57" s="282" t="s">
        <v>6937</v>
      </c>
      <c r="H57" s="281"/>
      <c r="I57" s="282" t="s">
        <v>7003</v>
      </c>
      <c r="J57" s="18"/>
      <c r="K57" s="281"/>
      <c r="L57" s="281"/>
      <c r="M57" s="282" t="s">
        <v>3318</v>
      </c>
      <c r="N57" s="281"/>
      <c r="O57" s="46"/>
      <c r="P57" s="18"/>
      <c r="Q57" s="18"/>
      <c r="R57" s="18"/>
      <c r="S57" s="18"/>
      <c r="T57" s="18"/>
      <c r="U57" s="18"/>
      <c r="V57" s="18"/>
      <c r="W57" s="18"/>
      <c r="X57" s="18"/>
      <c r="Y57" s="18"/>
      <c r="Z57" s="18"/>
      <c r="AA57" s="18"/>
      <c r="AB57" s="18"/>
    </row>
    <row r="58" spans="1:28" ht="15.75" customHeight="1">
      <c r="A58" s="18"/>
      <c r="B58" s="279" t="s">
        <v>7004</v>
      </c>
      <c r="C58" s="42" t="s">
        <v>7005</v>
      </c>
      <c r="D58" s="282" t="s">
        <v>3390</v>
      </c>
      <c r="E58" s="282" t="s">
        <v>7006</v>
      </c>
      <c r="F58" s="282" t="s">
        <v>7007</v>
      </c>
      <c r="G58" s="282" t="s">
        <v>6937</v>
      </c>
      <c r="H58" s="281"/>
      <c r="I58" s="282" t="s">
        <v>7008</v>
      </c>
      <c r="J58" s="281"/>
      <c r="K58" s="281"/>
      <c r="L58" s="281"/>
      <c r="M58" s="282" t="s">
        <v>3318</v>
      </c>
      <c r="N58" s="281"/>
      <c r="O58" s="46"/>
      <c r="P58" s="18"/>
      <c r="Q58" s="18"/>
      <c r="R58" s="18"/>
      <c r="S58" s="18"/>
      <c r="T58" s="18"/>
      <c r="U58" s="18"/>
      <c r="V58" s="18"/>
      <c r="W58" s="18"/>
      <c r="X58" s="18"/>
      <c r="Y58" s="18"/>
      <c r="Z58" s="18"/>
      <c r="AA58" s="18"/>
      <c r="AB58" s="18"/>
    </row>
    <row r="59" spans="1:28" ht="15.75" customHeight="1">
      <c r="A59" s="18"/>
      <c r="B59" s="279" t="s">
        <v>7009</v>
      </c>
      <c r="C59" s="42" t="s">
        <v>7010</v>
      </c>
      <c r="D59" s="282" t="s">
        <v>373</v>
      </c>
      <c r="E59" s="282" t="s">
        <v>373</v>
      </c>
      <c r="F59" s="282" t="s">
        <v>5557</v>
      </c>
      <c r="G59" s="281"/>
      <c r="H59" s="282" t="s">
        <v>3349</v>
      </c>
      <c r="I59" s="281"/>
      <c r="J59" s="281"/>
      <c r="K59" s="281"/>
      <c r="L59" s="281"/>
      <c r="M59" s="282" t="s">
        <v>3341</v>
      </c>
      <c r="N59" s="281"/>
      <c r="O59" s="46"/>
      <c r="P59" s="18"/>
      <c r="Q59" s="18"/>
      <c r="R59" s="18"/>
      <c r="S59" s="18"/>
      <c r="T59" s="18"/>
      <c r="U59" s="18"/>
      <c r="V59" s="18"/>
      <c r="W59" s="18"/>
      <c r="X59" s="18"/>
      <c r="Y59" s="18"/>
      <c r="Z59" s="18"/>
      <c r="AA59" s="18"/>
      <c r="AB59" s="18"/>
    </row>
    <row r="60" spans="1:28" ht="15.75" customHeight="1">
      <c r="A60" s="18"/>
      <c r="B60" s="279" t="s">
        <v>7011</v>
      </c>
      <c r="C60" s="42" t="s">
        <v>7012</v>
      </c>
      <c r="D60" s="282" t="s">
        <v>491</v>
      </c>
      <c r="E60" s="282" t="s">
        <v>7013</v>
      </c>
      <c r="F60" s="281"/>
      <c r="G60" s="282" t="s">
        <v>6937</v>
      </c>
      <c r="H60" s="282" t="s">
        <v>6983</v>
      </c>
      <c r="I60" s="282" t="s">
        <v>7014</v>
      </c>
      <c r="J60" s="282" t="s">
        <v>7015</v>
      </c>
      <c r="K60" s="281"/>
      <c r="L60" s="281"/>
      <c r="M60" s="282" t="s">
        <v>3318</v>
      </c>
      <c r="N60" s="281"/>
      <c r="O60" s="46"/>
      <c r="P60" s="18"/>
      <c r="Q60" s="18"/>
      <c r="R60" s="18"/>
      <c r="S60" s="18"/>
      <c r="T60" s="18"/>
      <c r="U60" s="18"/>
      <c r="V60" s="18"/>
      <c r="W60" s="18"/>
      <c r="X60" s="18"/>
      <c r="Y60" s="18"/>
      <c r="Z60" s="18"/>
      <c r="AA60" s="18"/>
      <c r="AB60" s="18"/>
    </row>
    <row r="61" spans="1:28" ht="15.75" customHeight="1">
      <c r="A61" s="18"/>
      <c r="B61" s="279" t="s">
        <v>7016</v>
      </c>
      <c r="C61" s="42" t="s">
        <v>7017</v>
      </c>
      <c r="D61" s="282" t="s">
        <v>3454</v>
      </c>
      <c r="E61" s="282" t="s">
        <v>3454</v>
      </c>
      <c r="F61" s="281"/>
      <c r="G61" s="282" t="s">
        <v>3997</v>
      </c>
      <c r="H61" s="281"/>
      <c r="I61" s="281"/>
      <c r="J61" s="281"/>
      <c r="K61" s="281"/>
      <c r="L61" s="281"/>
      <c r="M61" s="282" t="s">
        <v>3318</v>
      </c>
      <c r="N61" s="281"/>
      <c r="O61" s="46"/>
      <c r="P61" s="18"/>
      <c r="Q61" s="18"/>
      <c r="R61" s="18"/>
      <c r="S61" s="18"/>
      <c r="T61" s="18"/>
      <c r="U61" s="18"/>
      <c r="V61" s="18"/>
      <c r="W61" s="18"/>
      <c r="X61" s="18"/>
      <c r="Y61" s="18"/>
      <c r="Z61" s="18"/>
      <c r="AA61" s="18"/>
      <c r="AB61" s="18"/>
    </row>
    <row r="62" spans="1:28" ht="15.75" customHeight="1">
      <c r="A62" s="18"/>
      <c r="B62" s="279" t="s">
        <v>7018</v>
      </c>
      <c r="C62" s="42" t="s">
        <v>7019</v>
      </c>
      <c r="D62" s="282" t="s">
        <v>4726</v>
      </c>
      <c r="E62" s="282" t="s">
        <v>4726</v>
      </c>
      <c r="F62" s="281"/>
      <c r="G62" s="282" t="s">
        <v>3997</v>
      </c>
      <c r="H62" s="281"/>
      <c r="I62" s="281"/>
      <c r="J62" s="281"/>
      <c r="K62" s="281"/>
      <c r="L62" s="281"/>
      <c r="M62" s="282" t="s">
        <v>3318</v>
      </c>
      <c r="N62" s="281"/>
      <c r="O62" s="46"/>
      <c r="P62" s="18"/>
      <c r="Q62" s="18"/>
      <c r="R62" s="18"/>
      <c r="S62" s="18"/>
      <c r="T62" s="18"/>
      <c r="U62" s="18"/>
      <c r="V62" s="18"/>
      <c r="W62" s="18"/>
      <c r="X62" s="18"/>
      <c r="Y62" s="18"/>
      <c r="Z62" s="18"/>
      <c r="AA62" s="18"/>
      <c r="AB62" s="18"/>
    </row>
    <row r="63" spans="1:28" ht="15.75" customHeight="1">
      <c r="A63" s="18"/>
      <c r="B63" s="279" t="s">
        <v>7020</v>
      </c>
      <c r="C63" s="42" t="s">
        <v>7021</v>
      </c>
      <c r="D63" s="282" t="s">
        <v>7022</v>
      </c>
      <c r="E63" s="282" t="s">
        <v>6935</v>
      </c>
      <c r="F63" s="281"/>
      <c r="G63" s="282" t="s">
        <v>6937</v>
      </c>
      <c r="H63" s="282" t="s">
        <v>6989</v>
      </c>
      <c r="I63" s="281"/>
      <c r="J63" s="281"/>
      <c r="K63" s="281"/>
      <c r="L63" s="281"/>
      <c r="M63" s="282" t="s">
        <v>3318</v>
      </c>
      <c r="N63" s="281"/>
      <c r="O63" s="46"/>
      <c r="P63" s="18"/>
      <c r="Q63" s="18"/>
      <c r="R63" s="18"/>
      <c r="S63" s="18"/>
      <c r="T63" s="18"/>
      <c r="U63" s="18"/>
      <c r="V63" s="18"/>
      <c r="W63" s="18"/>
      <c r="X63" s="18"/>
      <c r="Y63" s="18"/>
      <c r="Z63" s="18"/>
      <c r="AA63" s="18"/>
      <c r="AB63" s="18"/>
    </row>
    <row r="64" spans="1:28" ht="15.75" customHeight="1">
      <c r="A64" s="18"/>
      <c r="B64" s="279" t="s">
        <v>7023</v>
      </c>
      <c r="C64" s="281"/>
      <c r="D64" s="281"/>
      <c r="E64" s="281"/>
      <c r="F64" s="281"/>
      <c r="G64" s="281"/>
      <c r="H64" s="281"/>
      <c r="I64" s="281"/>
      <c r="J64" s="281"/>
      <c r="K64" s="281"/>
      <c r="L64" s="281"/>
      <c r="M64" s="281"/>
      <c r="N64" s="281"/>
      <c r="O64" s="46"/>
      <c r="P64" s="18"/>
      <c r="Q64" s="18"/>
      <c r="R64" s="18"/>
      <c r="S64" s="18"/>
      <c r="T64" s="18"/>
      <c r="U64" s="18"/>
      <c r="V64" s="18"/>
      <c r="W64" s="18"/>
      <c r="X64" s="18"/>
      <c r="Y64" s="18"/>
      <c r="Z64" s="18"/>
      <c r="AA64" s="18"/>
      <c r="AB64" s="18"/>
    </row>
    <row r="65" spans="1:28" ht="15.75" customHeight="1">
      <c r="A65" s="18"/>
      <c r="B65" s="279" t="s">
        <v>7024</v>
      </c>
      <c r="C65" s="281"/>
      <c r="D65" s="282" t="s">
        <v>380</v>
      </c>
      <c r="E65" s="282" t="s">
        <v>380</v>
      </c>
      <c r="F65" s="281"/>
      <c r="G65" s="281"/>
      <c r="H65" s="281"/>
      <c r="I65" s="281"/>
      <c r="J65" s="281"/>
      <c r="K65" s="281"/>
      <c r="L65" s="281"/>
      <c r="M65" s="282" t="s">
        <v>380</v>
      </c>
      <c r="N65" s="281"/>
      <c r="O65" s="46"/>
      <c r="P65" s="18"/>
      <c r="Q65" s="18"/>
      <c r="R65" s="18"/>
      <c r="S65" s="18"/>
      <c r="T65" s="18"/>
      <c r="U65" s="18"/>
      <c r="V65" s="18"/>
      <c r="W65" s="18"/>
      <c r="X65" s="18"/>
      <c r="Y65" s="18"/>
      <c r="Z65" s="18"/>
      <c r="AA65" s="18"/>
      <c r="AB65" s="18"/>
    </row>
    <row r="66" spans="1:28" ht="15.75" customHeight="1">
      <c r="A66" s="18"/>
      <c r="B66" s="279" t="s">
        <v>7025</v>
      </c>
      <c r="C66" s="42" t="s">
        <v>7026</v>
      </c>
      <c r="D66" s="282" t="s">
        <v>3454</v>
      </c>
      <c r="E66" s="282" t="s">
        <v>3454</v>
      </c>
      <c r="F66" s="281"/>
      <c r="G66" s="282" t="s">
        <v>3997</v>
      </c>
      <c r="H66" s="281"/>
      <c r="I66" s="281"/>
      <c r="J66" s="281"/>
      <c r="K66" s="281"/>
      <c r="L66" s="281"/>
      <c r="M66" s="282" t="s">
        <v>3318</v>
      </c>
      <c r="N66" s="281"/>
      <c r="O66" s="46"/>
      <c r="P66" s="18"/>
      <c r="Q66" s="18"/>
      <c r="R66" s="18"/>
      <c r="S66" s="18"/>
      <c r="T66" s="18"/>
      <c r="U66" s="18"/>
      <c r="V66" s="18"/>
      <c r="W66" s="18"/>
      <c r="X66" s="18"/>
      <c r="Y66" s="18"/>
      <c r="Z66" s="18"/>
      <c r="AA66" s="18"/>
      <c r="AB66" s="18"/>
    </row>
    <row r="67" spans="1:28" ht="15.75" customHeight="1">
      <c r="A67" s="18"/>
      <c r="B67" s="279" t="s">
        <v>7027</v>
      </c>
      <c r="C67" s="42" t="s">
        <v>7028</v>
      </c>
      <c r="D67" s="281"/>
      <c r="E67" s="282" t="s">
        <v>7029</v>
      </c>
      <c r="F67" s="281"/>
      <c r="G67" s="282" t="s">
        <v>6937</v>
      </c>
      <c r="H67" s="281"/>
      <c r="I67" s="282" t="s">
        <v>7030</v>
      </c>
      <c r="J67" s="282" t="s">
        <v>7031</v>
      </c>
      <c r="K67" s="281"/>
      <c r="L67" s="281"/>
      <c r="M67" s="282" t="s">
        <v>3318</v>
      </c>
      <c r="N67" s="281"/>
      <c r="O67" s="46"/>
      <c r="P67" s="18"/>
      <c r="Q67" s="18"/>
      <c r="R67" s="18"/>
      <c r="S67" s="18"/>
      <c r="T67" s="18"/>
      <c r="U67" s="18"/>
      <c r="V67" s="18"/>
      <c r="W67" s="18"/>
      <c r="X67" s="18"/>
      <c r="Y67" s="18"/>
      <c r="Z67" s="18"/>
      <c r="AA67" s="18"/>
      <c r="AB67" s="18"/>
    </row>
    <row r="68" spans="1:28" ht="15.75" customHeight="1">
      <c r="A68" s="18"/>
      <c r="B68" s="279" t="s">
        <v>7032</v>
      </c>
      <c r="C68" s="281"/>
      <c r="D68" s="282" t="s">
        <v>380</v>
      </c>
      <c r="E68" s="282" t="s">
        <v>380</v>
      </c>
      <c r="F68" s="281"/>
      <c r="G68" s="281"/>
      <c r="H68" s="281"/>
      <c r="I68" s="281"/>
      <c r="J68" s="281"/>
      <c r="K68" s="281"/>
      <c r="L68" s="281"/>
      <c r="M68" s="282" t="s">
        <v>380</v>
      </c>
      <c r="N68" s="281"/>
      <c r="O68" s="46"/>
      <c r="P68" s="18"/>
      <c r="Q68" s="18"/>
      <c r="R68" s="18"/>
      <c r="S68" s="18"/>
      <c r="T68" s="18"/>
      <c r="U68" s="18"/>
      <c r="V68" s="18"/>
      <c r="W68" s="18"/>
      <c r="X68" s="18"/>
      <c r="Y68" s="18"/>
      <c r="Z68" s="18"/>
      <c r="AA68" s="18"/>
      <c r="AB68" s="18"/>
    </row>
    <row r="69" spans="1:28" ht="15.75" customHeight="1">
      <c r="A69" s="18"/>
      <c r="B69" s="279" t="s">
        <v>7033</v>
      </c>
      <c r="C69" s="42" t="s">
        <v>7034</v>
      </c>
      <c r="D69" s="282" t="s">
        <v>7035</v>
      </c>
      <c r="E69" s="282" t="s">
        <v>7036</v>
      </c>
      <c r="F69" s="282" t="s">
        <v>7037</v>
      </c>
      <c r="G69" s="282" t="s">
        <v>6937</v>
      </c>
      <c r="H69" s="281"/>
      <c r="I69" s="282" t="s">
        <v>7030</v>
      </c>
      <c r="J69" s="42" t="s">
        <v>7038</v>
      </c>
      <c r="K69" s="281"/>
      <c r="L69" s="281"/>
      <c r="M69" s="282" t="s">
        <v>3318</v>
      </c>
      <c r="N69" s="281"/>
      <c r="O69" s="46"/>
      <c r="P69" s="18"/>
      <c r="Q69" s="18"/>
      <c r="R69" s="18"/>
      <c r="S69" s="18"/>
      <c r="T69" s="18"/>
      <c r="U69" s="18"/>
      <c r="V69" s="18"/>
      <c r="W69" s="18"/>
      <c r="X69" s="18"/>
      <c r="Y69" s="18"/>
      <c r="Z69" s="18"/>
      <c r="AA69" s="18"/>
      <c r="AB69" s="18"/>
    </row>
    <row r="70" spans="1:28" ht="15.75" customHeight="1">
      <c r="A70" s="18"/>
      <c r="B70" s="279" t="s">
        <v>7039</v>
      </c>
      <c r="C70" s="281"/>
      <c r="D70" s="282" t="s">
        <v>394</v>
      </c>
      <c r="E70" s="281"/>
      <c r="F70" s="282" t="s">
        <v>7040</v>
      </c>
      <c r="G70" s="281"/>
      <c r="H70" s="281"/>
      <c r="I70" s="281"/>
      <c r="J70" s="281"/>
      <c r="K70" s="281"/>
      <c r="L70" s="281"/>
      <c r="M70" s="282" t="s">
        <v>3318</v>
      </c>
      <c r="N70" s="281"/>
      <c r="O70" s="46"/>
      <c r="P70" s="18"/>
      <c r="Q70" s="18"/>
      <c r="R70" s="18"/>
      <c r="S70" s="18"/>
      <c r="T70" s="18"/>
      <c r="U70" s="18"/>
      <c r="V70" s="18"/>
      <c r="W70" s="18"/>
      <c r="X70" s="18"/>
      <c r="Y70" s="18"/>
      <c r="Z70" s="18"/>
      <c r="AA70" s="18"/>
      <c r="AB70" s="18"/>
    </row>
    <row r="71" spans="1:28" ht="15.75" customHeight="1">
      <c r="A71" s="18"/>
      <c r="B71" s="279" t="s">
        <v>7041</v>
      </c>
      <c r="C71" s="42" t="s">
        <v>7042</v>
      </c>
      <c r="D71" s="282" t="s">
        <v>491</v>
      </c>
      <c r="E71" s="282" t="s">
        <v>491</v>
      </c>
      <c r="F71" s="281"/>
      <c r="G71" s="282" t="s">
        <v>3997</v>
      </c>
      <c r="H71" s="282" t="s">
        <v>6993</v>
      </c>
      <c r="I71" s="281"/>
      <c r="J71" s="281"/>
      <c r="K71" s="281"/>
      <c r="L71" s="281"/>
      <c r="M71" s="282" t="s">
        <v>3318</v>
      </c>
      <c r="N71" s="281"/>
      <c r="O71" s="46"/>
      <c r="P71" s="18"/>
      <c r="Q71" s="18"/>
      <c r="R71" s="18"/>
      <c r="S71" s="18"/>
      <c r="T71" s="18"/>
      <c r="U71" s="18"/>
      <c r="V71" s="18"/>
      <c r="W71" s="18"/>
      <c r="X71" s="18"/>
      <c r="Y71" s="18"/>
      <c r="Z71" s="18"/>
      <c r="AA71" s="18"/>
      <c r="AB71" s="18"/>
    </row>
    <row r="72" spans="1:28" ht="15.75" customHeight="1">
      <c r="A72" s="18"/>
      <c r="B72" s="279" t="s">
        <v>7043</v>
      </c>
      <c r="C72" s="281"/>
      <c r="D72" s="281"/>
      <c r="E72" s="281"/>
      <c r="F72" s="281"/>
      <c r="G72" s="281"/>
      <c r="H72" s="281"/>
      <c r="I72" s="281"/>
      <c r="J72" s="281"/>
      <c r="K72" s="281"/>
      <c r="L72" s="281"/>
      <c r="M72" s="281"/>
      <c r="N72" s="281"/>
      <c r="O72" s="46"/>
      <c r="P72" s="18"/>
      <c r="Q72" s="18"/>
      <c r="R72" s="18"/>
      <c r="S72" s="18"/>
      <c r="T72" s="18"/>
      <c r="U72" s="18"/>
      <c r="V72" s="18"/>
      <c r="W72" s="18"/>
      <c r="X72" s="18"/>
      <c r="Y72" s="18"/>
      <c r="Z72" s="18"/>
      <c r="AA72" s="18"/>
      <c r="AB72" s="18"/>
    </row>
    <row r="73" spans="1:28" ht="15.75" customHeight="1">
      <c r="A73" s="18"/>
      <c r="B73" s="279" t="s">
        <v>7044</v>
      </c>
      <c r="C73" s="281"/>
      <c r="D73" s="282" t="s">
        <v>539</v>
      </c>
      <c r="E73" s="282" t="s">
        <v>6935</v>
      </c>
      <c r="F73" s="281"/>
      <c r="G73" s="282" t="s">
        <v>6937</v>
      </c>
      <c r="H73" s="282" t="s">
        <v>7045</v>
      </c>
      <c r="I73" s="282" t="s">
        <v>7046</v>
      </c>
      <c r="J73" s="281"/>
      <c r="K73" s="281"/>
      <c r="L73" s="281"/>
      <c r="M73" s="282" t="s">
        <v>3318</v>
      </c>
      <c r="N73" s="281"/>
      <c r="O73" s="46"/>
      <c r="P73" s="18"/>
      <c r="Q73" s="18"/>
      <c r="R73" s="18"/>
      <c r="S73" s="18"/>
      <c r="T73" s="18"/>
      <c r="U73" s="18"/>
      <c r="V73" s="18"/>
      <c r="W73" s="18"/>
      <c r="X73" s="18"/>
      <c r="Y73" s="18"/>
      <c r="Z73" s="18"/>
      <c r="AA73" s="18"/>
      <c r="AB73" s="18"/>
    </row>
    <row r="74" spans="1:28" ht="15.75" customHeight="1">
      <c r="A74" s="18"/>
      <c r="B74" s="279" t="s">
        <v>7047</v>
      </c>
      <c r="C74" s="42" t="s">
        <v>7048</v>
      </c>
      <c r="D74" s="282" t="s">
        <v>7035</v>
      </c>
      <c r="E74" s="281"/>
      <c r="F74" s="281"/>
      <c r="G74" s="282" t="s">
        <v>6937</v>
      </c>
      <c r="H74" s="281"/>
      <c r="I74" s="282" t="s">
        <v>7030</v>
      </c>
      <c r="J74" s="281"/>
      <c r="K74" s="281"/>
      <c r="L74" s="281"/>
      <c r="M74" s="282" t="s">
        <v>3318</v>
      </c>
      <c r="N74" s="281"/>
      <c r="O74" s="46"/>
      <c r="P74" s="18"/>
      <c r="Q74" s="18"/>
      <c r="R74" s="18"/>
      <c r="S74" s="18"/>
      <c r="T74" s="18"/>
      <c r="U74" s="18"/>
      <c r="V74" s="18"/>
      <c r="W74" s="18"/>
      <c r="X74" s="18"/>
      <c r="Y74" s="18"/>
      <c r="Z74" s="18"/>
      <c r="AA74" s="18"/>
      <c r="AB74" s="18"/>
    </row>
    <row r="75" spans="1:28" ht="15.75" customHeight="1">
      <c r="A75" s="1"/>
      <c r="B75" s="2"/>
      <c r="C75" s="2"/>
      <c r="D75" s="2"/>
      <c r="E75" s="2"/>
      <c r="F75" s="2"/>
      <c r="G75" s="2"/>
      <c r="H75" s="2"/>
      <c r="I75" s="2"/>
      <c r="J75" s="2"/>
      <c r="K75" s="2"/>
      <c r="L75" s="2"/>
      <c r="M75" s="2"/>
      <c r="N75" s="2"/>
      <c r="O75" s="2"/>
      <c r="P75" s="2"/>
      <c r="Q75" s="2"/>
      <c r="R75" s="2"/>
      <c r="S75" s="2"/>
      <c r="T75" s="2"/>
      <c r="U75" s="2"/>
      <c r="V75" s="2"/>
      <c r="W75" s="2"/>
      <c r="X75" s="2"/>
      <c r="Y75" s="2"/>
      <c r="Z75" s="2"/>
      <c r="AA75" s="2"/>
      <c r="AB75" s="3"/>
    </row>
    <row r="76" spans="1:28" ht="15.75" customHeight="1">
      <c r="A76" s="4"/>
      <c r="B76" s="5"/>
      <c r="C76" s="5"/>
      <c r="D76" s="5"/>
      <c r="E76" s="5"/>
      <c r="F76" s="5"/>
      <c r="G76" s="5"/>
      <c r="H76" s="5"/>
      <c r="I76" s="5"/>
      <c r="J76" s="5"/>
      <c r="K76" s="5"/>
      <c r="L76" s="5"/>
      <c r="M76" s="5"/>
      <c r="N76" s="5"/>
      <c r="O76" s="5"/>
      <c r="P76" s="5"/>
      <c r="Q76" s="5"/>
      <c r="R76" s="5"/>
      <c r="S76" s="5"/>
      <c r="T76" s="5"/>
      <c r="U76" s="5"/>
      <c r="V76" s="5"/>
      <c r="W76" s="5"/>
      <c r="X76" s="5"/>
      <c r="Y76" s="5"/>
      <c r="Z76" s="5"/>
      <c r="AA76" s="5"/>
      <c r="AB76" s="6"/>
    </row>
    <row r="77" spans="1:28" ht="15.75" customHeight="1">
      <c r="A77" s="4"/>
      <c r="B77" s="5"/>
      <c r="C77" s="5"/>
      <c r="D77" s="5"/>
      <c r="E77" s="5"/>
      <c r="F77" s="5"/>
      <c r="G77" s="5"/>
      <c r="H77" s="5"/>
      <c r="I77" s="5"/>
      <c r="J77" s="5"/>
      <c r="K77" s="5"/>
      <c r="L77" s="5"/>
      <c r="M77" s="5"/>
      <c r="N77" s="5"/>
      <c r="O77" s="5"/>
      <c r="P77" s="5"/>
      <c r="Q77" s="5"/>
      <c r="R77" s="5"/>
      <c r="S77" s="5"/>
      <c r="T77" s="5"/>
      <c r="U77" s="5"/>
      <c r="V77" s="5"/>
      <c r="W77" s="5"/>
      <c r="X77" s="5"/>
      <c r="Y77" s="5"/>
      <c r="Z77" s="5"/>
      <c r="AA77" s="5"/>
      <c r="AB77" s="6"/>
    </row>
    <row r="78" spans="1:28" ht="15.75" customHeight="1">
      <c r="A78" s="4"/>
      <c r="B78" s="5"/>
      <c r="C78" s="5"/>
      <c r="D78" s="5"/>
      <c r="E78" s="5"/>
      <c r="F78" s="5"/>
      <c r="G78" s="5"/>
      <c r="H78" s="5"/>
      <c r="I78" s="5"/>
      <c r="J78" s="5"/>
      <c r="K78" s="5"/>
      <c r="L78" s="5"/>
      <c r="M78" s="5"/>
      <c r="N78" s="5"/>
      <c r="O78" s="5"/>
      <c r="P78" s="5"/>
      <c r="Q78" s="5"/>
      <c r="R78" s="5"/>
      <c r="S78" s="5"/>
      <c r="T78" s="5"/>
      <c r="U78" s="5"/>
      <c r="V78" s="5"/>
      <c r="W78" s="5"/>
      <c r="X78" s="5"/>
      <c r="Y78" s="5"/>
      <c r="Z78" s="5"/>
      <c r="AA78" s="5"/>
      <c r="AB78" s="6"/>
    </row>
    <row r="79" spans="1:28" ht="15.75" customHeight="1">
      <c r="A79" s="4"/>
      <c r="B79" s="5"/>
      <c r="C79" s="5"/>
      <c r="D79" s="5"/>
      <c r="E79" s="5"/>
      <c r="F79" s="5"/>
      <c r="G79" s="5"/>
      <c r="H79" s="5"/>
      <c r="I79" s="5"/>
      <c r="J79" s="5"/>
      <c r="K79" s="5"/>
      <c r="L79" s="5"/>
      <c r="M79" s="5"/>
      <c r="N79" s="5"/>
      <c r="O79" s="5"/>
      <c r="P79" s="5"/>
      <c r="Q79" s="5"/>
      <c r="R79" s="5"/>
      <c r="S79" s="5"/>
      <c r="T79" s="5"/>
      <c r="U79" s="5"/>
      <c r="V79" s="5"/>
      <c r="W79" s="5"/>
      <c r="X79" s="5"/>
      <c r="Y79" s="5"/>
      <c r="Z79" s="5"/>
      <c r="AA79" s="5"/>
      <c r="AB79" s="6"/>
    </row>
    <row r="80" spans="1:28" ht="15.75" customHeight="1">
      <c r="A80" s="4"/>
      <c r="B80" s="5"/>
      <c r="C80" s="5"/>
      <c r="D80" s="5"/>
      <c r="E80" s="5"/>
      <c r="F80" s="5"/>
      <c r="G80" s="5"/>
      <c r="H80" s="5"/>
      <c r="I80" s="5"/>
      <c r="J80" s="5"/>
      <c r="K80" s="5"/>
      <c r="L80" s="5"/>
      <c r="M80" s="5"/>
      <c r="N80" s="5"/>
      <c r="O80" s="5"/>
      <c r="P80" s="5"/>
      <c r="Q80" s="5"/>
      <c r="R80" s="5"/>
      <c r="S80" s="5"/>
      <c r="T80" s="5"/>
      <c r="U80" s="5"/>
      <c r="V80" s="5"/>
      <c r="W80" s="5"/>
      <c r="X80" s="5"/>
      <c r="Y80" s="5"/>
      <c r="Z80" s="5"/>
      <c r="AA80" s="5"/>
      <c r="AB80" s="6"/>
    </row>
    <row r="81" spans="1:28" ht="15.75" customHeight="1">
      <c r="A81" s="4"/>
      <c r="B81" s="5"/>
      <c r="C81" s="5"/>
      <c r="D81" s="5"/>
      <c r="E81" s="5"/>
      <c r="F81" s="5"/>
      <c r="G81" s="5"/>
      <c r="H81" s="5"/>
      <c r="I81" s="5"/>
      <c r="J81" s="5"/>
      <c r="K81" s="5"/>
      <c r="L81" s="5"/>
      <c r="M81" s="5"/>
      <c r="N81" s="5"/>
      <c r="O81" s="5"/>
      <c r="P81" s="5"/>
      <c r="Q81" s="5"/>
      <c r="R81" s="5"/>
      <c r="S81" s="5"/>
      <c r="T81" s="5"/>
      <c r="U81" s="5"/>
      <c r="V81" s="5"/>
      <c r="W81" s="5"/>
      <c r="X81" s="5"/>
      <c r="Y81" s="5"/>
      <c r="Z81" s="5"/>
      <c r="AA81" s="5"/>
      <c r="AB81" s="6"/>
    </row>
    <row r="82" spans="1:28" ht="15.75" customHeight="1">
      <c r="A82" s="4"/>
      <c r="B82" s="5"/>
      <c r="C82" s="5"/>
      <c r="D82" s="5"/>
      <c r="E82" s="5"/>
      <c r="F82" s="5"/>
      <c r="G82" s="5"/>
      <c r="H82" s="5"/>
      <c r="I82" s="5"/>
      <c r="J82" s="5"/>
      <c r="K82" s="5"/>
      <c r="L82" s="5"/>
      <c r="M82" s="5"/>
      <c r="N82" s="5"/>
      <c r="O82" s="5"/>
      <c r="P82" s="5"/>
      <c r="Q82" s="5"/>
      <c r="R82" s="5"/>
      <c r="S82" s="5"/>
      <c r="T82" s="5"/>
      <c r="U82" s="5"/>
      <c r="V82" s="5"/>
      <c r="W82" s="5"/>
      <c r="X82" s="5"/>
      <c r="Y82" s="5"/>
      <c r="Z82" s="5"/>
      <c r="AA82" s="5"/>
      <c r="AB82" s="6"/>
    </row>
    <row r="83" spans="1:28" ht="15.75" customHeight="1">
      <c r="A83" s="4"/>
      <c r="B83" s="5"/>
      <c r="C83" s="5"/>
      <c r="D83" s="5"/>
      <c r="E83" s="5"/>
      <c r="F83" s="5"/>
      <c r="G83" s="5"/>
      <c r="H83" s="5"/>
      <c r="I83" s="5"/>
      <c r="J83" s="5"/>
      <c r="K83" s="5"/>
      <c r="L83" s="5"/>
      <c r="M83" s="5"/>
      <c r="N83" s="5"/>
      <c r="O83" s="5"/>
      <c r="P83" s="5"/>
      <c r="Q83" s="5"/>
      <c r="R83" s="5"/>
      <c r="S83" s="5"/>
      <c r="T83" s="5"/>
      <c r="U83" s="5"/>
      <c r="V83" s="5"/>
      <c r="W83" s="5"/>
      <c r="X83" s="5"/>
      <c r="Y83" s="5"/>
      <c r="Z83" s="5"/>
      <c r="AA83" s="5"/>
      <c r="AB83" s="6"/>
    </row>
    <row r="84" spans="1:28" ht="15.75" customHeight="1">
      <c r="A84" s="4"/>
      <c r="B84" s="5"/>
      <c r="C84" s="5"/>
      <c r="D84" s="5"/>
      <c r="E84" s="5"/>
      <c r="F84" s="5"/>
      <c r="G84" s="5"/>
      <c r="H84" s="5"/>
      <c r="I84" s="5"/>
      <c r="J84" s="5"/>
      <c r="K84" s="5"/>
      <c r="L84" s="5"/>
      <c r="M84" s="5"/>
      <c r="N84" s="5"/>
      <c r="O84" s="5"/>
      <c r="P84" s="5"/>
      <c r="Q84" s="5"/>
      <c r="R84" s="5"/>
      <c r="S84" s="5"/>
      <c r="T84" s="5"/>
      <c r="U84" s="5"/>
      <c r="V84" s="5"/>
      <c r="W84" s="5"/>
      <c r="X84" s="5"/>
      <c r="Y84" s="5"/>
      <c r="Z84" s="5"/>
      <c r="AA84" s="5"/>
      <c r="AB84" s="6"/>
    </row>
    <row r="85" spans="1:28" ht="15.75" customHeight="1">
      <c r="A85" s="4"/>
      <c r="B85" s="5"/>
      <c r="C85" s="5"/>
      <c r="D85" s="5"/>
      <c r="E85" s="5"/>
      <c r="F85" s="5"/>
      <c r="G85" s="5"/>
      <c r="H85" s="5"/>
      <c r="I85" s="5"/>
      <c r="J85" s="5"/>
      <c r="K85" s="5"/>
      <c r="L85" s="5"/>
      <c r="M85" s="5"/>
      <c r="N85" s="5"/>
      <c r="O85" s="5"/>
      <c r="P85" s="5"/>
      <c r="Q85" s="5"/>
      <c r="R85" s="5"/>
      <c r="S85" s="5"/>
      <c r="T85" s="5"/>
      <c r="U85" s="5"/>
      <c r="V85" s="5"/>
      <c r="W85" s="5"/>
      <c r="X85" s="5"/>
      <c r="Y85" s="5"/>
      <c r="Z85" s="5"/>
      <c r="AA85" s="5"/>
      <c r="AB85" s="6"/>
    </row>
    <row r="86" spans="1:28" ht="15.75" customHeight="1">
      <c r="A86" s="4"/>
      <c r="B86" s="5"/>
      <c r="C86" s="5"/>
      <c r="D86" s="5"/>
      <c r="E86" s="5"/>
      <c r="F86" s="5"/>
      <c r="G86" s="5"/>
      <c r="H86" s="5"/>
      <c r="I86" s="5"/>
      <c r="J86" s="5"/>
      <c r="K86" s="5"/>
      <c r="L86" s="5"/>
      <c r="M86" s="5"/>
      <c r="N86" s="5"/>
      <c r="O86" s="5"/>
      <c r="P86" s="5"/>
      <c r="Q86" s="5"/>
      <c r="R86" s="5"/>
      <c r="S86" s="5"/>
      <c r="T86" s="5"/>
      <c r="U86" s="5"/>
      <c r="V86" s="5"/>
      <c r="W86" s="5"/>
      <c r="X86" s="5"/>
      <c r="Y86" s="5"/>
      <c r="Z86" s="5"/>
      <c r="AA86" s="5"/>
      <c r="AB86" s="6"/>
    </row>
    <row r="87" spans="1:28" ht="15.75" customHeight="1">
      <c r="A87" s="4"/>
      <c r="B87" s="5"/>
      <c r="C87" s="5"/>
      <c r="D87" s="5"/>
      <c r="E87" s="5"/>
      <c r="F87" s="5"/>
      <c r="G87" s="5"/>
      <c r="H87" s="5"/>
      <c r="I87" s="5"/>
      <c r="J87" s="5"/>
      <c r="K87" s="5"/>
      <c r="L87" s="5"/>
      <c r="M87" s="5"/>
      <c r="N87" s="5"/>
      <c r="O87" s="5"/>
      <c r="P87" s="5"/>
      <c r="Q87" s="5"/>
      <c r="R87" s="5"/>
      <c r="S87" s="5"/>
      <c r="T87" s="5"/>
      <c r="U87" s="5"/>
      <c r="V87" s="5"/>
      <c r="W87" s="5"/>
      <c r="X87" s="5"/>
      <c r="Y87" s="5"/>
      <c r="Z87" s="5"/>
      <c r="AA87" s="5"/>
      <c r="AB87" s="6"/>
    </row>
    <row r="88" spans="1:28" ht="15.75" customHeight="1">
      <c r="A88" s="4"/>
      <c r="B88" s="5"/>
      <c r="C88" s="5"/>
      <c r="D88" s="5"/>
      <c r="E88" s="5"/>
      <c r="F88" s="5"/>
      <c r="G88" s="5"/>
      <c r="H88" s="5"/>
      <c r="I88" s="5"/>
      <c r="J88" s="5"/>
      <c r="K88" s="5"/>
      <c r="L88" s="5"/>
      <c r="M88" s="5"/>
      <c r="N88" s="5"/>
      <c r="O88" s="5"/>
      <c r="P88" s="5"/>
      <c r="Q88" s="5"/>
      <c r="R88" s="5"/>
      <c r="S88" s="5"/>
      <c r="T88" s="5"/>
      <c r="U88" s="5"/>
      <c r="V88" s="5"/>
      <c r="W88" s="5"/>
      <c r="X88" s="5"/>
      <c r="Y88" s="5"/>
      <c r="Z88" s="5"/>
      <c r="AA88" s="5"/>
      <c r="AB88" s="6"/>
    </row>
    <row r="89" spans="1:28" ht="15.75" customHeight="1">
      <c r="A89" s="4"/>
      <c r="B89" s="5"/>
      <c r="C89" s="5"/>
      <c r="D89" s="5"/>
      <c r="E89" s="5"/>
      <c r="F89" s="5"/>
      <c r="G89" s="5"/>
      <c r="H89" s="5"/>
      <c r="I89" s="5"/>
      <c r="J89" s="5"/>
      <c r="K89" s="5"/>
      <c r="L89" s="5"/>
      <c r="M89" s="5"/>
      <c r="N89" s="5"/>
      <c r="O89" s="5"/>
      <c r="P89" s="5"/>
      <c r="Q89" s="5"/>
      <c r="R89" s="5"/>
      <c r="S89" s="5"/>
      <c r="T89" s="5"/>
      <c r="U89" s="5"/>
      <c r="V89" s="5"/>
      <c r="W89" s="5"/>
      <c r="X89" s="5"/>
      <c r="Y89" s="5"/>
      <c r="Z89" s="5"/>
      <c r="AA89" s="5"/>
      <c r="AB89" s="6"/>
    </row>
    <row r="90" spans="1:28" ht="15.75" customHeight="1">
      <c r="A90" s="4"/>
      <c r="B90" s="5"/>
      <c r="C90" s="5"/>
      <c r="D90" s="5"/>
      <c r="E90" s="5"/>
      <c r="F90" s="5"/>
      <c r="G90" s="5"/>
      <c r="H90" s="5"/>
      <c r="I90" s="5"/>
      <c r="J90" s="5"/>
      <c r="K90" s="5"/>
      <c r="L90" s="5"/>
      <c r="M90" s="5"/>
      <c r="N90" s="5"/>
      <c r="O90" s="5"/>
      <c r="P90" s="5"/>
      <c r="Q90" s="5"/>
      <c r="R90" s="5"/>
      <c r="S90" s="5"/>
      <c r="T90" s="5"/>
      <c r="U90" s="5"/>
      <c r="V90" s="5"/>
      <c r="W90" s="5"/>
      <c r="X90" s="5"/>
      <c r="Y90" s="5"/>
      <c r="Z90" s="5"/>
      <c r="AA90" s="5"/>
      <c r="AB90" s="6"/>
    </row>
    <row r="91" spans="1:28" ht="15.75" customHeight="1">
      <c r="A91" s="4"/>
      <c r="B91" s="5"/>
      <c r="C91" s="5"/>
      <c r="D91" s="5"/>
      <c r="E91" s="5"/>
      <c r="F91" s="5"/>
      <c r="G91" s="5"/>
      <c r="H91" s="5"/>
      <c r="I91" s="5"/>
      <c r="J91" s="5"/>
      <c r="K91" s="5"/>
      <c r="L91" s="5"/>
      <c r="M91" s="5"/>
      <c r="N91" s="5"/>
      <c r="O91" s="5"/>
      <c r="P91" s="5"/>
      <c r="Q91" s="5"/>
      <c r="R91" s="5"/>
      <c r="S91" s="5"/>
      <c r="T91" s="5"/>
      <c r="U91" s="5"/>
      <c r="V91" s="5"/>
      <c r="W91" s="5"/>
      <c r="X91" s="5"/>
      <c r="Y91" s="5"/>
      <c r="Z91" s="5"/>
      <c r="AA91" s="5"/>
      <c r="AB91" s="6"/>
    </row>
    <row r="92" spans="1:28" ht="15.75" customHeight="1">
      <c r="A92" s="4"/>
      <c r="B92" s="5"/>
      <c r="C92" s="5"/>
      <c r="D92" s="5"/>
      <c r="E92" s="5"/>
      <c r="F92" s="5"/>
      <c r="G92" s="5"/>
      <c r="H92" s="5"/>
      <c r="I92" s="5"/>
      <c r="J92" s="5"/>
      <c r="K92" s="5"/>
      <c r="L92" s="5"/>
      <c r="M92" s="5"/>
      <c r="N92" s="5"/>
      <c r="O92" s="5"/>
      <c r="P92" s="5"/>
      <c r="Q92" s="5"/>
      <c r="R92" s="5"/>
      <c r="S92" s="5"/>
      <c r="T92" s="5"/>
      <c r="U92" s="5"/>
      <c r="V92" s="5"/>
      <c r="W92" s="5"/>
      <c r="X92" s="5"/>
      <c r="Y92" s="5"/>
      <c r="Z92" s="5"/>
      <c r="AA92" s="5"/>
      <c r="AB92" s="6"/>
    </row>
    <row r="93" spans="1:28" ht="15.75" customHeight="1">
      <c r="A93" s="4"/>
      <c r="B93" s="5"/>
      <c r="C93" s="5"/>
      <c r="D93" s="5"/>
      <c r="E93" s="5"/>
      <c r="F93" s="5"/>
      <c r="G93" s="5"/>
      <c r="H93" s="5"/>
      <c r="I93" s="5"/>
      <c r="J93" s="5"/>
      <c r="K93" s="5"/>
      <c r="L93" s="5"/>
      <c r="M93" s="5"/>
      <c r="N93" s="5"/>
      <c r="O93" s="5"/>
      <c r="P93" s="5"/>
      <c r="Q93" s="5"/>
      <c r="R93" s="5"/>
      <c r="S93" s="5"/>
      <c r="T93" s="5"/>
      <c r="U93" s="5"/>
      <c r="V93" s="5"/>
      <c r="W93" s="5"/>
      <c r="X93" s="5"/>
      <c r="Y93" s="5"/>
      <c r="Z93" s="5"/>
      <c r="AA93" s="5"/>
      <c r="AB93" s="6"/>
    </row>
    <row r="94" spans="1:28" ht="15.75" customHeight="1">
      <c r="A94" s="4"/>
      <c r="B94" s="5"/>
      <c r="C94" s="5"/>
      <c r="D94" s="5"/>
      <c r="E94" s="5"/>
      <c r="F94" s="5"/>
      <c r="G94" s="5"/>
      <c r="H94" s="5"/>
      <c r="I94" s="5"/>
      <c r="J94" s="5"/>
      <c r="K94" s="5"/>
      <c r="L94" s="5"/>
      <c r="M94" s="5"/>
      <c r="N94" s="5"/>
      <c r="O94" s="5"/>
      <c r="P94" s="5"/>
      <c r="Q94" s="5"/>
      <c r="R94" s="5"/>
      <c r="S94" s="5"/>
      <c r="T94" s="5"/>
      <c r="U94" s="5"/>
      <c r="V94" s="5"/>
      <c r="W94" s="5"/>
      <c r="X94" s="5"/>
      <c r="Y94" s="5"/>
      <c r="Z94" s="5"/>
      <c r="AA94" s="5"/>
      <c r="AB94" s="6"/>
    </row>
    <row r="95" spans="1:28" ht="15.75" customHeight="1">
      <c r="A95" s="4"/>
      <c r="B95" s="5"/>
      <c r="C95" s="5"/>
      <c r="D95" s="5"/>
      <c r="E95" s="5"/>
      <c r="F95" s="5"/>
      <c r="G95" s="5"/>
      <c r="H95" s="5"/>
      <c r="I95" s="5"/>
      <c r="J95" s="5"/>
      <c r="K95" s="5"/>
      <c r="L95" s="5"/>
      <c r="M95" s="5"/>
      <c r="N95" s="5"/>
      <c r="O95" s="5"/>
      <c r="P95" s="5"/>
      <c r="Q95" s="5"/>
      <c r="R95" s="5"/>
      <c r="S95" s="5"/>
      <c r="T95" s="5"/>
      <c r="U95" s="5"/>
      <c r="V95" s="5"/>
      <c r="W95" s="5"/>
      <c r="X95" s="5"/>
      <c r="Y95" s="5"/>
      <c r="Z95" s="5"/>
      <c r="AA95" s="5"/>
      <c r="AB95" s="6"/>
    </row>
    <row r="96" spans="1:28" ht="15.75" customHeight="1">
      <c r="A96" s="4"/>
      <c r="B96" s="5"/>
      <c r="C96" s="5"/>
      <c r="D96" s="5"/>
      <c r="E96" s="5"/>
      <c r="F96" s="5"/>
      <c r="G96" s="5"/>
      <c r="H96" s="5"/>
      <c r="I96" s="5"/>
      <c r="J96" s="5"/>
      <c r="K96" s="5"/>
      <c r="L96" s="5"/>
      <c r="M96" s="5"/>
      <c r="N96" s="5"/>
      <c r="O96" s="5"/>
      <c r="P96" s="5"/>
      <c r="Q96" s="5"/>
      <c r="R96" s="5"/>
      <c r="S96" s="5"/>
      <c r="T96" s="5"/>
      <c r="U96" s="5"/>
      <c r="V96" s="5"/>
      <c r="W96" s="5"/>
      <c r="X96" s="5"/>
      <c r="Y96" s="5"/>
      <c r="Z96" s="5"/>
      <c r="AA96" s="5"/>
      <c r="AB96" s="6"/>
    </row>
    <row r="97" spans="1:28" ht="15.75" customHeight="1">
      <c r="A97" s="4"/>
      <c r="B97" s="5"/>
      <c r="C97" s="5"/>
      <c r="D97" s="5"/>
      <c r="E97" s="5"/>
      <c r="F97" s="5"/>
      <c r="G97" s="5"/>
      <c r="H97" s="5"/>
      <c r="I97" s="5"/>
      <c r="J97" s="5"/>
      <c r="K97" s="5"/>
      <c r="L97" s="5"/>
      <c r="M97" s="5"/>
      <c r="N97" s="5"/>
      <c r="O97" s="5"/>
      <c r="P97" s="5"/>
      <c r="Q97" s="5"/>
      <c r="R97" s="5"/>
      <c r="S97" s="5"/>
      <c r="T97" s="5"/>
      <c r="U97" s="5"/>
      <c r="V97" s="5"/>
      <c r="W97" s="5"/>
      <c r="X97" s="5"/>
      <c r="Y97" s="5"/>
      <c r="Z97" s="5"/>
      <c r="AA97" s="5"/>
      <c r="AB97" s="6"/>
    </row>
    <row r="98" spans="1:28" ht="15.75" customHeight="1">
      <c r="A98" s="4"/>
      <c r="B98" s="5"/>
      <c r="C98" s="5"/>
      <c r="D98" s="5"/>
      <c r="E98" s="5"/>
      <c r="F98" s="5"/>
      <c r="G98" s="5"/>
      <c r="H98" s="5"/>
      <c r="I98" s="5"/>
      <c r="J98" s="5"/>
      <c r="K98" s="5"/>
      <c r="L98" s="5"/>
      <c r="M98" s="5"/>
      <c r="N98" s="5"/>
      <c r="O98" s="5"/>
      <c r="P98" s="5"/>
      <c r="Q98" s="5"/>
      <c r="R98" s="5"/>
      <c r="S98" s="5"/>
      <c r="T98" s="5"/>
      <c r="U98" s="5"/>
      <c r="V98" s="5"/>
      <c r="W98" s="5"/>
      <c r="X98" s="5"/>
      <c r="Y98" s="5"/>
      <c r="Z98" s="5"/>
      <c r="AA98" s="5"/>
      <c r="AB98" s="6"/>
    </row>
    <row r="99" spans="1:28" ht="15.75" customHeight="1">
      <c r="A99" s="4"/>
      <c r="B99" s="5"/>
      <c r="C99" s="5"/>
      <c r="D99" s="5"/>
      <c r="E99" s="5"/>
      <c r="F99" s="5"/>
      <c r="G99" s="5"/>
      <c r="H99" s="5"/>
      <c r="I99" s="5"/>
      <c r="J99" s="5"/>
      <c r="K99" s="5"/>
      <c r="L99" s="5"/>
      <c r="M99" s="5"/>
      <c r="N99" s="5"/>
      <c r="O99" s="5"/>
      <c r="P99" s="5"/>
      <c r="Q99" s="5"/>
      <c r="R99" s="5"/>
      <c r="S99" s="5"/>
      <c r="T99" s="5"/>
      <c r="U99" s="5"/>
      <c r="V99" s="5"/>
      <c r="W99" s="5"/>
      <c r="X99" s="5"/>
      <c r="Y99" s="5"/>
      <c r="Z99" s="5"/>
      <c r="AA99" s="5"/>
      <c r="AB99" s="6"/>
    </row>
    <row r="100" spans="1:28" ht="15.75" customHeight="1">
      <c r="A100" s="4"/>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6"/>
    </row>
    <row r="101" spans="1:28" ht="15.75" customHeight="1">
      <c r="A101" s="4"/>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6"/>
    </row>
    <row r="102" spans="1:28" ht="15.75" customHeight="1">
      <c r="A102" s="4"/>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6"/>
    </row>
    <row r="103" spans="1:28" ht="15.75" customHeight="1">
      <c r="A103" s="4"/>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6"/>
    </row>
    <row r="104" spans="1:28" ht="15.75" customHeight="1">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6"/>
    </row>
    <row r="105" spans="1:28" ht="15.75" customHeight="1">
      <c r="A105" s="4"/>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6"/>
    </row>
    <row r="106" spans="1:28" ht="15.75" customHeight="1">
      <c r="A106" s="4"/>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6"/>
    </row>
    <row r="107" spans="1:28" ht="15.75" customHeight="1">
      <c r="A107" s="4"/>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6"/>
    </row>
    <row r="108" spans="1:28" ht="15.75" customHeight="1">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6"/>
    </row>
    <row r="109" spans="1:28" ht="15.75" customHeight="1">
      <c r="A109" s="4"/>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6"/>
    </row>
    <row r="110" spans="1:28" ht="15.75" customHeight="1">
      <c r="A110" s="4"/>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6"/>
    </row>
    <row r="111" spans="1:28" ht="15.75" customHeight="1">
      <c r="A111" s="4"/>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6"/>
    </row>
    <row r="112" spans="1:28" ht="15.75" customHeight="1">
      <c r="A112" s="4"/>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6"/>
    </row>
    <row r="113" spans="1:28" ht="15.75" customHeight="1">
      <c r="A113" s="4"/>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6"/>
    </row>
    <row r="114" spans="1:28" ht="15.75" customHeight="1">
      <c r="A114" s="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6"/>
    </row>
    <row r="115" spans="1:28" ht="15.75" customHeight="1">
      <c r="A115" s="4"/>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6"/>
    </row>
    <row r="116" spans="1:28" ht="15.75" customHeight="1">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6"/>
    </row>
    <row r="117" spans="1:28" ht="15.75" customHeight="1">
      <c r="A117" s="4"/>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6"/>
    </row>
    <row r="118" spans="1:28" ht="15.75" customHeight="1">
      <c r="A118" s="4"/>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6"/>
    </row>
    <row r="119" spans="1:28" ht="15.75" customHeight="1">
      <c r="A119" s="4"/>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6"/>
    </row>
    <row r="120" spans="1:28" ht="15.75" customHeight="1">
      <c r="A120" s="4"/>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6"/>
    </row>
    <row r="121" spans="1:28" ht="15.75" customHeight="1">
      <c r="A121" s="4"/>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6"/>
    </row>
    <row r="122" spans="1:28" ht="15.75" customHeight="1">
      <c r="A122" s="4"/>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6"/>
    </row>
    <row r="123" spans="1:28" ht="15.75" customHeight="1">
      <c r="A123" s="4"/>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6"/>
    </row>
    <row r="124" spans="1:28" ht="15.75" customHeight="1">
      <c r="A124" s="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6"/>
    </row>
    <row r="125" spans="1:28" ht="15.75" customHeight="1">
      <c r="A125" s="4"/>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6"/>
    </row>
    <row r="126" spans="1:28" ht="15.75" customHeight="1">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6"/>
    </row>
    <row r="127" spans="1:28" ht="15.75" customHeight="1">
      <c r="A127" s="4"/>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6"/>
    </row>
    <row r="128" spans="1:28" ht="15.75" customHeight="1">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6"/>
    </row>
    <row r="129" spans="1:28" ht="15.75" customHeight="1">
      <c r="A129" s="4"/>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6"/>
    </row>
    <row r="130" spans="1:28" ht="15.75" customHeight="1">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6"/>
    </row>
    <row r="131" spans="1:28" ht="15.75" customHeight="1">
      <c r="A131" s="4"/>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6"/>
    </row>
    <row r="132" spans="1:28" ht="15.75" customHeight="1">
      <c r="A132" s="4"/>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6"/>
    </row>
    <row r="133" spans="1:28" ht="15.75" customHeight="1">
      <c r="A133" s="4"/>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6"/>
    </row>
    <row r="134" spans="1:28" ht="15.75" customHeight="1">
      <c r="A134" s="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6"/>
    </row>
    <row r="135" spans="1:28" ht="15.75" customHeight="1">
      <c r="A135" s="4"/>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6"/>
    </row>
    <row r="136" spans="1:28" ht="15.75" customHeight="1">
      <c r="A136" s="4"/>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6"/>
    </row>
    <row r="137" spans="1:28" ht="15.75" customHeight="1">
      <c r="A137" s="4"/>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6"/>
    </row>
    <row r="138" spans="1:28" ht="15.75" customHeight="1">
      <c r="A138" s="4"/>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6"/>
    </row>
    <row r="139" spans="1:28" ht="15.75" customHeight="1">
      <c r="A139" s="4"/>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6"/>
    </row>
    <row r="140" spans="1:28" ht="15.75" customHeight="1">
      <c r="A140" s="4"/>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6"/>
    </row>
    <row r="141" spans="1:28" ht="15.75" customHeight="1">
      <c r="A141" s="4"/>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6"/>
    </row>
    <row r="142" spans="1:28" ht="15.75" customHeight="1">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6"/>
    </row>
    <row r="143" spans="1:28" ht="15.75" customHeight="1">
      <c r="A143" s="4"/>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6"/>
    </row>
    <row r="144" spans="1:28" ht="15.75" customHeight="1">
      <c r="A144" s="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6"/>
    </row>
    <row r="145" spans="1:28" ht="15.75" customHeight="1">
      <c r="A145" s="4"/>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6"/>
    </row>
    <row r="146" spans="1:28" ht="15.75" customHeight="1">
      <c r="A146" s="4"/>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6"/>
    </row>
    <row r="147" spans="1:28" ht="15.75" customHeight="1">
      <c r="A147" s="4"/>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6"/>
    </row>
    <row r="148" spans="1:28" ht="15.75" customHeight="1">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6"/>
    </row>
    <row r="149" spans="1:28" ht="15.75" customHeight="1">
      <c r="A149" s="4"/>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6"/>
    </row>
    <row r="150" spans="1:28" ht="15.75" customHeight="1">
      <c r="A150" s="4"/>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6"/>
    </row>
    <row r="151" spans="1:28" ht="15.75" customHeight="1">
      <c r="A151" s="4"/>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6"/>
    </row>
    <row r="152" spans="1:28" ht="15.75" customHeight="1">
      <c r="A152" s="4"/>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6"/>
    </row>
    <row r="153" spans="1:28" ht="15.75" customHeight="1">
      <c r="A153" s="4"/>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6"/>
    </row>
    <row r="154" spans="1:28" ht="15.75" customHeight="1">
      <c r="A154" s="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6"/>
    </row>
    <row r="155" spans="1:28" ht="15.75" customHeight="1">
      <c r="A155" s="4"/>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6"/>
    </row>
    <row r="156" spans="1:28" ht="15.75" customHeight="1">
      <c r="A156" s="4"/>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6"/>
    </row>
    <row r="157" spans="1:28" ht="15.75" customHeight="1">
      <c r="A157" s="4"/>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6"/>
    </row>
    <row r="158" spans="1:28" ht="15.75" customHeight="1">
      <c r="A158" s="4"/>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6"/>
    </row>
    <row r="159" spans="1:28" ht="15.75" customHeight="1">
      <c r="A159" s="4"/>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6"/>
    </row>
    <row r="160" spans="1:28" ht="15.75" customHeight="1">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6"/>
    </row>
    <row r="161" spans="1:28" ht="15.75" customHeight="1">
      <c r="A161" s="4"/>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6"/>
    </row>
    <row r="162" spans="1:28" ht="15.75" customHeight="1">
      <c r="A162" s="4"/>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6"/>
    </row>
    <row r="163" spans="1:28" ht="15.75" customHeight="1">
      <c r="A163" s="4"/>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6"/>
    </row>
    <row r="164" spans="1:28" ht="15.75" customHeight="1">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6"/>
    </row>
    <row r="165" spans="1:28" ht="15.75" customHeight="1">
      <c r="A165" s="4"/>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6"/>
    </row>
    <row r="166" spans="1:28" ht="15.75" customHeight="1">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6"/>
    </row>
    <row r="167" spans="1:28" ht="15.75" customHeight="1">
      <c r="A167" s="4"/>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6"/>
    </row>
    <row r="168" spans="1:28" ht="15.75" customHeight="1">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6"/>
    </row>
    <row r="169" spans="1:28" ht="15.75" customHeight="1">
      <c r="A169" s="4"/>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6"/>
    </row>
    <row r="170" spans="1:28" ht="15.75" customHeight="1">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6"/>
    </row>
    <row r="171" spans="1:28" ht="15.75" customHeight="1">
      <c r="A171" s="4"/>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6"/>
    </row>
    <row r="172" spans="1:28" ht="15.75" customHeight="1">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6"/>
    </row>
    <row r="173" spans="1:28" ht="15.75" customHeight="1">
      <c r="A173" s="4"/>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6"/>
    </row>
    <row r="174" spans="1:28" ht="15.75" customHeight="1">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6"/>
    </row>
    <row r="175" spans="1:28" ht="15.75" customHeight="1">
      <c r="A175" s="4"/>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6"/>
    </row>
    <row r="176" spans="1:28" ht="15.75" customHeight="1">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6"/>
    </row>
    <row r="177" spans="1:28" ht="15.75" customHeight="1">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6"/>
    </row>
    <row r="178" spans="1:28" ht="15.75" customHeight="1">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6"/>
    </row>
    <row r="179" spans="1:28" ht="15.75" customHeight="1">
      <c r="A179" s="4"/>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6"/>
    </row>
    <row r="180" spans="1:28" ht="15.75" customHeight="1">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6"/>
    </row>
    <row r="181" spans="1:28" ht="15.75" customHeight="1">
      <c r="A181" s="4"/>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6"/>
    </row>
    <row r="182" spans="1:28" ht="15.75" customHeight="1">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6"/>
    </row>
    <row r="183" spans="1:28" ht="15.75" customHeight="1">
      <c r="A183" s="4"/>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6"/>
    </row>
    <row r="184" spans="1:28" ht="15.75" customHeight="1">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6"/>
    </row>
    <row r="185" spans="1:28" ht="15.75" customHeight="1">
      <c r="A185" s="4"/>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6"/>
    </row>
    <row r="186" spans="1:28" ht="15.75" customHeight="1">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6"/>
    </row>
    <row r="187" spans="1:28" ht="15.75" customHeight="1">
      <c r="A187" s="4"/>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6"/>
    </row>
    <row r="188" spans="1:28" ht="15.75" customHeight="1">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6"/>
    </row>
    <row r="189" spans="1:28" ht="15.75" customHeight="1">
      <c r="A189" s="4"/>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6"/>
    </row>
    <row r="190" spans="1:28" ht="15.75" customHeight="1">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6"/>
    </row>
    <row r="191" spans="1:28" ht="15.75" customHeight="1">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6"/>
    </row>
    <row r="192" spans="1:28" ht="15.75" customHeight="1">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6"/>
    </row>
    <row r="193" spans="1:28" ht="15.75" customHeight="1">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6"/>
    </row>
    <row r="194" spans="1:28" ht="15.75" customHeight="1">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6"/>
    </row>
    <row r="195" spans="1:28" ht="15.75" customHeight="1">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6"/>
    </row>
    <row r="196" spans="1:28" ht="15.75" customHeight="1">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6"/>
    </row>
    <row r="197" spans="1:28" ht="15.75" customHeight="1">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6"/>
    </row>
    <row r="198" spans="1:28" ht="15.75" customHeight="1">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6"/>
    </row>
    <row r="199" spans="1:28" ht="15.75" customHeight="1">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6"/>
    </row>
    <row r="200" spans="1:28" ht="15.75" customHeight="1">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6"/>
    </row>
    <row r="201" spans="1:28" ht="15.75" customHeight="1">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6"/>
    </row>
    <row r="202" spans="1:28" ht="15.75" customHeight="1">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6"/>
    </row>
    <row r="203" spans="1:28" ht="15.75" customHeight="1">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6"/>
    </row>
    <row r="204" spans="1:28" ht="15.75" customHeight="1">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6"/>
    </row>
    <row r="205" spans="1:28" ht="15.75" customHeight="1">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6"/>
    </row>
    <row r="206" spans="1:28" ht="15.75" customHeight="1">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6"/>
    </row>
    <row r="207" spans="1:28" ht="15.75" customHeight="1">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6"/>
    </row>
    <row r="208" spans="1:28" ht="15.75" customHeight="1">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6"/>
    </row>
    <row r="209" spans="1:28" ht="15.75" customHeight="1">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6"/>
    </row>
    <row r="210" spans="1:28" ht="15.75" customHeight="1">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6"/>
    </row>
    <row r="211" spans="1:28" ht="15.75" customHeight="1">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6"/>
    </row>
    <row r="212" spans="1:28" ht="15.75" customHeight="1">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6"/>
    </row>
    <row r="213" spans="1:28" ht="15.75" customHeight="1">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6"/>
    </row>
    <row r="214" spans="1:28" ht="15.75" customHeight="1">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6"/>
    </row>
    <row r="215" spans="1:28" ht="15.75" customHeight="1">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6"/>
    </row>
    <row r="216" spans="1:28" ht="15.75" customHeight="1">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6"/>
    </row>
    <row r="217" spans="1:28" ht="15.75" customHeight="1">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6"/>
    </row>
    <row r="218" spans="1:28" ht="15.75" customHeight="1">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6"/>
    </row>
    <row r="219" spans="1:28" ht="15.75" customHeight="1">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6"/>
    </row>
    <row r="220" spans="1:28" ht="15.75" customHeight="1">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6"/>
    </row>
    <row r="221" spans="1:28" ht="15.75" customHeight="1">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6"/>
    </row>
    <row r="222" spans="1:28" ht="15.75" customHeight="1">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6"/>
    </row>
    <row r="223" spans="1:28" ht="15.75" customHeight="1">
      <c r="A223" s="4"/>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6"/>
    </row>
    <row r="224" spans="1:28" ht="15.75" customHeight="1">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6"/>
    </row>
    <row r="225" spans="1:28" ht="15.75" customHeight="1">
      <c r="A225" s="4"/>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6"/>
    </row>
    <row r="226" spans="1:28" ht="15.75" customHeight="1">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6"/>
    </row>
    <row r="227" spans="1:28" ht="15.75" customHeight="1">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6"/>
    </row>
    <row r="228" spans="1:28" ht="15.75" customHeight="1">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6"/>
    </row>
    <row r="229" spans="1:28" ht="15.75" customHeight="1">
      <c r="A229" s="4"/>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6"/>
    </row>
    <row r="230" spans="1:28" ht="15.75" customHeight="1">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6"/>
    </row>
    <row r="231" spans="1:28" ht="15.75" customHeight="1">
      <c r="A231" s="4"/>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6"/>
    </row>
    <row r="232" spans="1:28" ht="15.75" customHeight="1">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6"/>
    </row>
    <row r="233" spans="1:28" ht="15.75" customHeight="1">
      <c r="A233" s="4"/>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6"/>
    </row>
    <row r="234" spans="1:28" ht="15.75" customHeight="1">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6"/>
    </row>
    <row r="235" spans="1:28" ht="15.75" customHeight="1">
      <c r="A235" s="4"/>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6"/>
    </row>
    <row r="236" spans="1:28" ht="15.75" customHeight="1">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6"/>
    </row>
    <row r="237" spans="1:28" ht="15.75" customHeight="1">
      <c r="A237" s="4"/>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6"/>
    </row>
    <row r="238" spans="1:28" ht="15.75" customHeight="1">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6"/>
    </row>
    <row r="239" spans="1:28" ht="15.75" customHeight="1">
      <c r="A239" s="4"/>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6"/>
    </row>
    <row r="240" spans="1:28" ht="15.75" customHeight="1">
      <c r="A240" s="4"/>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6"/>
    </row>
    <row r="241" spans="1:28" ht="15.75" customHeight="1">
      <c r="A241" s="4"/>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6"/>
    </row>
    <row r="242" spans="1:28" ht="15.75" customHeight="1">
      <c r="A242" s="4"/>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6"/>
    </row>
    <row r="243" spans="1:28" ht="15.75" customHeight="1">
      <c r="A243" s="4"/>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6"/>
    </row>
    <row r="244" spans="1:28" ht="15.75" customHeight="1">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6"/>
    </row>
    <row r="245" spans="1:28" ht="15.75" customHeight="1">
      <c r="A245" s="4"/>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6"/>
    </row>
    <row r="246" spans="1:28" ht="15.75" customHeight="1">
      <c r="A246" s="4"/>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6"/>
    </row>
    <row r="247" spans="1:28" ht="15.75" customHeight="1">
      <c r="A247" s="4"/>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6"/>
    </row>
    <row r="248" spans="1:28" ht="15.75" customHeight="1">
      <c r="A248" s="4"/>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6"/>
    </row>
    <row r="249" spans="1:28" ht="15.75" customHeight="1">
      <c r="A249" s="4"/>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6"/>
    </row>
    <row r="250" spans="1:28" ht="15.75" customHeight="1">
      <c r="A250" s="4"/>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6"/>
    </row>
    <row r="251" spans="1:28" ht="15.75" customHeight="1">
      <c r="A251" s="4"/>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6"/>
    </row>
    <row r="252" spans="1:28" ht="15.75" customHeight="1">
      <c r="A252" s="4"/>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6"/>
    </row>
    <row r="253" spans="1:28" ht="15.75" customHeight="1">
      <c r="A253" s="4"/>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6"/>
    </row>
    <row r="254" spans="1:28" ht="15.75" customHeight="1">
      <c r="A254" s="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6"/>
    </row>
    <row r="255" spans="1:28" ht="15.75" customHeight="1">
      <c r="A255" s="4"/>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6"/>
    </row>
    <row r="256" spans="1:28" ht="15.75" customHeight="1">
      <c r="A256" s="4"/>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6"/>
    </row>
    <row r="257" spans="1:28" ht="15.75" customHeight="1">
      <c r="A257" s="4"/>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6"/>
    </row>
    <row r="258" spans="1:28" ht="15.75" customHeight="1">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6"/>
    </row>
    <row r="259" spans="1:28" ht="15.75" customHeight="1">
      <c r="A259" s="4"/>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6"/>
    </row>
    <row r="260" spans="1:28" ht="15.75" customHeight="1">
      <c r="A260" s="4"/>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6"/>
    </row>
    <row r="261" spans="1:28" ht="15.75" customHeight="1">
      <c r="A261" s="4"/>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6"/>
    </row>
    <row r="262" spans="1:28" ht="15.75" customHeight="1">
      <c r="A262" s="4"/>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6"/>
    </row>
    <row r="263" spans="1:28" ht="15.75" customHeight="1">
      <c r="A263" s="4"/>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6"/>
    </row>
    <row r="264" spans="1:28" ht="15.75" customHeight="1">
      <c r="A264" s="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6"/>
    </row>
    <row r="265" spans="1:28" ht="15.75" customHeight="1">
      <c r="A265" s="4"/>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6"/>
    </row>
    <row r="266" spans="1:28" ht="15.75" customHeight="1">
      <c r="A266" s="4"/>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6"/>
    </row>
    <row r="267" spans="1:28" ht="15.75" customHeight="1">
      <c r="A267" s="4"/>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6"/>
    </row>
    <row r="268" spans="1:28" ht="15.75" customHeight="1">
      <c r="A268" s="4"/>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6"/>
    </row>
    <row r="269" spans="1:28" ht="15.75" customHeight="1">
      <c r="A269" s="4"/>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6"/>
    </row>
    <row r="270" spans="1:28" ht="15.75" customHeight="1">
      <c r="A270" s="4"/>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6"/>
    </row>
    <row r="271" spans="1:28" ht="15.75" customHeight="1">
      <c r="A271" s="4"/>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6"/>
    </row>
    <row r="272" spans="1:28" ht="15.75" customHeight="1">
      <c r="A272" s="4"/>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6"/>
    </row>
    <row r="273" spans="1:28" ht="15.75" customHeight="1">
      <c r="A273" s="4"/>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6"/>
    </row>
    <row r="274" spans="1:28" ht="15.75" customHeight="1">
      <c r="A274" s="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6"/>
    </row>
    <row r="275" spans="1:28"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row>
    <row r="276" spans="1:28"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row>
    <row r="277" spans="1:28"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row>
    <row r="278" spans="1:2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row>
    <row r="279" spans="1:28"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row>
    <row r="280" spans="1:28"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row>
    <row r="281" spans="1:28"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row>
    <row r="282" spans="1:28"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row>
    <row r="283" spans="1:28"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row>
    <row r="284" spans="1:28"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row>
    <row r="285" spans="1:28"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row>
    <row r="286" spans="1:28"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row>
    <row r="287" spans="1:28"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row>
    <row r="288" spans="1:2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spans="1:28"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row>
    <row r="290" spans="1:28"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row>
    <row r="291" spans="1:28"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row>
    <row r="292" spans="1:28"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row>
    <row r="293" spans="1:28"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row>
    <row r="294" spans="1:28"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row>
    <row r="295" spans="1:28"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spans="1:28"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row>
    <row r="297" spans="1:28"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spans="1:2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spans="1:28"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spans="1:28"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row>
    <row r="301" spans="1:28"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row>
    <row r="302" spans="1:28"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row>
    <row r="303" spans="1:28"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row>
    <row r="304" spans="1:28"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row>
    <row r="305" spans="1:28"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row>
    <row r="306" spans="1:28"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row>
    <row r="307" spans="1:28"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row>
    <row r="308" spans="1:2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row>
    <row r="309" spans="1:28"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row>
    <row r="310" spans="1:28"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row>
    <row r="311" spans="1:28"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row>
    <row r="312" spans="1:28"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row>
    <row r="313" spans="1:28"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row>
    <row r="314" spans="1:28"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row>
    <row r="315" spans="1:28"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row>
    <row r="316" spans="1:28"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row>
    <row r="317" spans="1:28"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row>
    <row r="318" spans="1:2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row>
    <row r="319" spans="1:28"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row>
    <row r="320" spans="1:28"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row>
    <row r="321" spans="1:28"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row>
    <row r="322" spans="1:28"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row>
    <row r="323" spans="1:28"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row>
    <row r="324" spans="1:28"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row>
    <row r="325" spans="1:28"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row>
    <row r="326" spans="1:28"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row>
    <row r="327" spans="1:28"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row>
    <row r="328" spans="1: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row>
    <row r="329" spans="1:28"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row>
    <row r="330" spans="1:28"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row>
    <row r="331" spans="1:28"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row>
    <row r="332" spans="1:28"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row>
    <row r="333" spans="1:28"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row>
    <row r="334" spans="1:28"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row>
    <row r="335" spans="1:28"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row>
    <row r="336" spans="1:28"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row>
    <row r="337" spans="1:28"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row>
    <row r="338" spans="1:2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row>
    <row r="339" spans="1:28"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row>
    <row r="340" spans="1:28"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row>
    <row r="341" spans="1:28"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row>
    <row r="342" spans="1:28"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row>
    <row r="343" spans="1:28"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row>
    <row r="344" spans="1:28"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row>
    <row r="345" spans="1:28"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row>
    <row r="346" spans="1:28"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row>
    <row r="347" spans="1:28"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row>
    <row r="348" spans="1:2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row>
    <row r="349" spans="1:28"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row>
    <row r="350" spans="1:28"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row>
    <row r="351" spans="1:28"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row>
    <row r="352" spans="1:28"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row>
    <row r="353" spans="1:28"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row>
    <row r="354" spans="1:28"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row>
    <row r="355" spans="1:28"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row>
    <row r="356" spans="1:28"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row>
    <row r="357" spans="1:28"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row>
    <row r="358" spans="1:2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row>
    <row r="359" spans="1:28"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row>
    <row r="360" spans="1:28"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row>
    <row r="361" spans="1:28"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row>
    <row r="362" spans="1:28"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row>
    <row r="363" spans="1:28"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row>
    <row r="364" spans="1:28"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row>
    <row r="365" spans="1:28"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row>
    <row r="366" spans="1:28"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row>
    <row r="367" spans="1:28"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row>
    <row r="368" spans="1:2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row>
    <row r="369" spans="1:28"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row>
    <row r="370" spans="1:28"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row>
    <row r="371" spans="1:28"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row>
    <row r="372" spans="1:28"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row>
    <row r="373" spans="1:28"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row>
    <row r="374" spans="1:28"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row>
    <row r="375" spans="1:28"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row>
    <row r="376" spans="1:28"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row>
    <row r="377" spans="1:28"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row>
    <row r="378" spans="1:2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row>
    <row r="379" spans="1:28"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row>
    <row r="380" spans="1:28"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row>
    <row r="381" spans="1:28"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row>
    <row r="382" spans="1:28"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row>
    <row r="383" spans="1:28"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row>
    <row r="384" spans="1:28"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row>
    <row r="385" spans="1:28"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row>
    <row r="386" spans="1:28"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row>
    <row r="387" spans="1:28"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row>
    <row r="388" spans="1:2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row>
    <row r="389" spans="1:28"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row>
    <row r="390" spans="1:28"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row>
    <row r="391" spans="1:28"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row>
    <row r="392" spans="1:28"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row>
    <row r="393" spans="1:28"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row>
    <row r="394" spans="1:28"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row>
    <row r="395" spans="1:28"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row>
    <row r="396" spans="1:28"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row>
    <row r="397" spans="1:28"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row>
    <row r="398" spans="1:2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row>
    <row r="399" spans="1:28"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row>
    <row r="400" spans="1:28"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row>
    <row r="401" spans="1:28"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row>
    <row r="402" spans="1:28"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row>
    <row r="403" spans="1:28"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row>
    <row r="404" spans="1:28"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row>
    <row r="405" spans="1:28"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row>
    <row r="406" spans="1:28"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row>
    <row r="407" spans="1:28"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row>
    <row r="408" spans="1:2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row>
    <row r="409" spans="1:28"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row>
    <row r="410" spans="1:28"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row>
    <row r="411" spans="1:28"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row>
    <row r="412" spans="1:28"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row>
    <row r="413" spans="1:28"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row>
    <row r="414" spans="1:28"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row>
    <row r="415" spans="1:28"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row>
    <row r="416" spans="1:28"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row>
    <row r="417" spans="1:28"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row>
    <row r="418" spans="1:2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row>
    <row r="419" spans="1:28"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row>
    <row r="420" spans="1:28"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row>
    <row r="421" spans="1:28"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row>
    <row r="422" spans="1:28"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row>
    <row r="423" spans="1:28"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row>
    <row r="424" spans="1:28"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row>
    <row r="425" spans="1:28"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row>
    <row r="426" spans="1:28"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row>
    <row r="427" spans="1:28"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row>
    <row r="428" spans="1: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row>
    <row r="429" spans="1:28"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row>
    <row r="430" spans="1:28"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row>
    <row r="431" spans="1:28"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row>
    <row r="432" spans="1:28"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row>
    <row r="433" spans="1:28"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row>
    <row r="434" spans="1:28"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row>
    <row r="435" spans="1:28"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row>
    <row r="436" spans="1:28"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row>
    <row r="437" spans="1:28"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row>
    <row r="438" spans="1:2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row>
    <row r="439" spans="1:28"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row>
    <row r="440" spans="1:28"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row>
    <row r="441" spans="1:28"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row>
    <row r="442" spans="1:28"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row>
    <row r="443" spans="1:28"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row>
    <row r="444" spans="1:28"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row>
    <row r="445" spans="1:28"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row>
    <row r="446" spans="1:28"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row>
    <row r="447" spans="1:28"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row>
    <row r="448" spans="1:2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row>
    <row r="449" spans="1:28"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row>
    <row r="450" spans="1:28"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row>
    <row r="451" spans="1:28"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row>
    <row r="452" spans="1:28"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row>
    <row r="453" spans="1:28"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row>
    <row r="454" spans="1:28"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row>
    <row r="455" spans="1:28"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row>
    <row r="456" spans="1:28"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row>
    <row r="457" spans="1:28"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row>
    <row r="458" spans="1:2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row>
    <row r="459" spans="1:28"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row>
    <row r="460" spans="1:28"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row>
    <row r="461" spans="1:28"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row>
    <row r="462" spans="1:28"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row>
    <row r="463" spans="1:28"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row>
    <row r="464" spans="1:28"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row>
    <row r="465" spans="1:28"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row>
    <row r="466" spans="1:28"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row>
    <row r="467" spans="1:28"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row>
    <row r="468" spans="1:2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row>
    <row r="469" spans="1:28"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row>
    <row r="470" spans="1:28"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row>
    <row r="471" spans="1:28"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row>
    <row r="472" spans="1:28"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row>
    <row r="473" spans="1:28"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row>
    <row r="474" spans="1:28"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row>
    <row r="475" spans="1:28"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row>
    <row r="476" spans="1:28"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row>
    <row r="477" spans="1:28"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row>
    <row r="478" spans="1:2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row>
    <row r="479" spans="1:28"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row>
    <row r="480" spans="1:28"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row>
    <row r="481" spans="1:28"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row>
    <row r="482" spans="1:28"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row>
    <row r="483" spans="1:28"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row>
    <row r="484" spans="1:28"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row>
    <row r="485" spans="1:28"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row>
    <row r="486" spans="1:28"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row>
    <row r="487" spans="1:28"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row>
    <row r="488" spans="1:2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row>
    <row r="489" spans="1:28"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row>
    <row r="490" spans="1:28"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row>
    <row r="491" spans="1:28"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row>
    <row r="492" spans="1:28"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row>
    <row r="493" spans="1:28"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row>
    <row r="494" spans="1:28"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row>
    <row r="495" spans="1:28"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row>
    <row r="496" spans="1:28"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row>
    <row r="497" spans="1:28"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row>
    <row r="498" spans="1:2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row>
    <row r="499" spans="1:28"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row>
    <row r="500" spans="1:28"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row>
    <row r="501" spans="1:28"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row>
    <row r="502" spans="1:28"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row>
    <row r="503" spans="1:28"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row>
    <row r="504" spans="1:28"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row>
    <row r="505" spans="1:28"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row>
    <row r="506" spans="1:28"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row>
    <row r="507" spans="1:28"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row>
    <row r="508" spans="1:2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row>
    <row r="509" spans="1:28"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row>
    <row r="510" spans="1:28"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row>
    <row r="511" spans="1:28"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row>
    <row r="512" spans="1:28"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row>
    <row r="513" spans="1:28"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row>
    <row r="514" spans="1:28"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row>
    <row r="515" spans="1:28"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row>
    <row r="516" spans="1:28"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row>
    <row r="517" spans="1:28"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row>
    <row r="518" spans="1:2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row>
    <row r="519" spans="1:28"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row>
    <row r="520" spans="1:28"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row>
    <row r="521" spans="1:28"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row>
    <row r="522" spans="1:28"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row>
    <row r="523" spans="1:28"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row>
    <row r="524" spans="1:28"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row>
    <row r="525" spans="1:28"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row>
    <row r="526" spans="1:28"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row>
    <row r="527" spans="1:28"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row>
    <row r="528" spans="1: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row>
    <row r="529" spans="1:28"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row>
    <row r="530" spans="1:28"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row>
    <row r="531" spans="1:28"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row>
    <row r="532" spans="1:28"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row>
    <row r="533" spans="1:28"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row>
    <row r="534" spans="1:28"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row>
    <row r="535" spans="1:28"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row>
    <row r="536" spans="1:28"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row>
    <row r="537" spans="1:28"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row>
    <row r="538" spans="1:2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row>
    <row r="539" spans="1:28"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row>
    <row r="540" spans="1:28"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row>
    <row r="541" spans="1:28"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row>
    <row r="542" spans="1:28"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row>
    <row r="543" spans="1:28"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row>
    <row r="544" spans="1:28"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row>
    <row r="545" spans="1:28"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row>
    <row r="546" spans="1:28"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row>
    <row r="547" spans="1:28"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row>
    <row r="548" spans="1:2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row>
    <row r="549" spans="1:28"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row>
    <row r="550" spans="1:28"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row>
    <row r="551" spans="1:28"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row>
    <row r="552" spans="1:28"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row>
    <row r="553" spans="1:28"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row>
    <row r="554" spans="1:28"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row>
    <row r="555" spans="1:28"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row>
    <row r="556" spans="1:28"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row>
    <row r="557" spans="1:28"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row>
    <row r="558" spans="1:2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row>
    <row r="559" spans="1:28"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row>
    <row r="560" spans="1:28"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row>
    <row r="561" spans="1:28"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row>
    <row r="562" spans="1:28"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row>
    <row r="563" spans="1:28"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row>
    <row r="564" spans="1:28"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row>
    <row r="565" spans="1:28"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row>
    <row r="566" spans="1:28"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row>
    <row r="567" spans="1:28"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row>
    <row r="568" spans="1:2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row>
    <row r="569" spans="1:28"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row>
    <row r="570" spans="1:28"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row>
    <row r="571" spans="1:28"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row>
    <row r="572" spans="1:28"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row>
    <row r="573" spans="1:28"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row>
    <row r="574" spans="1:28"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row>
    <row r="575" spans="1:28"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row>
    <row r="576" spans="1:28"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row>
    <row r="577" spans="1:28"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row>
    <row r="578" spans="1:2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row>
    <row r="579" spans="1:28"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row>
    <row r="580" spans="1:28"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row>
    <row r="581" spans="1:28"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row>
    <row r="582" spans="1:28"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row>
    <row r="583" spans="1:28"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row>
    <row r="584" spans="1:28"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row>
    <row r="585" spans="1:28"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row>
    <row r="586" spans="1:28"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row>
    <row r="587" spans="1:28"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row>
    <row r="588" spans="1:2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row>
    <row r="589" spans="1:28"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row>
    <row r="590" spans="1:28"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row>
    <row r="591" spans="1:28"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row>
    <row r="592" spans="1:28"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row>
    <row r="593" spans="1:28"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row>
    <row r="594" spans="1:28"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row>
    <row r="595" spans="1:28"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row>
    <row r="596" spans="1:28"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row>
    <row r="597" spans="1:28"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row>
    <row r="598" spans="1:2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row>
    <row r="599" spans="1:28"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row>
    <row r="600" spans="1:28"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row>
    <row r="601" spans="1:28"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row>
    <row r="602" spans="1:28"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row>
    <row r="603" spans="1:28"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row>
    <row r="604" spans="1:28"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row>
    <row r="605" spans="1:28"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row>
    <row r="606" spans="1:28"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row>
    <row r="607" spans="1:28"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row>
    <row r="608" spans="1:2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row>
    <row r="609" spans="1:28"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row>
    <row r="610" spans="1:28"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row>
    <row r="611" spans="1:28"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row>
    <row r="612" spans="1:28"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row>
    <row r="613" spans="1:28"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row>
    <row r="614" spans="1:28"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row>
    <row r="615" spans="1:28"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row>
    <row r="616" spans="1:28"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row>
    <row r="617" spans="1:28"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row>
    <row r="618" spans="1:2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row>
    <row r="619" spans="1:28"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row>
    <row r="620" spans="1:28"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row>
    <row r="621" spans="1:28"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row>
    <row r="622" spans="1:28"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row>
    <row r="623" spans="1:28"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row>
    <row r="624" spans="1:28"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row>
    <row r="625" spans="1:28"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row>
    <row r="626" spans="1:28"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row>
    <row r="627" spans="1:28"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row>
    <row r="628" spans="1: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row>
    <row r="629" spans="1:28"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row>
    <row r="630" spans="1:28"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row>
    <row r="631" spans="1:28"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row>
    <row r="632" spans="1:28"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row>
    <row r="633" spans="1:28"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row>
    <row r="634" spans="1:28"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row>
    <row r="635" spans="1:28"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row>
    <row r="636" spans="1:28"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row>
    <row r="637" spans="1:28"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row>
    <row r="638" spans="1:2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row>
    <row r="639" spans="1:28"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row>
    <row r="640" spans="1:28"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row>
    <row r="641" spans="1:28"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row>
    <row r="642" spans="1:28"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row>
    <row r="643" spans="1:28"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row>
    <row r="644" spans="1:28"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row>
    <row r="645" spans="1:28"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row>
    <row r="646" spans="1:28"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row>
    <row r="647" spans="1:28"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row>
    <row r="648" spans="1:2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row>
    <row r="649" spans="1:28"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row>
    <row r="650" spans="1:28"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row>
    <row r="651" spans="1:28"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row>
    <row r="652" spans="1:28"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row>
    <row r="653" spans="1:28"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row>
    <row r="654" spans="1:28"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row>
    <row r="655" spans="1:28"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row>
    <row r="656" spans="1:28"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row>
    <row r="657" spans="1:28"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row>
    <row r="658" spans="1:2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row>
    <row r="659" spans="1:28"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row>
    <row r="660" spans="1:28"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row>
    <row r="661" spans="1:28"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row>
    <row r="662" spans="1:28"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row>
    <row r="663" spans="1:28"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row>
    <row r="664" spans="1:28"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row>
    <row r="665" spans="1:28"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row>
    <row r="666" spans="1:28"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row>
    <row r="667" spans="1:28"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row>
    <row r="668" spans="1:2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row>
    <row r="669" spans="1:28"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row>
    <row r="670" spans="1:28"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row>
    <row r="671" spans="1:28"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row>
    <row r="672" spans="1:28"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row>
    <row r="673" spans="1:28"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row>
    <row r="674" spans="1:28"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row>
    <row r="675" spans="1:28"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row>
    <row r="676" spans="1:28"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row>
    <row r="677" spans="1:28"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row>
    <row r="678" spans="1:2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row>
    <row r="679" spans="1:28"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row>
    <row r="680" spans="1:28"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row>
    <row r="681" spans="1:28"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row>
    <row r="682" spans="1:28"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row>
    <row r="683" spans="1:28"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row>
    <row r="684" spans="1:28"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row>
    <row r="685" spans="1:28"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row>
    <row r="686" spans="1:28"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row>
    <row r="687" spans="1:28"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row>
    <row r="688" spans="1:2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row>
    <row r="689" spans="1:28"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row>
    <row r="690" spans="1:28"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row>
    <row r="691" spans="1:28"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row>
    <row r="692" spans="1:28"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row>
    <row r="693" spans="1:28"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row>
    <row r="694" spans="1:28"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row>
    <row r="695" spans="1:28"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row>
    <row r="696" spans="1:28"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row>
    <row r="697" spans="1:28"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row>
    <row r="698" spans="1:2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row>
    <row r="699" spans="1:28"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row>
    <row r="700" spans="1:28"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row>
    <row r="701" spans="1:28"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row>
    <row r="702" spans="1:28"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row>
    <row r="703" spans="1:28"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row>
    <row r="704" spans="1:28"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row>
    <row r="705" spans="1:28"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row>
    <row r="706" spans="1:28"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row>
    <row r="707" spans="1:28"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row>
    <row r="708" spans="1:2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row>
    <row r="709" spans="1:28"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row>
    <row r="710" spans="1:28"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row>
    <row r="711" spans="1:28"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row>
    <row r="712" spans="1:28"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row>
    <row r="713" spans="1:28"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row>
    <row r="714" spans="1:28"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row>
    <row r="715" spans="1:28"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row>
    <row r="716" spans="1:28"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row>
    <row r="717" spans="1:28"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row>
    <row r="718" spans="1:2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row>
    <row r="719" spans="1:28"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row>
    <row r="720" spans="1:28"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row>
    <row r="721" spans="1:28"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row>
    <row r="722" spans="1:28"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row>
    <row r="723" spans="1:28"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row>
    <row r="724" spans="1:28"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row>
    <row r="725" spans="1:28"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row>
    <row r="726" spans="1:28"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row>
    <row r="727" spans="1:28"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row>
    <row r="728" spans="1: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row>
    <row r="729" spans="1:28"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row>
    <row r="730" spans="1:28"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row>
    <row r="731" spans="1:28"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row>
    <row r="732" spans="1:28"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row>
    <row r="733" spans="1:28"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row>
    <row r="734" spans="1:28"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row>
    <row r="735" spans="1:28"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row>
    <row r="736" spans="1:28"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row>
    <row r="737" spans="1:28"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row>
    <row r="738" spans="1:2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row>
    <row r="739" spans="1:28"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row>
    <row r="740" spans="1:28"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row>
    <row r="741" spans="1:28"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row>
    <row r="742" spans="1:28"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row>
    <row r="743" spans="1:28"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row>
    <row r="744" spans="1:28"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row>
    <row r="745" spans="1:28"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row>
    <row r="746" spans="1:28"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row>
    <row r="747" spans="1:28"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row>
    <row r="748" spans="1:2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row>
    <row r="749" spans="1:28"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row>
    <row r="750" spans="1:28"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row>
    <row r="751" spans="1:28"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row>
    <row r="752" spans="1:28"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row>
    <row r="753" spans="1:28"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row>
    <row r="754" spans="1:28"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row>
    <row r="755" spans="1:28"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row>
    <row r="756" spans="1:28"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row>
    <row r="757" spans="1:28"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row>
    <row r="758" spans="1:2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row>
    <row r="759" spans="1:28"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row>
    <row r="760" spans="1:28"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row>
    <row r="761" spans="1:28"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row>
    <row r="762" spans="1:28"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row>
    <row r="763" spans="1:28"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row>
    <row r="764" spans="1:28"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row>
    <row r="765" spans="1:28"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row>
    <row r="766" spans="1:28"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row>
    <row r="767" spans="1:28"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row>
    <row r="768" spans="1:2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row>
    <row r="769" spans="1:28"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row>
    <row r="770" spans="1:28"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row>
    <row r="771" spans="1:28"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row>
    <row r="772" spans="1:28"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row>
    <row r="773" spans="1:28"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row>
    <row r="774" spans="1:28"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row>
    <row r="775" spans="1:28"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row>
    <row r="776" spans="1:28"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row>
    <row r="777" spans="1:28"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row>
    <row r="778" spans="1:2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row>
    <row r="779" spans="1:28"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row>
    <row r="780" spans="1:28"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row>
    <row r="781" spans="1:28"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row>
    <row r="782" spans="1:28"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row>
    <row r="783" spans="1:28"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row>
    <row r="784" spans="1:28"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row>
    <row r="785" spans="1:28"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row>
    <row r="786" spans="1:28"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row>
    <row r="787" spans="1:28"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row>
    <row r="788" spans="1:2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row>
    <row r="789" spans="1:28"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row>
    <row r="790" spans="1:28"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row>
    <row r="791" spans="1:28"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row>
    <row r="792" spans="1:28"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row>
    <row r="793" spans="1:28"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row>
    <row r="794" spans="1:28"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row>
    <row r="795" spans="1:28"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row>
    <row r="796" spans="1:28"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row>
    <row r="797" spans="1:28"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row>
    <row r="798" spans="1:2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row>
    <row r="799" spans="1:28"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row>
    <row r="800" spans="1:28"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row>
    <row r="801" spans="1:28"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row>
    <row r="802" spans="1:28"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row>
    <row r="803" spans="1:28"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row>
    <row r="804" spans="1:28"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row>
    <row r="805" spans="1:28"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row>
    <row r="806" spans="1:28"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row>
    <row r="807" spans="1:28"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row>
    <row r="808" spans="1:2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row>
    <row r="809" spans="1:28"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row>
    <row r="810" spans="1:28"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row>
    <row r="811" spans="1:28"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row>
    <row r="812" spans="1:28"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row>
    <row r="813" spans="1:28"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row>
    <row r="814" spans="1:28"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row>
    <row r="815" spans="1:28"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row>
    <row r="816" spans="1:28"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row>
    <row r="817" spans="1:28"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row>
    <row r="818" spans="1:2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row>
    <row r="819" spans="1:28"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row>
    <row r="820" spans="1:28"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row>
    <row r="821" spans="1:28"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row>
    <row r="822" spans="1:28"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row>
    <row r="823" spans="1:28"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row>
    <row r="824" spans="1:28"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row>
    <row r="825" spans="1:28"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row>
    <row r="826" spans="1:28"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row>
    <row r="827" spans="1:28"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row>
    <row r="828" spans="1: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row>
    <row r="829" spans="1:28"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row>
    <row r="830" spans="1:28"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row>
    <row r="831" spans="1:28"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row>
    <row r="832" spans="1:28"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row>
    <row r="833" spans="1:28"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row>
    <row r="834" spans="1:28"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row>
    <row r="835" spans="1:28"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row>
    <row r="836" spans="1:28"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row>
    <row r="837" spans="1:28"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row>
    <row r="838" spans="1:2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row>
    <row r="839" spans="1:28"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row>
    <row r="840" spans="1:28"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row>
    <row r="841" spans="1:28"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row>
    <row r="842" spans="1:28"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row>
    <row r="843" spans="1:28"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row>
    <row r="844" spans="1:28"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row>
    <row r="845" spans="1:28"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row>
    <row r="846" spans="1:28"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row>
    <row r="847" spans="1:28"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row>
    <row r="848" spans="1:2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row>
    <row r="849" spans="1:28"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row>
    <row r="850" spans="1:28"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row>
    <row r="851" spans="1:28"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row>
    <row r="852" spans="1:28"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row>
    <row r="853" spans="1:28"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row>
    <row r="854" spans="1:28"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row>
    <row r="855" spans="1:28"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row>
    <row r="856" spans="1:28"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row>
    <row r="857" spans="1:28"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row>
    <row r="858" spans="1:2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row>
    <row r="859" spans="1:28"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row>
    <row r="860" spans="1:28"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row>
    <row r="861" spans="1:28"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row>
    <row r="862" spans="1:28"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row>
    <row r="863" spans="1:28"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row>
    <row r="864" spans="1:28"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row>
    <row r="865" spans="1:28"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row>
    <row r="866" spans="1:28"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row>
    <row r="867" spans="1:28"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row>
    <row r="868" spans="1:2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row>
    <row r="869" spans="1:28"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row>
    <row r="870" spans="1:28"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row>
    <row r="871" spans="1:28"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row>
    <row r="872" spans="1:28"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row>
    <row r="873" spans="1:28"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row>
    <row r="874" spans="1:28"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row>
    <row r="875" spans="1:28"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row>
    <row r="876" spans="1:28"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row>
    <row r="877" spans="1:28"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row>
    <row r="878" spans="1:2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row>
    <row r="879" spans="1:28"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row>
    <row r="880" spans="1:28"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row>
    <row r="881" spans="1:28"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row>
    <row r="882" spans="1:28"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row>
    <row r="883" spans="1:28"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row>
    <row r="884" spans="1:28"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row>
    <row r="885" spans="1:28"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row>
    <row r="886" spans="1:28"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row>
    <row r="887" spans="1:28"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row>
    <row r="888" spans="1:2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row>
    <row r="889" spans="1:28"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row>
    <row r="890" spans="1:28"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row>
    <row r="891" spans="1:28"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row>
    <row r="892" spans="1:28"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row>
    <row r="893" spans="1:28"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row>
    <row r="894" spans="1:28"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row>
    <row r="895" spans="1:28"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row>
    <row r="896" spans="1:28"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row>
    <row r="897" spans="1:28"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row>
    <row r="898" spans="1:2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row>
    <row r="899" spans="1:28"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row>
    <row r="900" spans="1:28"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row>
    <row r="901" spans="1:28"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row>
    <row r="902" spans="1:28"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row>
    <row r="903" spans="1:28"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row>
    <row r="904" spans="1:28"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row>
    <row r="905" spans="1:28"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row>
    <row r="906" spans="1:28"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row>
    <row r="907" spans="1:28"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row>
    <row r="908" spans="1:2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row>
    <row r="909" spans="1:28"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row>
    <row r="910" spans="1:28"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row>
    <row r="911" spans="1:28"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row>
    <row r="912" spans="1:28"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row>
    <row r="913" spans="1:28"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row>
    <row r="914" spans="1:28"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row>
    <row r="915" spans="1:28"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row>
    <row r="916" spans="1:28"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row>
    <row r="917" spans="1:28"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row>
    <row r="918" spans="1:2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row>
    <row r="919" spans="1:28"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row>
    <row r="920" spans="1:28"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row>
    <row r="921" spans="1:28"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row>
    <row r="922" spans="1:28"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row>
    <row r="923" spans="1:28"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row>
    <row r="924" spans="1:28"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row>
    <row r="925" spans="1:28"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row>
    <row r="926" spans="1:28"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row>
    <row r="927" spans="1:28"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row>
    <row r="928" spans="1: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row>
    <row r="929" spans="1:28"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row>
    <row r="930" spans="1:28"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row>
    <row r="931" spans="1:28"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row>
    <row r="932" spans="1:28"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row>
    <row r="933" spans="1:28"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row>
    <row r="934" spans="1:28"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row>
    <row r="935" spans="1:28"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row>
    <row r="936" spans="1:28"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row>
    <row r="937" spans="1:28"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row>
    <row r="938" spans="1:2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row>
    <row r="939" spans="1:28"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row>
    <row r="940" spans="1:28"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row>
    <row r="941" spans="1:28"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row>
    <row r="942" spans="1:28"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row>
    <row r="943" spans="1:28"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row>
    <row r="944" spans="1:28"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row>
    <row r="945" spans="1:28"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row>
    <row r="946" spans="1:28"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row>
    <row r="947" spans="1:28"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row>
    <row r="948" spans="1:2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row>
    <row r="949" spans="1:28"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row>
    <row r="950" spans="1:28"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row>
    <row r="951" spans="1:28"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row>
    <row r="952" spans="1:28"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row>
    <row r="953" spans="1:28"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row>
    <row r="954" spans="1:28"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row>
    <row r="955" spans="1:28"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row>
    <row r="956" spans="1:28"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row>
    <row r="957" spans="1:28"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row>
    <row r="958" spans="1:2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row>
    <row r="959" spans="1:28"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row>
    <row r="960" spans="1:28"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row>
    <row r="961" spans="1:28"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row>
    <row r="962" spans="1:28"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row>
    <row r="963" spans="1:28"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row>
    <row r="964" spans="1:28"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row>
    <row r="965" spans="1:28"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row>
    <row r="966" spans="1:28"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row>
    <row r="967" spans="1:28"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row>
    <row r="968" spans="1:2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row>
    <row r="969" spans="1:28"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row>
    <row r="970" spans="1:28"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row>
    <row r="971" spans="1:28"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row>
    <row r="972" spans="1:28"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row>
    <row r="973" spans="1:28"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row>
    <row r="974" spans="1:28"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row>
    <row r="975" spans="1:28"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row>
    <row r="976" spans="1:28"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row>
    <row r="977" spans="1:28"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row>
    <row r="978" spans="1:2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row>
    <row r="979" spans="1:28"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row>
    <row r="980" spans="1:28"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row>
    <row r="981" spans="1:28"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row>
    <row r="982" spans="1:28"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row>
    <row r="983" spans="1:28"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row>
    <row r="984" spans="1:28"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row>
    <row r="985" spans="1:28"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row>
    <row r="986" spans="1:28"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row>
    <row r="987" spans="1:28"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row>
    <row r="988" spans="1:2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row>
    <row r="989" spans="1:28"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row>
    <row r="990" spans="1:28"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row>
    <row r="991" spans="1:28"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row>
    <row r="992" spans="1:28"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row>
    <row r="993" spans="1:28"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row>
    <row r="994" spans="1:28"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row>
    <row r="995" spans="1:28"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row>
    <row r="996" spans="1:28"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row>
    <row r="997" spans="1:28"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row>
    <row r="998" spans="1:2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row>
    <row r="999" spans="1:28"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row>
    <row r="1000" spans="1:28"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row>
  </sheetData>
  <mergeCells count="12">
    <mergeCell ref="G24:G30"/>
    <mergeCell ref="H24:H30"/>
    <mergeCell ref="B24:B30"/>
    <mergeCell ref="C24:C30"/>
    <mergeCell ref="D24:D30"/>
    <mergeCell ref="E24:E30"/>
    <mergeCell ref="F24:F30"/>
    <mergeCell ref="I24:I30"/>
    <mergeCell ref="K24:K30"/>
    <mergeCell ref="L24:L30"/>
    <mergeCell ref="M24:M30"/>
    <mergeCell ref="N24:N30"/>
  </mergeCells>
  <hyperlinks>
    <hyperlink ref="C2" r:id="rId1" xr:uid="{00000000-0004-0000-0A00-000000000000}"/>
    <hyperlink ref="C3" r:id="rId2" xr:uid="{00000000-0004-0000-0A00-000001000000}"/>
    <hyperlink ref="C4" r:id="rId3" xr:uid="{00000000-0004-0000-0A00-000002000000}"/>
    <hyperlink ref="C5" r:id="rId4" xr:uid="{00000000-0004-0000-0A00-000003000000}"/>
    <hyperlink ref="C6" r:id="rId5" xr:uid="{00000000-0004-0000-0A00-000004000000}"/>
    <hyperlink ref="C7" r:id="rId6" xr:uid="{00000000-0004-0000-0A00-000005000000}"/>
    <hyperlink ref="C8" r:id="rId7" xr:uid="{00000000-0004-0000-0A00-000006000000}"/>
    <hyperlink ref="C9" r:id="rId8" xr:uid="{00000000-0004-0000-0A00-000007000000}"/>
    <hyperlink ref="C10" r:id="rId9" xr:uid="{00000000-0004-0000-0A00-000008000000}"/>
    <hyperlink ref="C11" r:id="rId10" xr:uid="{00000000-0004-0000-0A00-000009000000}"/>
    <hyperlink ref="C12" r:id="rId11" xr:uid="{00000000-0004-0000-0A00-00000A000000}"/>
    <hyperlink ref="C13" r:id="rId12" xr:uid="{00000000-0004-0000-0A00-00000B000000}"/>
    <hyperlink ref="C14" r:id="rId13" xr:uid="{00000000-0004-0000-0A00-00000C000000}"/>
    <hyperlink ref="A16" r:id="rId14" xr:uid="{00000000-0004-0000-0A00-00000D000000}"/>
    <hyperlink ref="A18" r:id="rId15" xr:uid="{00000000-0004-0000-0A00-00000E000000}"/>
    <hyperlink ref="C24" r:id="rId16" xr:uid="{00000000-0004-0000-0A00-00000F000000}"/>
    <hyperlink ref="C31" r:id="rId17" xr:uid="{00000000-0004-0000-0A00-000010000000}"/>
    <hyperlink ref="C32" r:id="rId18" xr:uid="{00000000-0004-0000-0A00-000011000000}"/>
    <hyperlink ref="C35" r:id="rId19" xr:uid="{00000000-0004-0000-0A00-000012000000}"/>
    <hyperlink ref="C36" r:id="rId20" xr:uid="{00000000-0004-0000-0A00-000013000000}"/>
    <hyperlink ref="C37" r:id="rId21" xr:uid="{00000000-0004-0000-0A00-000014000000}"/>
    <hyperlink ref="J37" r:id="rId22" xr:uid="{00000000-0004-0000-0A00-000015000000}"/>
    <hyperlink ref="C38" r:id="rId23" xr:uid="{00000000-0004-0000-0A00-000016000000}"/>
    <hyperlink ref="C39" r:id="rId24" xr:uid="{00000000-0004-0000-0A00-000017000000}"/>
    <hyperlink ref="C42" r:id="rId25" xr:uid="{00000000-0004-0000-0A00-000018000000}"/>
    <hyperlink ref="C43" r:id="rId26" xr:uid="{00000000-0004-0000-0A00-000019000000}"/>
    <hyperlink ref="C44" r:id="rId27" xr:uid="{00000000-0004-0000-0A00-00001A000000}"/>
    <hyperlink ref="C45" r:id="rId28" xr:uid="{00000000-0004-0000-0A00-00001B000000}"/>
    <hyperlink ref="C48" r:id="rId29" xr:uid="{00000000-0004-0000-0A00-00001C000000}"/>
    <hyperlink ref="C49" r:id="rId30" xr:uid="{00000000-0004-0000-0A00-00001D000000}"/>
    <hyperlink ref="C50" r:id="rId31" xr:uid="{00000000-0004-0000-0A00-00001E000000}"/>
    <hyperlink ref="C51" r:id="rId32" xr:uid="{00000000-0004-0000-0A00-00001F000000}"/>
    <hyperlink ref="C52" r:id="rId33" xr:uid="{00000000-0004-0000-0A00-000020000000}"/>
    <hyperlink ref="C53" r:id="rId34" xr:uid="{00000000-0004-0000-0A00-000021000000}"/>
    <hyperlink ref="C55" r:id="rId35" xr:uid="{00000000-0004-0000-0A00-000022000000}"/>
    <hyperlink ref="C56" r:id="rId36" xr:uid="{00000000-0004-0000-0A00-000023000000}"/>
    <hyperlink ref="C58" r:id="rId37" xr:uid="{00000000-0004-0000-0A00-000024000000}"/>
    <hyperlink ref="C59" r:id="rId38" xr:uid="{00000000-0004-0000-0A00-000025000000}"/>
    <hyperlink ref="C60" r:id="rId39" xr:uid="{00000000-0004-0000-0A00-000026000000}"/>
    <hyperlink ref="C61" r:id="rId40" xr:uid="{00000000-0004-0000-0A00-000027000000}"/>
    <hyperlink ref="C62" r:id="rId41" xr:uid="{00000000-0004-0000-0A00-000028000000}"/>
    <hyperlink ref="C63" r:id="rId42" xr:uid="{00000000-0004-0000-0A00-000029000000}"/>
    <hyperlink ref="C66" r:id="rId43" xr:uid="{00000000-0004-0000-0A00-00002A000000}"/>
    <hyperlink ref="C67" r:id="rId44" xr:uid="{00000000-0004-0000-0A00-00002B000000}"/>
    <hyperlink ref="C69" r:id="rId45" xr:uid="{00000000-0004-0000-0A00-00002C000000}"/>
    <hyperlink ref="J69" r:id="rId46" xr:uid="{00000000-0004-0000-0A00-00002D000000}"/>
    <hyperlink ref="C71" r:id="rId47" xr:uid="{00000000-0004-0000-0A00-00002E000000}"/>
    <hyperlink ref="C74" r:id="rId48" xr:uid="{00000000-0004-0000-0A00-00002F000000}"/>
  </hyperlinks>
  <pageMargins left="0.7" right="0.7" top="0.75" bottom="0.75" header="0" footer="0"/>
  <pageSetup orientation="portrait"/>
  <headerFooter>
    <oddFooter>&amp;C000000000000&amp;P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showGridLines="0" workbookViewId="0"/>
  </sheetViews>
  <sheetFormatPr defaultColWidth="11.19921875" defaultRowHeight="15" customHeight="1"/>
  <cols>
    <col min="1" max="1" width="34.8984375" customWidth="1"/>
    <col min="2" max="26" width="14.3984375" customWidth="1"/>
  </cols>
  <sheetData>
    <row r="1" spans="1:26" ht="27.75" customHeight="1">
      <c r="A1" s="284" t="s">
        <v>98</v>
      </c>
      <c r="B1" s="285" t="s">
        <v>3298</v>
      </c>
      <c r="C1" s="286" t="s">
        <v>2021</v>
      </c>
      <c r="D1" s="285" t="s">
        <v>3299</v>
      </c>
      <c r="E1" s="285" t="s">
        <v>3300</v>
      </c>
      <c r="F1" s="285" t="s">
        <v>3301</v>
      </c>
      <c r="G1" s="285" t="s">
        <v>3302</v>
      </c>
      <c r="H1" s="285" t="s">
        <v>3303</v>
      </c>
      <c r="I1" s="285" t="s">
        <v>3304</v>
      </c>
      <c r="J1" s="285" t="s">
        <v>3305</v>
      </c>
      <c r="K1" s="285" t="s">
        <v>3306</v>
      </c>
      <c r="L1" s="285" t="s">
        <v>3307</v>
      </c>
      <c r="M1" s="287" t="s">
        <v>3308</v>
      </c>
      <c r="N1" s="287" t="s">
        <v>3309</v>
      </c>
      <c r="O1" s="287" t="s">
        <v>3310</v>
      </c>
      <c r="P1" s="288" t="s">
        <v>3311</v>
      </c>
      <c r="Q1" s="289"/>
      <c r="R1" s="289"/>
      <c r="S1" s="289"/>
      <c r="T1" s="289"/>
      <c r="U1" s="289"/>
      <c r="V1" s="1"/>
      <c r="W1" s="2"/>
      <c r="X1" s="2"/>
      <c r="Y1" s="2"/>
      <c r="Z1" s="3"/>
    </row>
    <row r="2" spans="1:26" ht="15.75" customHeight="1">
      <c r="A2" s="33" t="s">
        <v>7049</v>
      </c>
      <c r="B2" s="290"/>
      <c r="C2" s="243"/>
      <c r="D2" s="243"/>
      <c r="E2" s="243"/>
      <c r="F2" s="243"/>
      <c r="G2" s="243"/>
      <c r="H2" s="33" t="s">
        <v>7050</v>
      </c>
      <c r="I2" s="243"/>
      <c r="J2" s="243"/>
      <c r="K2" s="243"/>
      <c r="L2" s="243"/>
      <c r="M2" s="243"/>
      <c r="N2" s="33" t="s">
        <v>3326</v>
      </c>
      <c r="O2" s="33" t="s">
        <v>3325</v>
      </c>
      <c r="P2" s="46"/>
      <c r="Q2" s="46"/>
      <c r="R2" s="18"/>
      <c r="S2" s="18"/>
      <c r="T2" s="18"/>
      <c r="U2" s="18"/>
      <c r="V2" s="4"/>
      <c r="W2" s="5"/>
      <c r="X2" s="5"/>
      <c r="Y2" s="5"/>
      <c r="Z2" s="6"/>
    </row>
    <row r="3" spans="1:26" ht="15.75" customHeight="1">
      <c r="A3" s="20" t="s">
        <v>7051</v>
      </c>
      <c r="B3" s="34" t="s">
        <v>7052</v>
      </c>
      <c r="C3" s="18"/>
      <c r="D3" s="18"/>
      <c r="E3" s="18"/>
      <c r="F3" s="18"/>
      <c r="G3" s="18"/>
      <c r="H3" s="18"/>
      <c r="I3" s="18"/>
      <c r="J3" s="18"/>
      <c r="K3" s="18"/>
      <c r="L3" s="18"/>
      <c r="M3" s="18"/>
      <c r="N3" s="20" t="s">
        <v>3326</v>
      </c>
      <c r="O3" s="20" t="s">
        <v>3325</v>
      </c>
      <c r="P3" s="46"/>
      <c r="Q3" s="46"/>
      <c r="R3" s="18"/>
      <c r="S3" s="18"/>
      <c r="T3" s="18"/>
      <c r="U3" s="18"/>
      <c r="V3" s="4"/>
      <c r="W3" s="5"/>
      <c r="X3" s="5"/>
      <c r="Y3" s="5"/>
      <c r="Z3" s="6"/>
    </row>
    <row r="4" spans="1:26" ht="15.75" customHeight="1">
      <c r="A4" s="20" t="s">
        <v>7053</v>
      </c>
      <c r="B4" s="34" t="s">
        <v>7054</v>
      </c>
      <c r="C4" s="18"/>
      <c r="D4" s="18"/>
      <c r="E4" s="18"/>
      <c r="F4" s="18"/>
      <c r="G4" s="18"/>
      <c r="H4" s="18"/>
      <c r="I4" s="18"/>
      <c r="J4" s="18"/>
      <c r="K4" s="18"/>
      <c r="L4" s="18"/>
      <c r="M4" s="18"/>
      <c r="N4" s="20" t="s">
        <v>3326</v>
      </c>
      <c r="O4" s="20" t="s">
        <v>3325</v>
      </c>
      <c r="P4" s="46"/>
      <c r="Q4" s="46"/>
      <c r="R4" s="18"/>
      <c r="S4" s="18"/>
      <c r="T4" s="18"/>
      <c r="U4" s="18"/>
      <c r="V4" s="4"/>
      <c r="W4" s="5"/>
      <c r="X4" s="5"/>
      <c r="Y4" s="5"/>
      <c r="Z4" s="6"/>
    </row>
    <row r="5" spans="1:26" ht="15.75" customHeight="1">
      <c r="A5" s="20" t="s">
        <v>7055</v>
      </c>
      <c r="B5" s="291" t="s">
        <v>7056</v>
      </c>
      <c r="C5" s="18"/>
      <c r="D5" s="18"/>
      <c r="E5" s="18"/>
      <c r="F5" s="18"/>
      <c r="G5" s="18"/>
      <c r="H5" s="18"/>
      <c r="I5" s="18"/>
      <c r="J5" s="18"/>
      <c r="K5" s="18"/>
      <c r="L5" s="18"/>
      <c r="M5" s="18"/>
      <c r="N5" s="20" t="s">
        <v>3326</v>
      </c>
      <c r="O5" s="20" t="s">
        <v>3325</v>
      </c>
      <c r="P5" s="46"/>
      <c r="Q5" s="46"/>
      <c r="R5" s="18"/>
      <c r="S5" s="18"/>
      <c r="T5" s="18"/>
      <c r="U5" s="18"/>
      <c r="V5" s="4"/>
      <c r="W5" s="5"/>
      <c r="X5" s="5"/>
      <c r="Y5" s="5"/>
      <c r="Z5" s="6"/>
    </row>
    <row r="6" spans="1:26" ht="15.75" customHeight="1">
      <c r="A6" s="20" t="s">
        <v>7057</v>
      </c>
      <c r="B6" s="34" t="s">
        <v>7058</v>
      </c>
      <c r="C6" s="18"/>
      <c r="D6" s="18"/>
      <c r="E6" s="18"/>
      <c r="F6" s="18"/>
      <c r="G6" s="18"/>
      <c r="H6" s="18"/>
      <c r="I6" s="18"/>
      <c r="J6" s="18"/>
      <c r="K6" s="20" t="s">
        <v>3341</v>
      </c>
      <c r="L6" s="20" t="s">
        <v>373</v>
      </c>
      <c r="M6" s="18"/>
      <c r="N6" s="20" t="s">
        <v>3326</v>
      </c>
      <c r="O6" s="20" t="s">
        <v>3325</v>
      </c>
      <c r="P6" s="46"/>
      <c r="Q6" s="46"/>
      <c r="R6" s="18"/>
      <c r="S6" s="18"/>
      <c r="T6" s="18"/>
      <c r="U6" s="18"/>
      <c r="V6" s="4"/>
      <c r="W6" s="5"/>
      <c r="X6" s="5"/>
      <c r="Y6" s="5"/>
      <c r="Z6" s="6"/>
    </row>
    <row r="7" spans="1:26" ht="15" customHeight="1">
      <c r="A7" s="18"/>
      <c r="B7" s="18"/>
      <c r="C7" s="18"/>
      <c r="D7" s="18"/>
      <c r="E7" s="18"/>
      <c r="F7" s="18"/>
      <c r="G7" s="18"/>
      <c r="H7" s="18"/>
      <c r="I7" s="18"/>
      <c r="J7" s="18"/>
      <c r="K7" s="18"/>
      <c r="L7" s="18"/>
      <c r="M7" s="18"/>
      <c r="N7" s="18"/>
      <c r="O7" s="18"/>
      <c r="P7" s="18"/>
      <c r="Q7" s="18"/>
      <c r="R7" s="18"/>
      <c r="S7" s="18"/>
      <c r="T7" s="18"/>
      <c r="U7" s="18"/>
      <c r="V7" s="4"/>
      <c r="W7" s="5"/>
      <c r="X7" s="5"/>
      <c r="Y7" s="5"/>
      <c r="Z7" s="6"/>
    </row>
    <row r="8" spans="1:26" ht="15" customHeight="1">
      <c r="A8" s="18"/>
      <c r="B8" s="18"/>
      <c r="C8" s="18"/>
      <c r="D8" s="18"/>
      <c r="E8" s="18"/>
      <c r="F8" s="18"/>
      <c r="G8" s="18"/>
      <c r="H8" s="18"/>
      <c r="I8" s="18"/>
      <c r="J8" s="18"/>
      <c r="K8" s="18"/>
      <c r="L8" s="18"/>
      <c r="M8" s="18"/>
      <c r="N8" s="18"/>
      <c r="O8" s="18"/>
      <c r="P8" s="18"/>
      <c r="Q8" s="18"/>
      <c r="R8" s="18"/>
      <c r="S8" s="18"/>
      <c r="T8" s="18"/>
      <c r="U8" s="18"/>
      <c r="V8" s="4"/>
      <c r="W8" s="5"/>
      <c r="X8" s="5"/>
      <c r="Y8" s="5"/>
      <c r="Z8" s="6"/>
    </row>
    <row r="9" spans="1:26" ht="15" customHeight="1">
      <c r="A9" s="18"/>
      <c r="B9" s="18"/>
      <c r="C9" s="18"/>
      <c r="D9" s="18"/>
      <c r="E9" s="18"/>
      <c r="F9" s="18"/>
      <c r="G9" s="18"/>
      <c r="H9" s="18"/>
      <c r="I9" s="18"/>
      <c r="J9" s="18"/>
      <c r="K9" s="18"/>
      <c r="L9" s="18"/>
      <c r="M9" s="18"/>
      <c r="N9" s="18"/>
      <c r="O9" s="18"/>
      <c r="P9" s="18"/>
      <c r="Q9" s="18"/>
      <c r="R9" s="18"/>
      <c r="S9" s="18"/>
      <c r="T9" s="18"/>
      <c r="U9" s="18"/>
      <c r="V9" s="4"/>
      <c r="W9" s="5"/>
      <c r="X9" s="5"/>
      <c r="Y9" s="5"/>
      <c r="Z9" s="6"/>
    </row>
    <row r="10" spans="1:26" ht="15" customHeight="1">
      <c r="A10" s="18"/>
      <c r="B10" s="18"/>
      <c r="C10" s="18"/>
      <c r="D10" s="18"/>
      <c r="E10" s="18"/>
      <c r="F10" s="18"/>
      <c r="G10" s="18"/>
      <c r="H10" s="18"/>
      <c r="I10" s="18"/>
      <c r="J10" s="18"/>
      <c r="K10" s="18"/>
      <c r="L10" s="18"/>
      <c r="M10" s="18"/>
      <c r="N10" s="18"/>
      <c r="O10" s="18"/>
      <c r="P10" s="18"/>
      <c r="Q10" s="18"/>
      <c r="R10" s="18"/>
      <c r="S10" s="18"/>
      <c r="T10" s="18"/>
      <c r="U10" s="18"/>
      <c r="V10" s="4"/>
      <c r="W10" s="5"/>
      <c r="X10" s="5"/>
      <c r="Y10" s="5"/>
      <c r="Z10" s="6"/>
    </row>
    <row r="11" spans="1:26" ht="15.75" customHeight="1">
      <c r="A11" s="1"/>
      <c r="B11" s="2"/>
      <c r="C11" s="2"/>
      <c r="D11" s="2"/>
      <c r="E11" s="2"/>
      <c r="F11" s="2"/>
      <c r="G11" s="2"/>
      <c r="H11" s="2"/>
      <c r="I11" s="2"/>
      <c r="J11" s="2"/>
      <c r="K11" s="2"/>
      <c r="L11" s="2"/>
      <c r="M11" s="2"/>
      <c r="N11" s="2"/>
      <c r="O11" s="2"/>
      <c r="P11" s="2"/>
      <c r="Q11" s="2"/>
      <c r="R11" s="2"/>
      <c r="S11" s="2"/>
      <c r="T11" s="2"/>
      <c r="U11" s="2"/>
      <c r="V11" s="5"/>
      <c r="W11" s="5"/>
      <c r="X11" s="5"/>
      <c r="Y11" s="5"/>
      <c r="Z11" s="6"/>
    </row>
    <row r="12" spans="1:26" ht="15.75" customHeight="1">
      <c r="A12" s="4"/>
      <c r="B12" s="5"/>
      <c r="C12" s="5"/>
      <c r="D12" s="5"/>
      <c r="E12" s="5"/>
      <c r="F12" s="5"/>
      <c r="G12" s="5"/>
      <c r="H12" s="5"/>
      <c r="I12" s="5"/>
      <c r="J12" s="5"/>
      <c r="K12" s="5"/>
      <c r="L12" s="5"/>
      <c r="M12" s="5"/>
      <c r="N12" s="5"/>
      <c r="O12" s="5"/>
      <c r="P12" s="5"/>
      <c r="Q12" s="5"/>
      <c r="R12" s="5"/>
      <c r="S12" s="5"/>
      <c r="T12" s="5"/>
      <c r="U12" s="5"/>
      <c r="V12" s="5"/>
      <c r="W12" s="5"/>
      <c r="X12" s="5"/>
      <c r="Y12" s="5"/>
      <c r="Z12" s="6"/>
    </row>
    <row r="13" spans="1:26" ht="15.75" customHeight="1">
      <c r="A13" s="4"/>
      <c r="B13" s="5"/>
      <c r="C13" s="5"/>
      <c r="D13" s="5"/>
      <c r="E13" s="5"/>
      <c r="F13" s="5"/>
      <c r="G13" s="5"/>
      <c r="H13" s="5"/>
      <c r="I13" s="5"/>
      <c r="J13" s="5"/>
      <c r="K13" s="5"/>
      <c r="L13" s="5"/>
      <c r="M13" s="5"/>
      <c r="N13" s="5"/>
      <c r="O13" s="5"/>
      <c r="P13" s="5"/>
      <c r="Q13" s="5"/>
      <c r="R13" s="5"/>
      <c r="S13" s="5"/>
      <c r="T13" s="5"/>
      <c r="U13" s="5"/>
      <c r="V13" s="5"/>
      <c r="W13" s="5"/>
      <c r="X13" s="5"/>
      <c r="Y13" s="5"/>
      <c r="Z13" s="6"/>
    </row>
    <row r="14" spans="1:26" ht="15.75" customHeight="1">
      <c r="A14" s="4"/>
      <c r="B14" s="5"/>
      <c r="C14" s="5"/>
      <c r="D14" s="5"/>
      <c r="E14" s="5"/>
      <c r="F14" s="5"/>
      <c r="G14" s="5"/>
      <c r="H14" s="5"/>
      <c r="I14" s="5"/>
      <c r="J14" s="5"/>
      <c r="K14" s="5"/>
      <c r="L14" s="5"/>
      <c r="M14" s="5"/>
      <c r="N14" s="5"/>
      <c r="O14" s="5"/>
      <c r="P14" s="5"/>
      <c r="Q14" s="5"/>
      <c r="R14" s="5"/>
      <c r="S14" s="5"/>
      <c r="T14" s="5"/>
      <c r="U14" s="5"/>
      <c r="V14" s="5"/>
      <c r="W14" s="5"/>
      <c r="X14" s="5"/>
      <c r="Y14" s="5"/>
      <c r="Z14" s="6"/>
    </row>
    <row r="15" spans="1:26" ht="15.75" customHeight="1">
      <c r="A15" s="4"/>
      <c r="B15" s="5"/>
      <c r="C15" s="5"/>
      <c r="D15" s="5"/>
      <c r="E15" s="5"/>
      <c r="F15" s="5"/>
      <c r="G15" s="5"/>
      <c r="H15" s="5"/>
      <c r="I15" s="5"/>
      <c r="J15" s="5"/>
      <c r="K15" s="5"/>
      <c r="L15" s="5"/>
      <c r="M15" s="5"/>
      <c r="N15" s="5"/>
      <c r="O15" s="5"/>
      <c r="P15" s="5"/>
      <c r="Q15" s="5"/>
      <c r="R15" s="5"/>
      <c r="S15" s="5"/>
      <c r="T15" s="5"/>
      <c r="U15" s="5"/>
      <c r="V15" s="5"/>
      <c r="W15" s="5"/>
      <c r="X15" s="5"/>
      <c r="Y15" s="5"/>
      <c r="Z15" s="6"/>
    </row>
    <row r="16" spans="1:26" ht="15.75" customHeight="1">
      <c r="A16" s="4"/>
      <c r="B16" s="5"/>
      <c r="C16" s="5"/>
      <c r="D16" s="5"/>
      <c r="E16" s="5"/>
      <c r="F16" s="5"/>
      <c r="G16" s="5"/>
      <c r="H16" s="5"/>
      <c r="I16" s="5"/>
      <c r="J16" s="5"/>
      <c r="K16" s="5"/>
      <c r="L16" s="5"/>
      <c r="M16" s="5"/>
      <c r="N16" s="5"/>
      <c r="O16" s="5"/>
      <c r="P16" s="5"/>
      <c r="Q16" s="5"/>
      <c r="R16" s="5"/>
      <c r="S16" s="5"/>
      <c r="T16" s="5"/>
      <c r="U16" s="5"/>
      <c r="V16" s="5"/>
      <c r="W16" s="5"/>
      <c r="X16" s="5"/>
      <c r="Y16" s="5"/>
      <c r="Z16" s="6"/>
    </row>
    <row r="17" spans="1:26" ht="15.75" customHeight="1">
      <c r="A17" s="4"/>
      <c r="B17" s="5"/>
      <c r="C17" s="5"/>
      <c r="D17" s="5"/>
      <c r="E17" s="5"/>
      <c r="F17" s="5"/>
      <c r="G17" s="5"/>
      <c r="H17" s="5"/>
      <c r="I17" s="5"/>
      <c r="J17" s="5"/>
      <c r="K17" s="5"/>
      <c r="L17" s="5"/>
      <c r="M17" s="5"/>
      <c r="N17" s="5"/>
      <c r="O17" s="5"/>
      <c r="P17" s="5"/>
      <c r="Q17" s="5"/>
      <c r="R17" s="5"/>
      <c r="S17" s="5"/>
      <c r="T17" s="5"/>
      <c r="U17" s="5"/>
      <c r="V17" s="5"/>
      <c r="W17" s="5"/>
      <c r="X17" s="5"/>
      <c r="Y17" s="5"/>
      <c r="Z17" s="6"/>
    </row>
    <row r="18" spans="1:26" ht="15.75" customHeight="1">
      <c r="A18" s="4"/>
      <c r="B18" s="5"/>
      <c r="C18" s="5"/>
      <c r="D18" s="5"/>
      <c r="E18" s="5"/>
      <c r="F18" s="5"/>
      <c r="G18" s="5"/>
      <c r="H18" s="5"/>
      <c r="I18" s="5"/>
      <c r="J18" s="5"/>
      <c r="K18" s="5"/>
      <c r="L18" s="5"/>
      <c r="M18" s="5"/>
      <c r="N18" s="5"/>
      <c r="O18" s="5"/>
      <c r="P18" s="5"/>
      <c r="Q18" s="5"/>
      <c r="R18" s="5"/>
      <c r="S18" s="5"/>
      <c r="T18" s="5"/>
      <c r="U18" s="5"/>
      <c r="V18" s="5"/>
      <c r="W18" s="5"/>
      <c r="X18" s="5"/>
      <c r="Y18" s="5"/>
      <c r="Z18" s="6"/>
    </row>
    <row r="19" spans="1:26" ht="15.75" customHeight="1">
      <c r="A19" s="4"/>
      <c r="B19" s="5"/>
      <c r="C19" s="5"/>
      <c r="D19" s="5"/>
      <c r="E19" s="5"/>
      <c r="F19" s="5"/>
      <c r="G19" s="5"/>
      <c r="H19" s="5"/>
      <c r="I19" s="5"/>
      <c r="J19" s="5"/>
      <c r="K19" s="5"/>
      <c r="L19" s="5"/>
      <c r="M19" s="5"/>
      <c r="N19" s="5"/>
      <c r="O19" s="5"/>
      <c r="P19" s="5"/>
      <c r="Q19" s="5"/>
      <c r="R19" s="5"/>
      <c r="S19" s="5"/>
      <c r="T19" s="5"/>
      <c r="U19" s="5"/>
      <c r="V19" s="5"/>
      <c r="W19" s="5"/>
      <c r="X19" s="5"/>
      <c r="Y19" s="5"/>
      <c r="Z19" s="6"/>
    </row>
    <row r="20" spans="1:26" ht="15.75" customHeight="1">
      <c r="A20" s="4"/>
      <c r="B20" s="5"/>
      <c r="C20" s="5"/>
      <c r="D20" s="5"/>
      <c r="E20" s="5"/>
      <c r="F20" s="5"/>
      <c r="G20" s="5"/>
      <c r="H20" s="5"/>
      <c r="I20" s="5"/>
      <c r="J20" s="5"/>
      <c r="K20" s="5"/>
      <c r="L20" s="5"/>
      <c r="M20" s="5"/>
      <c r="N20" s="5"/>
      <c r="O20" s="5"/>
      <c r="P20" s="5"/>
      <c r="Q20" s="5"/>
      <c r="R20" s="5"/>
      <c r="S20" s="5"/>
      <c r="T20" s="5"/>
      <c r="U20" s="5"/>
      <c r="V20" s="5"/>
      <c r="W20" s="5"/>
      <c r="X20" s="5"/>
      <c r="Y20" s="5"/>
      <c r="Z20" s="6"/>
    </row>
    <row r="21" spans="1:26" ht="15.75" customHeight="1">
      <c r="A21" s="4"/>
      <c r="B21" s="5"/>
      <c r="C21" s="5"/>
      <c r="D21" s="5"/>
      <c r="E21" s="5"/>
      <c r="F21" s="5"/>
      <c r="G21" s="5"/>
      <c r="H21" s="5"/>
      <c r="I21" s="5"/>
      <c r="J21" s="5"/>
      <c r="K21" s="5"/>
      <c r="L21" s="5"/>
      <c r="M21" s="5"/>
      <c r="N21" s="5"/>
      <c r="O21" s="5"/>
      <c r="P21" s="5"/>
      <c r="Q21" s="5"/>
      <c r="R21" s="5"/>
      <c r="S21" s="5"/>
      <c r="T21" s="5"/>
      <c r="U21" s="5"/>
      <c r="V21" s="5"/>
      <c r="W21" s="5"/>
      <c r="X21" s="5"/>
      <c r="Y21" s="5"/>
      <c r="Z21" s="6"/>
    </row>
    <row r="22" spans="1:26" ht="15.75" customHeight="1">
      <c r="A22" s="4"/>
      <c r="B22" s="5"/>
      <c r="C22" s="5"/>
      <c r="D22" s="5"/>
      <c r="E22" s="5"/>
      <c r="F22" s="5"/>
      <c r="G22" s="5"/>
      <c r="H22" s="5"/>
      <c r="I22" s="5"/>
      <c r="J22" s="5"/>
      <c r="K22" s="5"/>
      <c r="L22" s="5"/>
      <c r="M22" s="5"/>
      <c r="N22" s="5"/>
      <c r="O22" s="5"/>
      <c r="P22" s="5"/>
      <c r="Q22" s="5"/>
      <c r="R22" s="5"/>
      <c r="S22" s="5"/>
      <c r="T22" s="5"/>
      <c r="U22" s="5"/>
      <c r="V22" s="5"/>
      <c r="W22" s="5"/>
      <c r="X22" s="5"/>
      <c r="Y22" s="5"/>
      <c r="Z22" s="6"/>
    </row>
    <row r="23" spans="1:26" ht="15.75" customHeight="1">
      <c r="A23" s="4"/>
      <c r="B23" s="5"/>
      <c r="C23" s="5"/>
      <c r="D23" s="5"/>
      <c r="E23" s="5"/>
      <c r="F23" s="5"/>
      <c r="G23" s="5"/>
      <c r="H23" s="5"/>
      <c r="I23" s="5"/>
      <c r="J23" s="5"/>
      <c r="K23" s="5"/>
      <c r="L23" s="5"/>
      <c r="M23" s="5"/>
      <c r="N23" s="5"/>
      <c r="O23" s="5"/>
      <c r="P23" s="5"/>
      <c r="Q23" s="5"/>
      <c r="R23" s="5"/>
      <c r="S23" s="5"/>
      <c r="T23" s="5"/>
      <c r="U23" s="5"/>
      <c r="V23" s="5"/>
      <c r="W23" s="5"/>
      <c r="X23" s="5"/>
      <c r="Y23" s="5"/>
      <c r="Z23" s="6"/>
    </row>
    <row r="24" spans="1:26" ht="15.75" customHeight="1">
      <c r="A24" s="4"/>
      <c r="B24" s="5"/>
      <c r="C24" s="5"/>
      <c r="D24" s="5"/>
      <c r="E24" s="5"/>
      <c r="F24" s="5"/>
      <c r="G24" s="5"/>
      <c r="H24" s="5"/>
      <c r="I24" s="5"/>
      <c r="J24" s="5"/>
      <c r="K24" s="5"/>
      <c r="L24" s="5"/>
      <c r="M24" s="5"/>
      <c r="N24" s="5"/>
      <c r="O24" s="5"/>
      <c r="P24" s="5"/>
      <c r="Q24" s="5"/>
      <c r="R24" s="5"/>
      <c r="S24" s="5"/>
      <c r="T24" s="5"/>
      <c r="U24" s="5"/>
      <c r="V24" s="5"/>
      <c r="W24" s="5"/>
      <c r="X24" s="5"/>
      <c r="Y24" s="5"/>
      <c r="Z24" s="6"/>
    </row>
    <row r="25" spans="1:26" ht="15.75" customHeight="1">
      <c r="A25" s="4"/>
      <c r="B25" s="5"/>
      <c r="C25" s="5"/>
      <c r="D25" s="5"/>
      <c r="E25" s="5"/>
      <c r="F25" s="5"/>
      <c r="G25" s="5"/>
      <c r="H25" s="5"/>
      <c r="I25" s="5"/>
      <c r="J25" s="5"/>
      <c r="K25" s="5"/>
      <c r="L25" s="5"/>
      <c r="M25" s="5"/>
      <c r="N25" s="5"/>
      <c r="O25" s="5"/>
      <c r="P25" s="5"/>
      <c r="Q25" s="5"/>
      <c r="R25" s="5"/>
      <c r="S25" s="5"/>
      <c r="T25" s="5"/>
      <c r="U25" s="5"/>
      <c r="V25" s="5"/>
      <c r="W25" s="5"/>
      <c r="X25" s="5"/>
      <c r="Y25" s="5"/>
      <c r="Z25" s="6"/>
    </row>
    <row r="26" spans="1:26" ht="15.75" customHeight="1">
      <c r="A26" s="4"/>
      <c r="B26" s="5"/>
      <c r="C26" s="5"/>
      <c r="D26" s="5"/>
      <c r="E26" s="5"/>
      <c r="F26" s="5"/>
      <c r="G26" s="5"/>
      <c r="H26" s="5"/>
      <c r="I26" s="5"/>
      <c r="J26" s="5"/>
      <c r="K26" s="5"/>
      <c r="L26" s="5"/>
      <c r="M26" s="5"/>
      <c r="N26" s="5"/>
      <c r="O26" s="5"/>
      <c r="P26" s="5"/>
      <c r="Q26" s="5"/>
      <c r="R26" s="5"/>
      <c r="S26" s="5"/>
      <c r="T26" s="5"/>
      <c r="U26" s="5"/>
      <c r="V26" s="5"/>
      <c r="W26" s="5"/>
      <c r="X26" s="5"/>
      <c r="Y26" s="5"/>
      <c r="Z26" s="6"/>
    </row>
    <row r="27" spans="1:26" ht="15.75" customHeight="1">
      <c r="A27" s="4"/>
      <c r="B27" s="5"/>
      <c r="C27" s="5"/>
      <c r="D27" s="5"/>
      <c r="E27" s="5"/>
      <c r="F27" s="5"/>
      <c r="G27" s="5"/>
      <c r="H27" s="5"/>
      <c r="I27" s="5"/>
      <c r="J27" s="5"/>
      <c r="K27" s="5"/>
      <c r="L27" s="5"/>
      <c r="M27" s="5"/>
      <c r="N27" s="5"/>
      <c r="O27" s="5"/>
      <c r="P27" s="5"/>
      <c r="Q27" s="5"/>
      <c r="R27" s="5"/>
      <c r="S27" s="5"/>
      <c r="T27" s="5"/>
      <c r="U27" s="5"/>
      <c r="V27" s="5"/>
      <c r="W27" s="5"/>
      <c r="X27" s="5"/>
      <c r="Y27" s="5"/>
      <c r="Z27" s="6"/>
    </row>
    <row r="28" spans="1:26" ht="15.75" customHeight="1">
      <c r="A28" s="4"/>
      <c r="B28" s="5"/>
      <c r="C28" s="5"/>
      <c r="D28" s="5"/>
      <c r="E28" s="5"/>
      <c r="F28" s="5"/>
      <c r="G28" s="5"/>
      <c r="H28" s="5"/>
      <c r="I28" s="5"/>
      <c r="J28" s="5"/>
      <c r="K28" s="5"/>
      <c r="L28" s="5"/>
      <c r="M28" s="5"/>
      <c r="N28" s="5"/>
      <c r="O28" s="5"/>
      <c r="P28" s="5"/>
      <c r="Q28" s="5"/>
      <c r="R28" s="5"/>
      <c r="S28" s="5"/>
      <c r="T28" s="5"/>
      <c r="U28" s="5"/>
      <c r="V28" s="5"/>
      <c r="W28" s="5"/>
      <c r="X28" s="5"/>
      <c r="Y28" s="5"/>
      <c r="Z28" s="6"/>
    </row>
    <row r="29" spans="1:26" ht="15.75" customHeight="1">
      <c r="A29" s="4"/>
      <c r="B29" s="5"/>
      <c r="C29" s="5"/>
      <c r="D29" s="5"/>
      <c r="E29" s="5"/>
      <c r="F29" s="5"/>
      <c r="G29" s="5"/>
      <c r="H29" s="5"/>
      <c r="I29" s="5"/>
      <c r="J29" s="5"/>
      <c r="K29" s="5"/>
      <c r="L29" s="5"/>
      <c r="M29" s="5"/>
      <c r="N29" s="5"/>
      <c r="O29" s="5"/>
      <c r="P29" s="5"/>
      <c r="Q29" s="5"/>
      <c r="R29" s="5"/>
      <c r="S29" s="5"/>
      <c r="T29" s="5"/>
      <c r="U29" s="5"/>
      <c r="V29" s="5"/>
      <c r="W29" s="5"/>
      <c r="X29" s="5"/>
      <c r="Y29" s="5"/>
      <c r="Z29" s="6"/>
    </row>
    <row r="30" spans="1:26" ht="15.75" customHeight="1">
      <c r="A30" s="4"/>
      <c r="B30" s="5"/>
      <c r="C30" s="5"/>
      <c r="D30" s="5"/>
      <c r="E30" s="5"/>
      <c r="F30" s="5"/>
      <c r="G30" s="5"/>
      <c r="H30" s="5"/>
      <c r="I30" s="5"/>
      <c r="J30" s="5"/>
      <c r="K30" s="5"/>
      <c r="L30" s="5"/>
      <c r="M30" s="5"/>
      <c r="N30" s="5"/>
      <c r="O30" s="5"/>
      <c r="P30" s="5"/>
      <c r="Q30" s="5"/>
      <c r="R30" s="5"/>
      <c r="S30" s="5"/>
      <c r="T30" s="5"/>
      <c r="U30" s="5"/>
      <c r="V30" s="5"/>
      <c r="W30" s="5"/>
      <c r="X30" s="5"/>
      <c r="Y30" s="5"/>
      <c r="Z30" s="6"/>
    </row>
    <row r="31" spans="1:26" ht="15.75" customHeight="1">
      <c r="A31" s="4"/>
      <c r="B31" s="5"/>
      <c r="C31" s="5"/>
      <c r="D31" s="5"/>
      <c r="E31" s="5"/>
      <c r="F31" s="5"/>
      <c r="G31" s="5"/>
      <c r="H31" s="5"/>
      <c r="I31" s="5"/>
      <c r="J31" s="5"/>
      <c r="K31" s="5"/>
      <c r="L31" s="5"/>
      <c r="M31" s="5"/>
      <c r="N31" s="5"/>
      <c r="O31" s="5"/>
      <c r="P31" s="5"/>
      <c r="Q31" s="5"/>
      <c r="R31" s="5"/>
      <c r="S31" s="5"/>
      <c r="T31" s="5"/>
      <c r="U31" s="5"/>
      <c r="V31" s="5"/>
      <c r="W31" s="5"/>
      <c r="X31" s="5"/>
      <c r="Y31" s="5"/>
      <c r="Z31" s="6"/>
    </row>
    <row r="32" spans="1:26" ht="15.75" customHeight="1">
      <c r="A32" s="4"/>
      <c r="B32" s="5"/>
      <c r="C32" s="5"/>
      <c r="D32" s="5"/>
      <c r="E32" s="5"/>
      <c r="F32" s="5"/>
      <c r="G32" s="5"/>
      <c r="H32" s="5"/>
      <c r="I32" s="5"/>
      <c r="J32" s="5"/>
      <c r="K32" s="5"/>
      <c r="L32" s="5"/>
      <c r="M32" s="5"/>
      <c r="N32" s="5"/>
      <c r="O32" s="5"/>
      <c r="P32" s="5"/>
      <c r="Q32" s="5"/>
      <c r="R32" s="5"/>
      <c r="S32" s="5"/>
      <c r="T32" s="5"/>
      <c r="U32" s="5"/>
      <c r="V32" s="5"/>
      <c r="W32" s="5"/>
      <c r="X32" s="5"/>
      <c r="Y32" s="5"/>
      <c r="Z32" s="6"/>
    </row>
    <row r="33" spans="1:26" ht="15.75" customHeight="1">
      <c r="A33" s="4"/>
      <c r="B33" s="5"/>
      <c r="C33" s="5"/>
      <c r="D33" s="5"/>
      <c r="E33" s="5"/>
      <c r="F33" s="5"/>
      <c r="G33" s="5"/>
      <c r="H33" s="5"/>
      <c r="I33" s="5"/>
      <c r="J33" s="5"/>
      <c r="K33" s="5"/>
      <c r="L33" s="5"/>
      <c r="M33" s="5"/>
      <c r="N33" s="5"/>
      <c r="O33" s="5"/>
      <c r="P33" s="5"/>
      <c r="Q33" s="5"/>
      <c r="R33" s="5"/>
      <c r="S33" s="5"/>
      <c r="T33" s="5"/>
      <c r="U33" s="5"/>
      <c r="V33" s="5"/>
      <c r="W33" s="5"/>
      <c r="X33" s="5"/>
      <c r="Y33" s="5"/>
      <c r="Z33" s="6"/>
    </row>
    <row r="34" spans="1:26" ht="15.75" customHeight="1">
      <c r="A34" s="4"/>
      <c r="B34" s="5"/>
      <c r="C34" s="5"/>
      <c r="D34" s="5"/>
      <c r="E34" s="5"/>
      <c r="F34" s="5"/>
      <c r="G34" s="5"/>
      <c r="H34" s="5"/>
      <c r="I34" s="5"/>
      <c r="J34" s="5"/>
      <c r="K34" s="5"/>
      <c r="L34" s="5"/>
      <c r="M34" s="5"/>
      <c r="N34" s="5"/>
      <c r="O34" s="5"/>
      <c r="P34" s="5"/>
      <c r="Q34" s="5"/>
      <c r="R34" s="5"/>
      <c r="S34" s="5"/>
      <c r="T34" s="5"/>
      <c r="U34" s="5"/>
      <c r="V34" s="5"/>
      <c r="W34" s="5"/>
      <c r="X34" s="5"/>
      <c r="Y34" s="5"/>
      <c r="Z34" s="6"/>
    </row>
    <row r="35" spans="1:26" ht="15.75" customHeight="1">
      <c r="A35" s="4"/>
      <c r="B35" s="5"/>
      <c r="C35" s="5"/>
      <c r="D35" s="5"/>
      <c r="E35" s="5"/>
      <c r="F35" s="5"/>
      <c r="G35" s="5"/>
      <c r="H35" s="5"/>
      <c r="I35" s="5"/>
      <c r="J35" s="5"/>
      <c r="K35" s="5"/>
      <c r="L35" s="5"/>
      <c r="M35" s="5"/>
      <c r="N35" s="5"/>
      <c r="O35" s="5"/>
      <c r="P35" s="5"/>
      <c r="Q35" s="5"/>
      <c r="R35" s="5"/>
      <c r="S35" s="5"/>
      <c r="T35" s="5"/>
      <c r="U35" s="5"/>
      <c r="V35" s="5"/>
      <c r="W35" s="5"/>
      <c r="X35" s="5"/>
      <c r="Y35" s="5"/>
      <c r="Z35" s="6"/>
    </row>
    <row r="36" spans="1:26" ht="15.75" customHeight="1">
      <c r="A36" s="4"/>
      <c r="B36" s="5"/>
      <c r="C36" s="5"/>
      <c r="D36" s="5"/>
      <c r="E36" s="5"/>
      <c r="F36" s="5"/>
      <c r="G36" s="5"/>
      <c r="H36" s="5"/>
      <c r="I36" s="5"/>
      <c r="J36" s="5"/>
      <c r="K36" s="5"/>
      <c r="L36" s="5"/>
      <c r="M36" s="5"/>
      <c r="N36" s="5"/>
      <c r="O36" s="5"/>
      <c r="P36" s="5"/>
      <c r="Q36" s="5"/>
      <c r="R36" s="5"/>
      <c r="S36" s="5"/>
      <c r="T36" s="5"/>
      <c r="U36" s="5"/>
      <c r="V36" s="5"/>
      <c r="W36" s="5"/>
      <c r="X36" s="5"/>
      <c r="Y36" s="5"/>
      <c r="Z36" s="6"/>
    </row>
    <row r="37" spans="1:26" ht="15.75" customHeight="1">
      <c r="A37" s="4"/>
      <c r="B37" s="5"/>
      <c r="C37" s="5"/>
      <c r="D37" s="5"/>
      <c r="E37" s="5"/>
      <c r="F37" s="5"/>
      <c r="G37" s="5"/>
      <c r="H37" s="5"/>
      <c r="I37" s="5"/>
      <c r="J37" s="5"/>
      <c r="K37" s="5"/>
      <c r="L37" s="5"/>
      <c r="M37" s="5"/>
      <c r="N37" s="5"/>
      <c r="O37" s="5"/>
      <c r="P37" s="5"/>
      <c r="Q37" s="5"/>
      <c r="R37" s="5"/>
      <c r="S37" s="5"/>
      <c r="T37" s="5"/>
      <c r="U37" s="5"/>
      <c r="V37" s="5"/>
      <c r="W37" s="5"/>
      <c r="X37" s="5"/>
      <c r="Y37" s="5"/>
      <c r="Z37" s="6"/>
    </row>
    <row r="38" spans="1:26" ht="15.75" customHeight="1">
      <c r="A38" s="4"/>
      <c r="B38" s="5"/>
      <c r="C38" s="5"/>
      <c r="D38" s="5"/>
      <c r="E38" s="5"/>
      <c r="F38" s="5"/>
      <c r="G38" s="5"/>
      <c r="H38" s="5"/>
      <c r="I38" s="5"/>
      <c r="J38" s="5"/>
      <c r="K38" s="5"/>
      <c r="L38" s="5"/>
      <c r="M38" s="5"/>
      <c r="N38" s="5"/>
      <c r="O38" s="5"/>
      <c r="P38" s="5"/>
      <c r="Q38" s="5"/>
      <c r="R38" s="5"/>
      <c r="S38" s="5"/>
      <c r="T38" s="5"/>
      <c r="U38" s="5"/>
      <c r="V38" s="5"/>
      <c r="W38" s="5"/>
      <c r="X38" s="5"/>
      <c r="Y38" s="5"/>
      <c r="Z38" s="6"/>
    </row>
    <row r="39" spans="1:26" ht="15.75" customHeight="1">
      <c r="A39" s="4"/>
      <c r="B39" s="5"/>
      <c r="C39" s="5"/>
      <c r="D39" s="5"/>
      <c r="E39" s="5"/>
      <c r="F39" s="5"/>
      <c r="G39" s="5"/>
      <c r="H39" s="5"/>
      <c r="I39" s="5"/>
      <c r="J39" s="5"/>
      <c r="K39" s="5"/>
      <c r="L39" s="5"/>
      <c r="M39" s="5"/>
      <c r="N39" s="5"/>
      <c r="O39" s="5"/>
      <c r="P39" s="5"/>
      <c r="Q39" s="5"/>
      <c r="R39" s="5"/>
      <c r="S39" s="5"/>
      <c r="T39" s="5"/>
      <c r="U39" s="5"/>
      <c r="V39" s="5"/>
      <c r="W39" s="5"/>
      <c r="X39" s="5"/>
      <c r="Y39" s="5"/>
      <c r="Z39" s="6"/>
    </row>
    <row r="40" spans="1:26" ht="15.75" customHeight="1">
      <c r="A40" s="4"/>
      <c r="B40" s="5"/>
      <c r="C40" s="5"/>
      <c r="D40" s="5"/>
      <c r="E40" s="5"/>
      <c r="F40" s="5"/>
      <c r="G40" s="5"/>
      <c r="H40" s="5"/>
      <c r="I40" s="5"/>
      <c r="J40" s="5"/>
      <c r="K40" s="5"/>
      <c r="L40" s="5"/>
      <c r="M40" s="5"/>
      <c r="N40" s="5"/>
      <c r="O40" s="5"/>
      <c r="P40" s="5"/>
      <c r="Q40" s="5"/>
      <c r="R40" s="5"/>
      <c r="S40" s="5"/>
      <c r="T40" s="5"/>
      <c r="U40" s="5"/>
      <c r="V40" s="5"/>
      <c r="W40" s="5"/>
      <c r="X40" s="5"/>
      <c r="Y40" s="5"/>
      <c r="Z40" s="6"/>
    </row>
    <row r="41" spans="1:26" ht="15.75" customHeight="1">
      <c r="A41" s="4"/>
      <c r="B41" s="5"/>
      <c r="C41" s="5"/>
      <c r="D41" s="5"/>
      <c r="E41" s="5"/>
      <c r="F41" s="5"/>
      <c r="G41" s="5"/>
      <c r="H41" s="5"/>
      <c r="I41" s="5"/>
      <c r="J41" s="5"/>
      <c r="K41" s="5"/>
      <c r="L41" s="5"/>
      <c r="M41" s="5"/>
      <c r="N41" s="5"/>
      <c r="O41" s="5"/>
      <c r="P41" s="5"/>
      <c r="Q41" s="5"/>
      <c r="R41" s="5"/>
      <c r="S41" s="5"/>
      <c r="T41" s="5"/>
      <c r="U41" s="5"/>
      <c r="V41" s="5"/>
      <c r="W41" s="5"/>
      <c r="X41" s="5"/>
      <c r="Y41" s="5"/>
      <c r="Z41" s="6"/>
    </row>
    <row r="42" spans="1:26" ht="15.75" customHeight="1">
      <c r="A42" s="4"/>
      <c r="B42" s="5"/>
      <c r="C42" s="5"/>
      <c r="D42" s="5"/>
      <c r="E42" s="5"/>
      <c r="F42" s="5"/>
      <c r="G42" s="5"/>
      <c r="H42" s="5"/>
      <c r="I42" s="5"/>
      <c r="J42" s="5"/>
      <c r="K42" s="5"/>
      <c r="L42" s="5"/>
      <c r="M42" s="5"/>
      <c r="N42" s="5"/>
      <c r="O42" s="5"/>
      <c r="P42" s="5"/>
      <c r="Q42" s="5"/>
      <c r="R42" s="5"/>
      <c r="S42" s="5"/>
      <c r="T42" s="5"/>
      <c r="U42" s="5"/>
      <c r="V42" s="5"/>
      <c r="W42" s="5"/>
      <c r="X42" s="5"/>
      <c r="Y42" s="5"/>
      <c r="Z42" s="6"/>
    </row>
    <row r="43" spans="1:26" ht="15.75" customHeight="1">
      <c r="A43" s="4"/>
      <c r="B43" s="5"/>
      <c r="C43" s="5"/>
      <c r="D43" s="5"/>
      <c r="E43" s="5"/>
      <c r="F43" s="5"/>
      <c r="G43" s="5"/>
      <c r="H43" s="5"/>
      <c r="I43" s="5"/>
      <c r="J43" s="5"/>
      <c r="K43" s="5"/>
      <c r="L43" s="5"/>
      <c r="M43" s="5"/>
      <c r="N43" s="5"/>
      <c r="O43" s="5"/>
      <c r="P43" s="5"/>
      <c r="Q43" s="5"/>
      <c r="R43" s="5"/>
      <c r="S43" s="5"/>
      <c r="T43" s="5"/>
      <c r="U43" s="5"/>
      <c r="V43" s="5"/>
      <c r="W43" s="5"/>
      <c r="X43" s="5"/>
      <c r="Y43" s="5"/>
      <c r="Z43" s="6"/>
    </row>
    <row r="44" spans="1:26" ht="15.75" customHeight="1">
      <c r="A44" s="4"/>
      <c r="B44" s="5"/>
      <c r="C44" s="5"/>
      <c r="D44" s="5"/>
      <c r="E44" s="5"/>
      <c r="F44" s="5"/>
      <c r="G44" s="5"/>
      <c r="H44" s="5"/>
      <c r="I44" s="5"/>
      <c r="J44" s="5"/>
      <c r="K44" s="5"/>
      <c r="L44" s="5"/>
      <c r="M44" s="5"/>
      <c r="N44" s="5"/>
      <c r="O44" s="5"/>
      <c r="P44" s="5"/>
      <c r="Q44" s="5"/>
      <c r="R44" s="5"/>
      <c r="S44" s="5"/>
      <c r="T44" s="5"/>
      <c r="U44" s="5"/>
      <c r="V44" s="5"/>
      <c r="W44" s="5"/>
      <c r="X44" s="5"/>
      <c r="Y44" s="5"/>
      <c r="Z44" s="6"/>
    </row>
    <row r="45" spans="1:26" ht="15.75" customHeight="1">
      <c r="A45" s="4"/>
      <c r="B45" s="5"/>
      <c r="C45" s="5"/>
      <c r="D45" s="5"/>
      <c r="E45" s="5"/>
      <c r="F45" s="5"/>
      <c r="G45" s="5"/>
      <c r="H45" s="5"/>
      <c r="I45" s="5"/>
      <c r="J45" s="5"/>
      <c r="K45" s="5"/>
      <c r="L45" s="5"/>
      <c r="M45" s="5"/>
      <c r="N45" s="5"/>
      <c r="O45" s="5"/>
      <c r="P45" s="5"/>
      <c r="Q45" s="5"/>
      <c r="R45" s="5"/>
      <c r="S45" s="5"/>
      <c r="T45" s="5"/>
      <c r="U45" s="5"/>
      <c r="V45" s="5"/>
      <c r="W45" s="5"/>
      <c r="X45" s="5"/>
      <c r="Y45" s="5"/>
      <c r="Z45" s="6"/>
    </row>
    <row r="46" spans="1:26" ht="15.75" customHeight="1">
      <c r="A46" s="4"/>
      <c r="B46" s="5"/>
      <c r="C46" s="5"/>
      <c r="D46" s="5"/>
      <c r="E46" s="5"/>
      <c r="F46" s="5"/>
      <c r="G46" s="5"/>
      <c r="H46" s="5"/>
      <c r="I46" s="5"/>
      <c r="J46" s="5"/>
      <c r="K46" s="5"/>
      <c r="L46" s="5"/>
      <c r="M46" s="5"/>
      <c r="N46" s="5"/>
      <c r="O46" s="5"/>
      <c r="P46" s="5"/>
      <c r="Q46" s="5"/>
      <c r="R46" s="5"/>
      <c r="S46" s="5"/>
      <c r="T46" s="5"/>
      <c r="U46" s="5"/>
      <c r="V46" s="5"/>
      <c r="W46" s="5"/>
      <c r="X46" s="5"/>
      <c r="Y46" s="5"/>
      <c r="Z46" s="6"/>
    </row>
    <row r="47" spans="1:26" ht="15.75" customHeight="1">
      <c r="A47" s="4"/>
      <c r="B47" s="5"/>
      <c r="C47" s="5"/>
      <c r="D47" s="5"/>
      <c r="E47" s="5"/>
      <c r="F47" s="5"/>
      <c r="G47" s="5"/>
      <c r="H47" s="5"/>
      <c r="I47" s="5"/>
      <c r="J47" s="5"/>
      <c r="K47" s="5"/>
      <c r="L47" s="5"/>
      <c r="M47" s="5"/>
      <c r="N47" s="5"/>
      <c r="O47" s="5"/>
      <c r="P47" s="5"/>
      <c r="Q47" s="5"/>
      <c r="R47" s="5"/>
      <c r="S47" s="5"/>
      <c r="T47" s="5"/>
      <c r="U47" s="5"/>
      <c r="V47" s="5"/>
      <c r="W47" s="5"/>
      <c r="X47" s="5"/>
      <c r="Y47" s="5"/>
      <c r="Z47" s="6"/>
    </row>
    <row r="48" spans="1:26" ht="15.75" customHeight="1">
      <c r="A48" s="4"/>
      <c r="B48" s="5"/>
      <c r="C48" s="5"/>
      <c r="D48" s="5"/>
      <c r="E48" s="5"/>
      <c r="F48" s="5"/>
      <c r="G48" s="5"/>
      <c r="H48" s="5"/>
      <c r="I48" s="5"/>
      <c r="J48" s="5"/>
      <c r="K48" s="5"/>
      <c r="L48" s="5"/>
      <c r="M48" s="5"/>
      <c r="N48" s="5"/>
      <c r="O48" s="5"/>
      <c r="P48" s="5"/>
      <c r="Q48" s="5"/>
      <c r="R48" s="5"/>
      <c r="S48" s="5"/>
      <c r="T48" s="5"/>
      <c r="U48" s="5"/>
      <c r="V48" s="5"/>
      <c r="W48" s="5"/>
      <c r="X48" s="5"/>
      <c r="Y48" s="5"/>
      <c r="Z48" s="6"/>
    </row>
    <row r="49" spans="1:26" ht="15.75" customHeight="1">
      <c r="A49" s="4"/>
      <c r="B49" s="5"/>
      <c r="C49" s="5"/>
      <c r="D49" s="5"/>
      <c r="E49" s="5"/>
      <c r="F49" s="5"/>
      <c r="G49" s="5"/>
      <c r="H49" s="5"/>
      <c r="I49" s="5"/>
      <c r="J49" s="5"/>
      <c r="K49" s="5"/>
      <c r="L49" s="5"/>
      <c r="M49" s="5"/>
      <c r="N49" s="5"/>
      <c r="O49" s="5"/>
      <c r="P49" s="5"/>
      <c r="Q49" s="5"/>
      <c r="R49" s="5"/>
      <c r="S49" s="5"/>
      <c r="T49" s="5"/>
      <c r="U49" s="5"/>
      <c r="V49" s="5"/>
      <c r="W49" s="5"/>
      <c r="X49" s="5"/>
      <c r="Y49" s="5"/>
      <c r="Z49" s="6"/>
    </row>
    <row r="50" spans="1:26" ht="15.75" customHeight="1">
      <c r="A50" s="4"/>
      <c r="B50" s="5"/>
      <c r="C50" s="5"/>
      <c r="D50" s="5"/>
      <c r="E50" s="5"/>
      <c r="F50" s="5"/>
      <c r="G50" s="5"/>
      <c r="H50" s="5"/>
      <c r="I50" s="5"/>
      <c r="J50" s="5"/>
      <c r="K50" s="5"/>
      <c r="L50" s="5"/>
      <c r="M50" s="5"/>
      <c r="N50" s="5"/>
      <c r="O50" s="5"/>
      <c r="P50" s="5"/>
      <c r="Q50" s="5"/>
      <c r="R50" s="5"/>
      <c r="S50" s="5"/>
      <c r="T50" s="5"/>
      <c r="U50" s="5"/>
      <c r="V50" s="5"/>
      <c r="W50" s="5"/>
      <c r="X50" s="5"/>
      <c r="Y50" s="5"/>
      <c r="Z50" s="6"/>
    </row>
    <row r="51" spans="1:26" ht="15.75" customHeight="1">
      <c r="A51" s="4"/>
      <c r="B51" s="5"/>
      <c r="C51" s="5"/>
      <c r="D51" s="5"/>
      <c r="E51" s="5"/>
      <c r="F51" s="5"/>
      <c r="G51" s="5"/>
      <c r="H51" s="5"/>
      <c r="I51" s="5"/>
      <c r="J51" s="5"/>
      <c r="K51" s="5"/>
      <c r="L51" s="5"/>
      <c r="M51" s="5"/>
      <c r="N51" s="5"/>
      <c r="O51" s="5"/>
      <c r="P51" s="5"/>
      <c r="Q51" s="5"/>
      <c r="R51" s="5"/>
      <c r="S51" s="5"/>
      <c r="T51" s="5"/>
      <c r="U51" s="5"/>
      <c r="V51" s="5"/>
      <c r="W51" s="5"/>
      <c r="X51" s="5"/>
      <c r="Y51" s="5"/>
      <c r="Z51" s="6"/>
    </row>
    <row r="52" spans="1:26" ht="15.75" customHeight="1">
      <c r="A52" s="4"/>
      <c r="B52" s="5"/>
      <c r="C52" s="5"/>
      <c r="D52" s="5"/>
      <c r="E52" s="5"/>
      <c r="F52" s="5"/>
      <c r="G52" s="5"/>
      <c r="H52" s="5"/>
      <c r="I52" s="5"/>
      <c r="J52" s="5"/>
      <c r="K52" s="5"/>
      <c r="L52" s="5"/>
      <c r="M52" s="5"/>
      <c r="N52" s="5"/>
      <c r="O52" s="5"/>
      <c r="P52" s="5"/>
      <c r="Q52" s="5"/>
      <c r="R52" s="5"/>
      <c r="S52" s="5"/>
      <c r="T52" s="5"/>
      <c r="U52" s="5"/>
      <c r="V52" s="5"/>
      <c r="W52" s="5"/>
      <c r="X52" s="5"/>
      <c r="Y52" s="5"/>
      <c r="Z52" s="6"/>
    </row>
    <row r="53" spans="1:26" ht="15.75" customHeight="1">
      <c r="A53" s="4"/>
      <c r="B53" s="5"/>
      <c r="C53" s="5"/>
      <c r="D53" s="5"/>
      <c r="E53" s="5"/>
      <c r="F53" s="5"/>
      <c r="G53" s="5"/>
      <c r="H53" s="5"/>
      <c r="I53" s="5"/>
      <c r="J53" s="5"/>
      <c r="K53" s="5"/>
      <c r="L53" s="5"/>
      <c r="M53" s="5"/>
      <c r="N53" s="5"/>
      <c r="O53" s="5"/>
      <c r="P53" s="5"/>
      <c r="Q53" s="5"/>
      <c r="R53" s="5"/>
      <c r="S53" s="5"/>
      <c r="T53" s="5"/>
      <c r="U53" s="5"/>
      <c r="V53" s="5"/>
      <c r="W53" s="5"/>
      <c r="X53" s="5"/>
      <c r="Y53" s="5"/>
      <c r="Z53" s="6"/>
    </row>
    <row r="54" spans="1:26" ht="15.75" customHeight="1">
      <c r="A54" s="4"/>
      <c r="B54" s="5"/>
      <c r="C54" s="5"/>
      <c r="D54" s="5"/>
      <c r="E54" s="5"/>
      <c r="F54" s="5"/>
      <c r="G54" s="5"/>
      <c r="H54" s="5"/>
      <c r="I54" s="5"/>
      <c r="J54" s="5"/>
      <c r="K54" s="5"/>
      <c r="L54" s="5"/>
      <c r="M54" s="5"/>
      <c r="N54" s="5"/>
      <c r="O54" s="5"/>
      <c r="P54" s="5"/>
      <c r="Q54" s="5"/>
      <c r="R54" s="5"/>
      <c r="S54" s="5"/>
      <c r="T54" s="5"/>
      <c r="U54" s="5"/>
      <c r="V54" s="5"/>
      <c r="W54" s="5"/>
      <c r="X54" s="5"/>
      <c r="Y54" s="5"/>
      <c r="Z54" s="6"/>
    </row>
    <row r="55" spans="1:26" ht="15.75" customHeight="1">
      <c r="A55" s="4"/>
      <c r="B55" s="5"/>
      <c r="C55" s="5"/>
      <c r="D55" s="5"/>
      <c r="E55" s="5"/>
      <c r="F55" s="5"/>
      <c r="G55" s="5"/>
      <c r="H55" s="5"/>
      <c r="I55" s="5"/>
      <c r="J55" s="5"/>
      <c r="K55" s="5"/>
      <c r="L55" s="5"/>
      <c r="M55" s="5"/>
      <c r="N55" s="5"/>
      <c r="O55" s="5"/>
      <c r="P55" s="5"/>
      <c r="Q55" s="5"/>
      <c r="R55" s="5"/>
      <c r="S55" s="5"/>
      <c r="T55" s="5"/>
      <c r="U55" s="5"/>
      <c r="V55" s="5"/>
      <c r="W55" s="5"/>
      <c r="X55" s="5"/>
      <c r="Y55" s="5"/>
      <c r="Z55" s="6"/>
    </row>
    <row r="56" spans="1:26" ht="15.75" customHeight="1">
      <c r="A56" s="4"/>
      <c r="B56" s="5"/>
      <c r="C56" s="5"/>
      <c r="D56" s="5"/>
      <c r="E56" s="5"/>
      <c r="F56" s="5"/>
      <c r="G56" s="5"/>
      <c r="H56" s="5"/>
      <c r="I56" s="5"/>
      <c r="J56" s="5"/>
      <c r="K56" s="5"/>
      <c r="L56" s="5"/>
      <c r="M56" s="5"/>
      <c r="N56" s="5"/>
      <c r="O56" s="5"/>
      <c r="P56" s="5"/>
      <c r="Q56" s="5"/>
      <c r="R56" s="5"/>
      <c r="S56" s="5"/>
      <c r="T56" s="5"/>
      <c r="U56" s="5"/>
      <c r="V56" s="5"/>
      <c r="W56" s="5"/>
      <c r="X56" s="5"/>
      <c r="Y56" s="5"/>
      <c r="Z56" s="6"/>
    </row>
    <row r="57" spans="1:26" ht="15.75" customHeight="1">
      <c r="A57" s="4"/>
      <c r="B57" s="5"/>
      <c r="C57" s="5"/>
      <c r="D57" s="5"/>
      <c r="E57" s="5"/>
      <c r="F57" s="5"/>
      <c r="G57" s="5"/>
      <c r="H57" s="5"/>
      <c r="I57" s="5"/>
      <c r="J57" s="5"/>
      <c r="K57" s="5"/>
      <c r="L57" s="5"/>
      <c r="M57" s="5"/>
      <c r="N57" s="5"/>
      <c r="O57" s="5"/>
      <c r="P57" s="5"/>
      <c r="Q57" s="5"/>
      <c r="R57" s="5"/>
      <c r="S57" s="5"/>
      <c r="T57" s="5"/>
      <c r="U57" s="5"/>
      <c r="V57" s="5"/>
      <c r="W57" s="5"/>
      <c r="X57" s="5"/>
      <c r="Y57" s="5"/>
      <c r="Z57" s="6"/>
    </row>
    <row r="58" spans="1:26" ht="15.75" customHeight="1">
      <c r="A58" s="4"/>
      <c r="B58" s="5"/>
      <c r="C58" s="5"/>
      <c r="D58" s="5"/>
      <c r="E58" s="5"/>
      <c r="F58" s="5"/>
      <c r="G58" s="5"/>
      <c r="H58" s="5"/>
      <c r="I58" s="5"/>
      <c r="J58" s="5"/>
      <c r="K58" s="5"/>
      <c r="L58" s="5"/>
      <c r="M58" s="5"/>
      <c r="N58" s="5"/>
      <c r="O58" s="5"/>
      <c r="P58" s="5"/>
      <c r="Q58" s="5"/>
      <c r="R58" s="5"/>
      <c r="S58" s="5"/>
      <c r="T58" s="5"/>
      <c r="U58" s="5"/>
      <c r="V58" s="5"/>
      <c r="W58" s="5"/>
      <c r="X58" s="5"/>
      <c r="Y58" s="5"/>
      <c r="Z58" s="6"/>
    </row>
    <row r="59" spans="1:26" ht="15.75" customHeight="1">
      <c r="A59" s="4"/>
      <c r="B59" s="5"/>
      <c r="C59" s="5"/>
      <c r="D59" s="5"/>
      <c r="E59" s="5"/>
      <c r="F59" s="5"/>
      <c r="G59" s="5"/>
      <c r="H59" s="5"/>
      <c r="I59" s="5"/>
      <c r="J59" s="5"/>
      <c r="K59" s="5"/>
      <c r="L59" s="5"/>
      <c r="M59" s="5"/>
      <c r="N59" s="5"/>
      <c r="O59" s="5"/>
      <c r="P59" s="5"/>
      <c r="Q59" s="5"/>
      <c r="R59" s="5"/>
      <c r="S59" s="5"/>
      <c r="T59" s="5"/>
      <c r="U59" s="5"/>
      <c r="V59" s="5"/>
      <c r="W59" s="5"/>
      <c r="X59" s="5"/>
      <c r="Y59" s="5"/>
      <c r="Z59" s="6"/>
    </row>
    <row r="60" spans="1:26" ht="15.75" customHeight="1">
      <c r="A60" s="4"/>
      <c r="B60" s="5"/>
      <c r="C60" s="5"/>
      <c r="D60" s="5"/>
      <c r="E60" s="5"/>
      <c r="F60" s="5"/>
      <c r="G60" s="5"/>
      <c r="H60" s="5"/>
      <c r="I60" s="5"/>
      <c r="J60" s="5"/>
      <c r="K60" s="5"/>
      <c r="L60" s="5"/>
      <c r="M60" s="5"/>
      <c r="N60" s="5"/>
      <c r="O60" s="5"/>
      <c r="P60" s="5"/>
      <c r="Q60" s="5"/>
      <c r="R60" s="5"/>
      <c r="S60" s="5"/>
      <c r="T60" s="5"/>
      <c r="U60" s="5"/>
      <c r="V60" s="5"/>
      <c r="W60" s="5"/>
      <c r="X60" s="5"/>
      <c r="Y60" s="5"/>
      <c r="Z60" s="6"/>
    </row>
    <row r="61" spans="1:26" ht="15.75" customHeight="1">
      <c r="A61" s="4"/>
      <c r="B61" s="5"/>
      <c r="C61" s="5"/>
      <c r="D61" s="5"/>
      <c r="E61" s="5"/>
      <c r="F61" s="5"/>
      <c r="G61" s="5"/>
      <c r="H61" s="5"/>
      <c r="I61" s="5"/>
      <c r="J61" s="5"/>
      <c r="K61" s="5"/>
      <c r="L61" s="5"/>
      <c r="M61" s="5"/>
      <c r="N61" s="5"/>
      <c r="O61" s="5"/>
      <c r="P61" s="5"/>
      <c r="Q61" s="5"/>
      <c r="R61" s="5"/>
      <c r="S61" s="5"/>
      <c r="T61" s="5"/>
      <c r="U61" s="5"/>
      <c r="V61" s="5"/>
      <c r="W61" s="5"/>
      <c r="X61" s="5"/>
      <c r="Y61" s="5"/>
      <c r="Z61" s="6"/>
    </row>
    <row r="62" spans="1:26" ht="15.75" customHeight="1">
      <c r="A62" s="4"/>
      <c r="B62" s="5"/>
      <c r="C62" s="5"/>
      <c r="D62" s="5"/>
      <c r="E62" s="5"/>
      <c r="F62" s="5"/>
      <c r="G62" s="5"/>
      <c r="H62" s="5"/>
      <c r="I62" s="5"/>
      <c r="J62" s="5"/>
      <c r="K62" s="5"/>
      <c r="L62" s="5"/>
      <c r="M62" s="5"/>
      <c r="N62" s="5"/>
      <c r="O62" s="5"/>
      <c r="P62" s="5"/>
      <c r="Q62" s="5"/>
      <c r="R62" s="5"/>
      <c r="S62" s="5"/>
      <c r="T62" s="5"/>
      <c r="U62" s="5"/>
      <c r="V62" s="5"/>
      <c r="W62" s="5"/>
      <c r="X62" s="5"/>
      <c r="Y62" s="5"/>
      <c r="Z62" s="6"/>
    </row>
    <row r="63" spans="1:26" ht="15.75" customHeight="1">
      <c r="A63" s="4"/>
      <c r="B63" s="5"/>
      <c r="C63" s="5"/>
      <c r="D63" s="5"/>
      <c r="E63" s="5"/>
      <c r="F63" s="5"/>
      <c r="G63" s="5"/>
      <c r="H63" s="5"/>
      <c r="I63" s="5"/>
      <c r="J63" s="5"/>
      <c r="K63" s="5"/>
      <c r="L63" s="5"/>
      <c r="M63" s="5"/>
      <c r="N63" s="5"/>
      <c r="O63" s="5"/>
      <c r="P63" s="5"/>
      <c r="Q63" s="5"/>
      <c r="R63" s="5"/>
      <c r="S63" s="5"/>
      <c r="T63" s="5"/>
      <c r="U63" s="5"/>
      <c r="V63" s="5"/>
      <c r="W63" s="5"/>
      <c r="X63" s="5"/>
      <c r="Y63" s="5"/>
      <c r="Z63" s="6"/>
    </row>
    <row r="64" spans="1:26" ht="15.75" customHeight="1">
      <c r="A64" s="4"/>
      <c r="B64" s="5"/>
      <c r="C64" s="5"/>
      <c r="D64" s="5"/>
      <c r="E64" s="5"/>
      <c r="F64" s="5"/>
      <c r="G64" s="5"/>
      <c r="H64" s="5"/>
      <c r="I64" s="5"/>
      <c r="J64" s="5"/>
      <c r="K64" s="5"/>
      <c r="L64" s="5"/>
      <c r="M64" s="5"/>
      <c r="N64" s="5"/>
      <c r="O64" s="5"/>
      <c r="P64" s="5"/>
      <c r="Q64" s="5"/>
      <c r="R64" s="5"/>
      <c r="S64" s="5"/>
      <c r="T64" s="5"/>
      <c r="U64" s="5"/>
      <c r="V64" s="5"/>
      <c r="W64" s="5"/>
      <c r="X64" s="5"/>
      <c r="Y64" s="5"/>
      <c r="Z64" s="6"/>
    </row>
    <row r="65" spans="1:26" ht="15.75" customHeight="1">
      <c r="A65" s="4"/>
      <c r="B65" s="5"/>
      <c r="C65" s="5"/>
      <c r="D65" s="5"/>
      <c r="E65" s="5"/>
      <c r="F65" s="5"/>
      <c r="G65" s="5"/>
      <c r="H65" s="5"/>
      <c r="I65" s="5"/>
      <c r="J65" s="5"/>
      <c r="K65" s="5"/>
      <c r="L65" s="5"/>
      <c r="M65" s="5"/>
      <c r="N65" s="5"/>
      <c r="O65" s="5"/>
      <c r="P65" s="5"/>
      <c r="Q65" s="5"/>
      <c r="R65" s="5"/>
      <c r="S65" s="5"/>
      <c r="T65" s="5"/>
      <c r="U65" s="5"/>
      <c r="V65" s="5"/>
      <c r="W65" s="5"/>
      <c r="X65" s="5"/>
      <c r="Y65" s="5"/>
      <c r="Z65" s="6"/>
    </row>
    <row r="66" spans="1:26" ht="15.75" customHeight="1">
      <c r="A66" s="4"/>
      <c r="B66" s="5"/>
      <c r="C66" s="5"/>
      <c r="D66" s="5"/>
      <c r="E66" s="5"/>
      <c r="F66" s="5"/>
      <c r="G66" s="5"/>
      <c r="H66" s="5"/>
      <c r="I66" s="5"/>
      <c r="J66" s="5"/>
      <c r="K66" s="5"/>
      <c r="L66" s="5"/>
      <c r="M66" s="5"/>
      <c r="N66" s="5"/>
      <c r="O66" s="5"/>
      <c r="P66" s="5"/>
      <c r="Q66" s="5"/>
      <c r="R66" s="5"/>
      <c r="S66" s="5"/>
      <c r="T66" s="5"/>
      <c r="U66" s="5"/>
      <c r="V66" s="5"/>
      <c r="W66" s="5"/>
      <c r="X66" s="5"/>
      <c r="Y66" s="5"/>
      <c r="Z66" s="6"/>
    </row>
    <row r="67" spans="1:26" ht="15.75" customHeight="1">
      <c r="A67" s="4"/>
      <c r="B67" s="5"/>
      <c r="C67" s="5"/>
      <c r="D67" s="5"/>
      <c r="E67" s="5"/>
      <c r="F67" s="5"/>
      <c r="G67" s="5"/>
      <c r="H67" s="5"/>
      <c r="I67" s="5"/>
      <c r="J67" s="5"/>
      <c r="K67" s="5"/>
      <c r="L67" s="5"/>
      <c r="M67" s="5"/>
      <c r="N67" s="5"/>
      <c r="O67" s="5"/>
      <c r="P67" s="5"/>
      <c r="Q67" s="5"/>
      <c r="R67" s="5"/>
      <c r="S67" s="5"/>
      <c r="T67" s="5"/>
      <c r="U67" s="5"/>
      <c r="V67" s="5"/>
      <c r="W67" s="5"/>
      <c r="X67" s="5"/>
      <c r="Y67" s="5"/>
      <c r="Z67" s="6"/>
    </row>
    <row r="68" spans="1:26" ht="15.75" customHeight="1">
      <c r="A68" s="4"/>
      <c r="B68" s="5"/>
      <c r="C68" s="5"/>
      <c r="D68" s="5"/>
      <c r="E68" s="5"/>
      <c r="F68" s="5"/>
      <c r="G68" s="5"/>
      <c r="H68" s="5"/>
      <c r="I68" s="5"/>
      <c r="J68" s="5"/>
      <c r="K68" s="5"/>
      <c r="L68" s="5"/>
      <c r="M68" s="5"/>
      <c r="N68" s="5"/>
      <c r="O68" s="5"/>
      <c r="P68" s="5"/>
      <c r="Q68" s="5"/>
      <c r="R68" s="5"/>
      <c r="S68" s="5"/>
      <c r="T68" s="5"/>
      <c r="U68" s="5"/>
      <c r="V68" s="5"/>
      <c r="W68" s="5"/>
      <c r="X68" s="5"/>
      <c r="Y68" s="5"/>
      <c r="Z68" s="6"/>
    </row>
    <row r="69" spans="1:26" ht="15.75" customHeight="1">
      <c r="A69" s="4"/>
      <c r="B69" s="5"/>
      <c r="C69" s="5"/>
      <c r="D69" s="5"/>
      <c r="E69" s="5"/>
      <c r="F69" s="5"/>
      <c r="G69" s="5"/>
      <c r="H69" s="5"/>
      <c r="I69" s="5"/>
      <c r="J69" s="5"/>
      <c r="K69" s="5"/>
      <c r="L69" s="5"/>
      <c r="M69" s="5"/>
      <c r="N69" s="5"/>
      <c r="O69" s="5"/>
      <c r="P69" s="5"/>
      <c r="Q69" s="5"/>
      <c r="R69" s="5"/>
      <c r="S69" s="5"/>
      <c r="T69" s="5"/>
      <c r="U69" s="5"/>
      <c r="V69" s="5"/>
      <c r="W69" s="5"/>
      <c r="X69" s="5"/>
      <c r="Y69" s="5"/>
      <c r="Z69" s="6"/>
    </row>
    <row r="70" spans="1:26" ht="15.75" customHeight="1">
      <c r="A70" s="4"/>
      <c r="B70" s="5"/>
      <c r="C70" s="5"/>
      <c r="D70" s="5"/>
      <c r="E70" s="5"/>
      <c r="F70" s="5"/>
      <c r="G70" s="5"/>
      <c r="H70" s="5"/>
      <c r="I70" s="5"/>
      <c r="J70" s="5"/>
      <c r="K70" s="5"/>
      <c r="L70" s="5"/>
      <c r="M70" s="5"/>
      <c r="N70" s="5"/>
      <c r="O70" s="5"/>
      <c r="P70" s="5"/>
      <c r="Q70" s="5"/>
      <c r="R70" s="5"/>
      <c r="S70" s="5"/>
      <c r="T70" s="5"/>
      <c r="U70" s="5"/>
      <c r="V70" s="5"/>
      <c r="W70" s="5"/>
      <c r="X70" s="5"/>
      <c r="Y70" s="5"/>
      <c r="Z70" s="6"/>
    </row>
    <row r="71" spans="1:26" ht="15.75" customHeight="1">
      <c r="A71" s="4"/>
      <c r="B71" s="5"/>
      <c r="C71" s="5"/>
      <c r="D71" s="5"/>
      <c r="E71" s="5"/>
      <c r="F71" s="5"/>
      <c r="G71" s="5"/>
      <c r="H71" s="5"/>
      <c r="I71" s="5"/>
      <c r="J71" s="5"/>
      <c r="K71" s="5"/>
      <c r="L71" s="5"/>
      <c r="M71" s="5"/>
      <c r="N71" s="5"/>
      <c r="O71" s="5"/>
      <c r="P71" s="5"/>
      <c r="Q71" s="5"/>
      <c r="R71" s="5"/>
      <c r="S71" s="5"/>
      <c r="T71" s="5"/>
      <c r="U71" s="5"/>
      <c r="V71" s="5"/>
      <c r="W71" s="5"/>
      <c r="X71" s="5"/>
      <c r="Y71" s="5"/>
      <c r="Z71" s="6"/>
    </row>
    <row r="72" spans="1:26" ht="15.75" customHeight="1">
      <c r="A72" s="4"/>
      <c r="B72" s="5"/>
      <c r="C72" s="5"/>
      <c r="D72" s="5"/>
      <c r="E72" s="5"/>
      <c r="F72" s="5"/>
      <c r="G72" s="5"/>
      <c r="H72" s="5"/>
      <c r="I72" s="5"/>
      <c r="J72" s="5"/>
      <c r="K72" s="5"/>
      <c r="L72" s="5"/>
      <c r="M72" s="5"/>
      <c r="N72" s="5"/>
      <c r="O72" s="5"/>
      <c r="P72" s="5"/>
      <c r="Q72" s="5"/>
      <c r="R72" s="5"/>
      <c r="S72" s="5"/>
      <c r="T72" s="5"/>
      <c r="U72" s="5"/>
      <c r="V72" s="5"/>
      <c r="W72" s="5"/>
      <c r="X72" s="5"/>
      <c r="Y72" s="5"/>
      <c r="Z72" s="6"/>
    </row>
    <row r="73" spans="1:26" ht="15.75" customHeight="1">
      <c r="A73" s="4"/>
      <c r="B73" s="5"/>
      <c r="C73" s="5"/>
      <c r="D73" s="5"/>
      <c r="E73" s="5"/>
      <c r="F73" s="5"/>
      <c r="G73" s="5"/>
      <c r="H73" s="5"/>
      <c r="I73" s="5"/>
      <c r="J73" s="5"/>
      <c r="K73" s="5"/>
      <c r="L73" s="5"/>
      <c r="M73" s="5"/>
      <c r="N73" s="5"/>
      <c r="O73" s="5"/>
      <c r="P73" s="5"/>
      <c r="Q73" s="5"/>
      <c r="R73" s="5"/>
      <c r="S73" s="5"/>
      <c r="T73" s="5"/>
      <c r="U73" s="5"/>
      <c r="V73" s="5"/>
      <c r="W73" s="5"/>
      <c r="X73" s="5"/>
      <c r="Y73" s="5"/>
      <c r="Z73" s="6"/>
    </row>
    <row r="74" spans="1:26" ht="15.75" customHeight="1">
      <c r="A74" s="4"/>
      <c r="B74" s="5"/>
      <c r="C74" s="5"/>
      <c r="D74" s="5"/>
      <c r="E74" s="5"/>
      <c r="F74" s="5"/>
      <c r="G74" s="5"/>
      <c r="H74" s="5"/>
      <c r="I74" s="5"/>
      <c r="J74" s="5"/>
      <c r="K74" s="5"/>
      <c r="L74" s="5"/>
      <c r="M74" s="5"/>
      <c r="N74" s="5"/>
      <c r="O74" s="5"/>
      <c r="P74" s="5"/>
      <c r="Q74" s="5"/>
      <c r="R74" s="5"/>
      <c r="S74" s="5"/>
      <c r="T74" s="5"/>
      <c r="U74" s="5"/>
      <c r="V74" s="5"/>
      <c r="W74" s="5"/>
      <c r="X74" s="5"/>
      <c r="Y74" s="5"/>
      <c r="Z74" s="6"/>
    </row>
    <row r="75" spans="1:26" ht="15.75" customHeight="1">
      <c r="A75" s="4"/>
      <c r="B75" s="5"/>
      <c r="C75" s="5"/>
      <c r="D75" s="5"/>
      <c r="E75" s="5"/>
      <c r="F75" s="5"/>
      <c r="G75" s="5"/>
      <c r="H75" s="5"/>
      <c r="I75" s="5"/>
      <c r="J75" s="5"/>
      <c r="K75" s="5"/>
      <c r="L75" s="5"/>
      <c r="M75" s="5"/>
      <c r="N75" s="5"/>
      <c r="O75" s="5"/>
      <c r="P75" s="5"/>
      <c r="Q75" s="5"/>
      <c r="R75" s="5"/>
      <c r="S75" s="5"/>
      <c r="T75" s="5"/>
      <c r="U75" s="5"/>
      <c r="V75" s="5"/>
      <c r="W75" s="5"/>
      <c r="X75" s="5"/>
      <c r="Y75" s="5"/>
      <c r="Z75" s="6"/>
    </row>
    <row r="76" spans="1:26" ht="15.75" customHeight="1">
      <c r="A76" s="4"/>
      <c r="B76" s="5"/>
      <c r="C76" s="5"/>
      <c r="D76" s="5"/>
      <c r="E76" s="5"/>
      <c r="F76" s="5"/>
      <c r="G76" s="5"/>
      <c r="H76" s="5"/>
      <c r="I76" s="5"/>
      <c r="J76" s="5"/>
      <c r="K76" s="5"/>
      <c r="L76" s="5"/>
      <c r="M76" s="5"/>
      <c r="N76" s="5"/>
      <c r="O76" s="5"/>
      <c r="P76" s="5"/>
      <c r="Q76" s="5"/>
      <c r="R76" s="5"/>
      <c r="S76" s="5"/>
      <c r="T76" s="5"/>
      <c r="U76" s="5"/>
      <c r="V76" s="5"/>
      <c r="W76" s="5"/>
      <c r="X76" s="5"/>
      <c r="Y76" s="5"/>
      <c r="Z76" s="6"/>
    </row>
    <row r="77" spans="1:26" ht="15.75" customHeight="1">
      <c r="A77" s="4"/>
      <c r="B77" s="5"/>
      <c r="C77" s="5"/>
      <c r="D77" s="5"/>
      <c r="E77" s="5"/>
      <c r="F77" s="5"/>
      <c r="G77" s="5"/>
      <c r="H77" s="5"/>
      <c r="I77" s="5"/>
      <c r="J77" s="5"/>
      <c r="K77" s="5"/>
      <c r="L77" s="5"/>
      <c r="M77" s="5"/>
      <c r="N77" s="5"/>
      <c r="O77" s="5"/>
      <c r="P77" s="5"/>
      <c r="Q77" s="5"/>
      <c r="R77" s="5"/>
      <c r="S77" s="5"/>
      <c r="T77" s="5"/>
      <c r="U77" s="5"/>
      <c r="V77" s="5"/>
      <c r="W77" s="5"/>
      <c r="X77" s="5"/>
      <c r="Y77" s="5"/>
      <c r="Z77" s="6"/>
    </row>
    <row r="78" spans="1:26" ht="15.75" customHeight="1">
      <c r="A78" s="4"/>
      <c r="B78" s="5"/>
      <c r="C78" s="5"/>
      <c r="D78" s="5"/>
      <c r="E78" s="5"/>
      <c r="F78" s="5"/>
      <c r="G78" s="5"/>
      <c r="H78" s="5"/>
      <c r="I78" s="5"/>
      <c r="J78" s="5"/>
      <c r="K78" s="5"/>
      <c r="L78" s="5"/>
      <c r="M78" s="5"/>
      <c r="N78" s="5"/>
      <c r="O78" s="5"/>
      <c r="P78" s="5"/>
      <c r="Q78" s="5"/>
      <c r="R78" s="5"/>
      <c r="S78" s="5"/>
      <c r="T78" s="5"/>
      <c r="U78" s="5"/>
      <c r="V78" s="5"/>
      <c r="W78" s="5"/>
      <c r="X78" s="5"/>
      <c r="Y78" s="5"/>
      <c r="Z78" s="6"/>
    </row>
    <row r="79" spans="1:26" ht="15.75" customHeight="1">
      <c r="A79" s="4"/>
      <c r="B79" s="5"/>
      <c r="C79" s="5"/>
      <c r="D79" s="5"/>
      <c r="E79" s="5"/>
      <c r="F79" s="5"/>
      <c r="G79" s="5"/>
      <c r="H79" s="5"/>
      <c r="I79" s="5"/>
      <c r="J79" s="5"/>
      <c r="K79" s="5"/>
      <c r="L79" s="5"/>
      <c r="M79" s="5"/>
      <c r="N79" s="5"/>
      <c r="O79" s="5"/>
      <c r="P79" s="5"/>
      <c r="Q79" s="5"/>
      <c r="R79" s="5"/>
      <c r="S79" s="5"/>
      <c r="T79" s="5"/>
      <c r="U79" s="5"/>
      <c r="V79" s="5"/>
      <c r="W79" s="5"/>
      <c r="X79" s="5"/>
      <c r="Y79" s="5"/>
      <c r="Z79" s="6"/>
    </row>
    <row r="80" spans="1:26" ht="15.75" customHeight="1">
      <c r="A80" s="4"/>
      <c r="B80" s="5"/>
      <c r="C80" s="5"/>
      <c r="D80" s="5"/>
      <c r="E80" s="5"/>
      <c r="F80" s="5"/>
      <c r="G80" s="5"/>
      <c r="H80" s="5"/>
      <c r="I80" s="5"/>
      <c r="J80" s="5"/>
      <c r="K80" s="5"/>
      <c r="L80" s="5"/>
      <c r="M80" s="5"/>
      <c r="N80" s="5"/>
      <c r="O80" s="5"/>
      <c r="P80" s="5"/>
      <c r="Q80" s="5"/>
      <c r="R80" s="5"/>
      <c r="S80" s="5"/>
      <c r="T80" s="5"/>
      <c r="U80" s="5"/>
      <c r="V80" s="5"/>
      <c r="W80" s="5"/>
      <c r="X80" s="5"/>
      <c r="Y80" s="5"/>
      <c r="Z80" s="6"/>
    </row>
    <row r="81" spans="1:26" ht="15.75" customHeight="1">
      <c r="A81" s="4"/>
      <c r="B81" s="5"/>
      <c r="C81" s="5"/>
      <c r="D81" s="5"/>
      <c r="E81" s="5"/>
      <c r="F81" s="5"/>
      <c r="G81" s="5"/>
      <c r="H81" s="5"/>
      <c r="I81" s="5"/>
      <c r="J81" s="5"/>
      <c r="K81" s="5"/>
      <c r="L81" s="5"/>
      <c r="M81" s="5"/>
      <c r="N81" s="5"/>
      <c r="O81" s="5"/>
      <c r="P81" s="5"/>
      <c r="Q81" s="5"/>
      <c r="R81" s="5"/>
      <c r="S81" s="5"/>
      <c r="T81" s="5"/>
      <c r="U81" s="5"/>
      <c r="V81" s="5"/>
      <c r="W81" s="5"/>
      <c r="X81" s="5"/>
      <c r="Y81" s="5"/>
      <c r="Z81" s="6"/>
    </row>
    <row r="82" spans="1:26" ht="15.75" customHeight="1">
      <c r="A82" s="4"/>
      <c r="B82" s="5"/>
      <c r="C82" s="5"/>
      <c r="D82" s="5"/>
      <c r="E82" s="5"/>
      <c r="F82" s="5"/>
      <c r="G82" s="5"/>
      <c r="H82" s="5"/>
      <c r="I82" s="5"/>
      <c r="J82" s="5"/>
      <c r="K82" s="5"/>
      <c r="L82" s="5"/>
      <c r="M82" s="5"/>
      <c r="N82" s="5"/>
      <c r="O82" s="5"/>
      <c r="P82" s="5"/>
      <c r="Q82" s="5"/>
      <c r="R82" s="5"/>
      <c r="S82" s="5"/>
      <c r="T82" s="5"/>
      <c r="U82" s="5"/>
      <c r="V82" s="5"/>
      <c r="W82" s="5"/>
      <c r="X82" s="5"/>
      <c r="Y82" s="5"/>
      <c r="Z82" s="6"/>
    </row>
    <row r="83" spans="1:26" ht="15.75" customHeight="1">
      <c r="A83" s="4"/>
      <c r="B83" s="5"/>
      <c r="C83" s="5"/>
      <c r="D83" s="5"/>
      <c r="E83" s="5"/>
      <c r="F83" s="5"/>
      <c r="G83" s="5"/>
      <c r="H83" s="5"/>
      <c r="I83" s="5"/>
      <c r="J83" s="5"/>
      <c r="K83" s="5"/>
      <c r="L83" s="5"/>
      <c r="M83" s="5"/>
      <c r="N83" s="5"/>
      <c r="O83" s="5"/>
      <c r="P83" s="5"/>
      <c r="Q83" s="5"/>
      <c r="R83" s="5"/>
      <c r="S83" s="5"/>
      <c r="T83" s="5"/>
      <c r="U83" s="5"/>
      <c r="V83" s="5"/>
      <c r="W83" s="5"/>
      <c r="X83" s="5"/>
      <c r="Y83" s="5"/>
      <c r="Z83" s="6"/>
    </row>
    <row r="84" spans="1:26" ht="15.75" customHeight="1">
      <c r="A84" s="4"/>
      <c r="B84" s="5"/>
      <c r="C84" s="5"/>
      <c r="D84" s="5"/>
      <c r="E84" s="5"/>
      <c r="F84" s="5"/>
      <c r="G84" s="5"/>
      <c r="H84" s="5"/>
      <c r="I84" s="5"/>
      <c r="J84" s="5"/>
      <c r="K84" s="5"/>
      <c r="L84" s="5"/>
      <c r="M84" s="5"/>
      <c r="N84" s="5"/>
      <c r="O84" s="5"/>
      <c r="P84" s="5"/>
      <c r="Q84" s="5"/>
      <c r="R84" s="5"/>
      <c r="S84" s="5"/>
      <c r="T84" s="5"/>
      <c r="U84" s="5"/>
      <c r="V84" s="5"/>
      <c r="W84" s="5"/>
      <c r="X84" s="5"/>
      <c r="Y84" s="5"/>
      <c r="Z84" s="6"/>
    </row>
    <row r="85" spans="1:26" ht="15.75" customHeight="1">
      <c r="A85" s="4"/>
      <c r="B85" s="5"/>
      <c r="C85" s="5"/>
      <c r="D85" s="5"/>
      <c r="E85" s="5"/>
      <c r="F85" s="5"/>
      <c r="G85" s="5"/>
      <c r="H85" s="5"/>
      <c r="I85" s="5"/>
      <c r="J85" s="5"/>
      <c r="K85" s="5"/>
      <c r="L85" s="5"/>
      <c r="M85" s="5"/>
      <c r="N85" s="5"/>
      <c r="O85" s="5"/>
      <c r="P85" s="5"/>
      <c r="Q85" s="5"/>
      <c r="R85" s="5"/>
      <c r="S85" s="5"/>
      <c r="T85" s="5"/>
      <c r="U85" s="5"/>
      <c r="V85" s="5"/>
      <c r="W85" s="5"/>
      <c r="X85" s="5"/>
      <c r="Y85" s="5"/>
      <c r="Z85" s="6"/>
    </row>
    <row r="86" spans="1:26" ht="15.75" customHeight="1">
      <c r="A86" s="4"/>
      <c r="B86" s="5"/>
      <c r="C86" s="5"/>
      <c r="D86" s="5"/>
      <c r="E86" s="5"/>
      <c r="F86" s="5"/>
      <c r="G86" s="5"/>
      <c r="H86" s="5"/>
      <c r="I86" s="5"/>
      <c r="J86" s="5"/>
      <c r="K86" s="5"/>
      <c r="L86" s="5"/>
      <c r="M86" s="5"/>
      <c r="N86" s="5"/>
      <c r="O86" s="5"/>
      <c r="P86" s="5"/>
      <c r="Q86" s="5"/>
      <c r="R86" s="5"/>
      <c r="S86" s="5"/>
      <c r="T86" s="5"/>
      <c r="U86" s="5"/>
      <c r="V86" s="5"/>
      <c r="W86" s="5"/>
      <c r="X86" s="5"/>
      <c r="Y86" s="5"/>
      <c r="Z86" s="6"/>
    </row>
    <row r="87" spans="1:26" ht="15.75" customHeight="1">
      <c r="A87" s="4"/>
      <c r="B87" s="5"/>
      <c r="C87" s="5"/>
      <c r="D87" s="5"/>
      <c r="E87" s="5"/>
      <c r="F87" s="5"/>
      <c r="G87" s="5"/>
      <c r="H87" s="5"/>
      <c r="I87" s="5"/>
      <c r="J87" s="5"/>
      <c r="K87" s="5"/>
      <c r="L87" s="5"/>
      <c r="M87" s="5"/>
      <c r="N87" s="5"/>
      <c r="O87" s="5"/>
      <c r="P87" s="5"/>
      <c r="Q87" s="5"/>
      <c r="R87" s="5"/>
      <c r="S87" s="5"/>
      <c r="T87" s="5"/>
      <c r="U87" s="5"/>
      <c r="V87" s="5"/>
      <c r="W87" s="5"/>
      <c r="X87" s="5"/>
      <c r="Y87" s="5"/>
      <c r="Z87" s="6"/>
    </row>
    <row r="88" spans="1:26" ht="15.75" customHeight="1">
      <c r="A88" s="4"/>
      <c r="B88" s="5"/>
      <c r="C88" s="5"/>
      <c r="D88" s="5"/>
      <c r="E88" s="5"/>
      <c r="F88" s="5"/>
      <c r="G88" s="5"/>
      <c r="H88" s="5"/>
      <c r="I88" s="5"/>
      <c r="J88" s="5"/>
      <c r="K88" s="5"/>
      <c r="L88" s="5"/>
      <c r="M88" s="5"/>
      <c r="N88" s="5"/>
      <c r="O88" s="5"/>
      <c r="P88" s="5"/>
      <c r="Q88" s="5"/>
      <c r="R88" s="5"/>
      <c r="S88" s="5"/>
      <c r="T88" s="5"/>
      <c r="U88" s="5"/>
      <c r="V88" s="5"/>
      <c r="W88" s="5"/>
      <c r="X88" s="5"/>
      <c r="Y88" s="5"/>
      <c r="Z88" s="6"/>
    </row>
    <row r="89" spans="1:26" ht="15.75" customHeight="1">
      <c r="A89" s="4"/>
      <c r="B89" s="5"/>
      <c r="C89" s="5"/>
      <c r="D89" s="5"/>
      <c r="E89" s="5"/>
      <c r="F89" s="5"/>
      <c r="G89" s="5"/>
      <c r="H89" s="5"/>
      <c r="I89" s="5"/>
      <c r="J89" s="5"/>
      <c r="K89" s="5"/>
      <c r="L89" s="5"/>
      <c r="M89" s="5"/>
      <c r="N89" s="5"/>
      <c r="O89" s="5"/>
      <c r="P89" s="5"/>
      <c r="Q89" s="5"/>
      <c r="R89" s="5"/>
      <c r="S89" s="5"/>
      <c r="T89" s="5"/>
      <c r="U89" s="5"/>
      <c r="V89" s="5"/>
      <c r="W89" s="5"/>
      <c r="X89" s="5"/>
      <c r="Y89" s="5"/>
      <c r="Z89" s="6"/>
    </row>
    <row r="90" spans="1:26" ht="15.75" customHeight="1">
      <c r="A90" s="4"/>
      <c r="B90" s="5"/>
      <c r="C90" s="5"/>
      <c r="D90" s="5"/>
      <c r="E90" s="5"/>
      <c r="F90" s="5"/>
      <c r="G90" s="5"/>
      <c r="H90" s="5"/>
      <c r="I90" s="5"/>
      <c r="J90" s="5"/>
      <c r="K90" s="5"/>
      <c r="L90" s="5"/>
      <c r="M90" s="5"/>
      <c r="N90" s="5"/>
      <c r="O90" s="5"/>
      <c r="P90" s="5"/>
      <c r="Q90" s="5"/>
      <c r="R90" s="5"/>
      <c r="S90" s="5"/>
      <c r="T90" s="5"/>
      <c r="U90" s="5"/>
      <c r="V90" s="5"/>
      <c r="W90" s="5"/>
      <c r="X90" s="5"/>
      <c r="Y90" s="5"/>
      <c r="Z90" s="6"/>
    </row>
    <row r="91" spans="1:26" ht="15.75" customHeight="1">
      <c r="A91" s="4"/>
      <c r="B91" s="5"/>
      <c r="C91" s="5"/>
      <c r="D91" s="5"/>
      <c r="E91" s="5"/>
      <c r="F91" s="5"/>
      <c r="G91" s="5"/>
      <c r="H91" s="5"/>
      <c r="I91" s="5"/>
      <c r="J91" s="5"/>
      <c r="K91" s="5"/>
      <c r="L91" s="5"/>
      <c r="M91" s="5"/>
      <c r="N91" s="5"/>
      <c r="O91" s="5"/>
      <c r="P91" s="5"/>
      <c r="Q91" s="5"/>
      <c r="R91" s="5"/>
      <c r="S91" s="5"/>
      <c r="T91" s="5"/>
      <c r="U91" s="5"/>
      <c r="V91" s="5"/>
      <c r="W91" s="5"/>
      <c r="X91" s="5"/>
      <c r="Y91" s="5"/>
      <c r="Z91" s="6"/>
    </row>
    <row r="92" spans="1:26" ht="15.75" customHeight="1">
      <c r="A92" s="4"/>
      <c r="B92" s="5"/>
      <c r="C92" s="5"/>
      <c r="D92" s="5"/>
      <c r="E92" s="5"/>
      <c r="F92" s="5"/>
      <c r="G92" s="5"/>
      <c r="H92" s="5"/>
      <c r="I92" s="5"/>
      <c r="J92" s="5"/>
      <c r="K92" s="5"/>
      <c r="L92" s="5"/>
      <c r="M92" s="5"/>
      <c r="N92" s="5"/>
      <c r="O92" s="5"/>
      <c r="P92" s="5"/>
      <c r="Q92" s="5"/>
      <c r="R92" s="5"/>
      <c r="S92" s="5"/>
      <c r="T92" s="5"/>
      <c r="U92" s="5"/>
      <c r="V92" s="5"/>
      <c r="W92" s="5"/>
      <c r="X92" s="5"/>
      <c r="Y92" s="5"/>
      <c r="Z92" s="6"/>
    </row>
    <row r="93" spans="1:26" ht="15.75" customHeight="1">
      <c r="A93" s="4"/>
      <c r="B93" s="5"/>
      <c r="C93" s="5"/>
      <c r="D93" s="5"/>
      <c r="E93" s="5"/>
      <c r="F93" s="5"/>
      <c r="G93" s="5"/>
      <c r="H93" s="5"/>
      <c r="I93" s="5"/>
      <c r="J93" s="5"/>
      <c r="K93" s="5"/>
      <c r="L93" s="5"/>
      <c r="M93" s="5"/>
      <c r="N93" s="5"/>
      <c r="O93" s="5"/>
      <c r="P93" s="5"/>
      <c r="Q93" s="5"/>
      <c r="R93" s="5"/>
      <c r="S93" s="5"/>
      <c r="T93" s="5"/>
      <c r="U93" s="5"/>
      <c r="V93" s="5"/>
      <c r="W93" s="5"/>
      <c r="X93" s="5"/>
      <c r="Y93" s="5"/>
      <c r="Z93" s="6"/>
    </row>
    <row r="94" spans="1:26" ht="15.75" customHeight="1">
      <c r="A94" s="4"/>
      <c r="B94" s="5"/>
      <c r="C94" s="5"/>
      <c r="D94" s="5"/>
      <c r="E94" s="5"/>
      <c r="F94" s="5"/>
      <c r="G94" s="5"/>
      <c r="H94" s="5"/>
      <c r="I94" s="5"/>
      <c r="J94" s="5"/>
      <c r="K94" s="5"/>
      <c r="L94" s="5"/>
      <c r="M94" s="5"/>
      <c r="N94" s="5"/>
      <c r="O94" s="5"/>
      <c r="P94" s="5"/>
      <c r="Q94" s="5"/>
      <c r="R94" s="5"/>
      <c r="S94" s="5"/>
      <c r="T94" s="5"/>
      <c r="U94" s="5"/>
      <c r="V94" s="5"/>
      <c r="W94" s="5"/>
      <c r="X94" s="5"/>
      <c r="Y94" s="5"/>
      <c r="Z94" s="6"/>
    </row>
    <row r="95" spans="1:26" ht="15.75" customHeight="1">
      <c r="A95" s="4"/>
      <c r="B95" s="5"/>
      <c r="C95" s="5"/>
      <c r="D95" s="5"/>
      <c r="E95" s="5"/>
      <c r="F95" s="5"/>
      <c r="G95" s="5"/>
      <c r="H95" s="5"/>
      <c r="I95" s="5"/>
      <c r="J95" s="5"/>
      <c r="K95" s="5"/>
      <c r="L95" s="5"/>
      <c r="M95" s="5"/>
      <c r="N95" s="5"/>
      <c r="O95" s="5"/>
      <c r="P95" s="5"/>
      <c r="Q95" s="5"/>
      <c r="R95" s="5"/>
      <c r="S95" s="5"/>
      <c r="T95" s="5"/>
      <c r="U95" s="5"/>
      <c r="V95" s="5"/>
      <c r="W95" s="5"/>
      <c r="X95" s="5"/>
      <c r="Y95" s="5"/>
      <c r="Z95" s="6"/>
    </row>
    <row r="96" spans="1:26" ht="15.75" customHeight="1">
      <c r="A96" s="4"/>
      <c r="B96" s="5"/>
      <c r="C96" s="5"/>
      <c r="D96" s="5"/>
      <c r="E96" s="5"/>
      <c r="F96" s="5"/>
      <c r="G96" s="5"/>
      <c r="H96" s="5"/>
      <c r="I96" s="5"/>
      <c r="J96" s="5"/>
      <c r="K96" s="5"/>
      <c r="L96" s="5"/>
      <c r="M96" s="5"/>
      <c r="N96" s="5"/>
      <c r="O96" s="5"/>
      <c r="P96" s="5"/>
      <c r="Q96" s="5"/>
      <c r="R96" s="5"/>
      <c r="S96" s="5"/>
      <c r="T96" s="5"/>
      <c r="U96" s="5"/>
      <c r="V96" s="5"/>
      <c r="W96" s="5"/>
      <c r="X96" s="5"/>
      <c r="Y96" s="5"/>
      <c r="Z96" s="6"/>
    </row>
    <row r="97" spans="1:26" ht="15.75" customHeight="1">
      <c r="A97" s="4"/>
      <c r="B97" s="5"/>
      <c r="C97" s="5"/>
      <c r="D97" s="5"/>
      <c r="E97" s="5"/>
      <c r="F97" s="5"/>
      <c r="G97" s="5"/>
      <c r="H97" s="5"/>
      <c r="I97" s="5"/>
      <c r="J97" s="5"/>
      <c r="K97" s="5"/>
      <c r="L97" s="5"/>
      <c r="M97" s="5"/>
      <c r="N97" s="5"/>
      <c r="O97" s="5"/>
      <c r="P97" s="5"/>
      <c r="Q97" s="5"/>
      <c r="R97" s="5"/>
      <c r="S97" s="5"/>
      <c r="T97" s="5"/>
      <c r="U97" s="5"/>
      <c r="V97" s="5"/>
      <c r="W97" s="5"/>
      <c r="X97" s="5"/>
      <c r="Y97" s="5"/>
      <c r="Z97" s="6"/>
    </row>
    <row r="98" spans="1:26" ht="15.75" customHeight="1">
      <c r="A98" s="4"/>
      <c r="B98" s="5"/>
      <c r="C98" s="5"/>
      <c r="D98" s="5"/>
      <c r="E98" s="5"/>
      <c r="F98" s="5"/>
      <c r="G98" s="5"/>
      <c r="H98" s="5"/>
      <c r="I98" s="5"/>
      <c r="J98" s="5"/>
      <c r="K98" s="5"/>
      <c r="L98" s="5"/>
      <c r="M98" s="5"/>
      <c r="N98" s="5"/>
      <c r="O98" s="5"/>
      <c r="P98" s="5"/>
      <c r="Q98" s="5"/>
      <c r="R98" s="5"/>
      <c r="S98" s="5"/>
      <c r="T98" s="5"/>
      <c r="U98" s="5"/>
      <c r="V98" s="5"/>
      <c r="W98" s="5"/>
      <c r="X98" s="5"/>
      <c r="Y98" s="5"/>
      <c r="Z98" s="6"/>
    </row>
    <row r="99" spans="1:26" ht="15.75" customHeight="1">
      <c r="A99" s="4"/>
      <c r="B99" s="5"/>
      <c r="C99" s="5"/>
      <c r="D99" s="5"/>
      <c r="E99" s="5"/>
      <c r="F99" s="5"/>
      <c r="G99" s="5"/>
      <c r="H99" s="5"/>
      <c r="I99" s="5"/>
      <c r="J99" s="5"/>
      <c r="K99" s="5"/>
      <c r="L99" s="5"/>
      <c r="M99" s="5"/>
      <c r="N99" s="5"/>
      <c r="O99" s="5"/>
      <c r="P99" s="5"/>
      <c r="Q99" s="5"/>
      <c r="R99" s="5"/>
      <c r="S99" s="5"/>
      <c r="T99" s="5"/>
      <c r="U99" s="5"/>
      <c r="V99" s="5"/>
      <c r="W99" s="5"/>
      <c r="X99" s="5"/>
      <c r="Y99" s="5"/>
      <c r="Z99" s="6"/>
    </row>
    <row r="100" spans="1:26" ht="15.75" customHeight="1">
      <c r="A100" s="4"/>
      <c r="B100" s="5"/>
      <c r="C100" s="5"/>
      <c r="D100" s="5"/>
      <c r="E100" s="5"/>
      <c r="F100" s="5"/>
      <c r="G100" s="5"/>
      <c r="H100" s="5"/>
      <c r="I100" s="5"/>
      <c r="J100" s="5"/>
      <c r="K100" s="5"/>
      <c r="L100" s="5"/>
      <c r="M100" s="5"/>
      <c r="N100" s="5"/>
      <c r="O100" s="5"/>
      <c r="P100" s="5"/>
      <c r="Q100" s="5"/>
      <c r="R100" s="5"/>
      <c r="S100" s="5"/>
      <c r="T100" s="5"/>
      <c r="U100" s="5"/>
      <c r="V100" s="5"/>
      <c r="W100" s="5"/>
      <c r="X100" s="5"/>
      <c r="Y100" s="5"/>
      <c r="Z100" s="6"/>
    </row>
    <row r="101" spans="1:26" ht="15.75" customHeight="1">
      <c r="A101" s="4"/>
      <c r="B101" s="5"/>
      <c r="C101" s="5"/>
      <c r="D101" s="5"/>
      <c r="E101" s="5"/>
      <c r="F101" s="5"/>
      <c r="G101" s="5"/>
      <c r="H101" s="5"/>
      <c r="I101" s="5"/>
      <c r="J101" s="5"/>
      <c r="K101" s="5"/>
      <c r="L101" s="5"/>
      <c r="M101" s="5"/>
      <c r="N101" s="5"/>
      <c r="O101" s="5"/>
      <c r="P101" s="5"/>
      <c r="Q101" s="5"/>
      <c r="R101" s="5"/>
      <c r="S101" s="5"/>
      <c r="T101" s="5"/>
      <c r="U101" s="5"/>
      <c r="V101" s="5"/>
      <c r="W101" s="5"/>
      <c r="X101" s="5"/>
      <c r="Y101" s="5"/>
      <c r="Z101" s="6"/>
    </row>
    <row r="102" spans="1:26" ht="15.75" customHeight="1">
      <c r="A102" s="4"/>
      <c r="B102" s="5"/>
      <c r="C102" s="5"/>
      <c r="D102" s="5"/>
      <c r="E102" s="5"/>
      <c r="F102" s="5"/>
      <c r="G102" s="5"/>
      <c r="H102" s="5"/>
      <c r="I102" s="5"/>
      <c r="J102" s="5"/>
      <c r="K102" s="5"/>
      <c r="L102" s="5"/>
      <c r="M102" s="5"/>
      <c r="N102" s="5"/>
      <c r="O102" s="5"/>
      <c r="P102" s="5"/>
      <c r="Q102" s="5"/>
      <c r="R102" s="5"/>
      <c r="S102" s="5"/>
      <c r="T102" s="5"/>
      <c r="U102" s="5"/>
      <c r="V102" s="5"/>
      <c r="W102" s="5"/>
      <c r="X102" s="5"/>
      <c r="Y102" s="5"/>
      <c r="Z102" s="6"/>
    </row>
    <row r="103" spans="1:26" ht="15.75" customHeight="1">
      <c r="A103" s="4"/>
      <c r="B103" s="5"/>
      <c r="C103" s="5"/>
      <c r="D103" s="5"/>
      <c r="E103" s="5"/>
      <c r="F103" s="5"/>
      <c r="G103" s="5"/>
      <c r="H103" s="5"/>
      <c r="I103" s="5"/>
      <c r="J103" s="5"/>
      <c r="K103" s="5"/>
      <c r="L103" s="5"/>
      <c r="M103" s="5"/>
      <c r="N103" s="5"/>
      <c r="O103" s="5"/>
      <c r="P103" s="5"/>
      <c r="Q103" s="5"/>
      <c r="R103" s="5"/>
      <c r="S103" s="5"/>
      <c r="T103" s="5"/>
      <c r="U103" s="5"/>
      <c r="V103" s="5"/>
      <c r="W103" s="5"/>
      <c r="X103" s="5"/>
      <c r="Y103" s="5"/>
      <c r="Z103" s="6"/>
    </row>
    <row r="104" spans="1:26" ht="15.75" customHeight="1">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6"/>
    </row>
    <row r="105" spans="1:26" ht="15.75" customHeight="1">
      <c r="A105" s="4"/>
      <c r="B105" s="5"/>
      <c r="C105" s="5"/>
      <c r="D105" s="5"/>
      <c r="E105" s="5"/>
      <c r="F105" s="5"/>
      <c r="G105" s="5"/>
      <c r="H105" s="5"/>
      <c r="I105" s="5"/>
      <c r="J105" s="5"/>
      <c r="K105" s="5"/>
      <c r="L105" s="5"/>
      <c r="M105" s="5"/>
      <c r="N105" s="5"/>
      <c r="O105" s="5"/>
      <c r="P105" s="5"/>
      <c r="Q105" s="5"/>
      <c r="R105" s="5"/>
      <c r="S105" s="5"/>
      <c r="T105" s="5"/>
      <c r="U105" s="5"/>
      <c r="V105" s="5"/>
      <c r="W105" s="5"/>
      <c r="X105" s="5"/>
      <c r="Y105" s="5"/>
      <c r="Z105" s="6"/>
    </row>
    <row r="106" spans="1:26" ht="15.75" customHeight="1">
      <c r="A106" s="4"/>
      <c r="B106" s="5"/>
      <c r="C106" s="5"/>
      <c r="D106" s="5"/>
      <c r="E106" s="5"/>
      <c r="F106" s="5"/>
      <c r="G106" s="5"/>
      <c r="H106" s="5"/>
      <c r="I106" s="5"/>
      <c r="J106" s="5"/>
      <c r="K106" s="5"/>
      <c r="L106" s="5"/>
      <c r="M106" s="5"/>
      <c r="N106" s="5"/>
      <c r="O106" s="5"/>
      <c r="P106" s="5"/>
      <c r="Q106" s="5"/>
      <c r="R106" s="5"/>
      <c r="S106" s="5"/>
      <c r="T106" s="5"/>
      <c r="U106" s="5"/>
      <c r="V106" s="5"/>
      <c r="W106" s="5"/>
      <c r="X106" s="5"/>
      <c r="Y106" s="5"/>
      <c r="Z106" s="6"/>
    </row>
    <row r="107" spans="1:26" ht="15.75" customHeight="1">
      <c r="A107" s="4"/>
      <c r="B107" s="5"/>
      <c r="C107" s="5"/>
      <c r="D107" s="5"/>
      <c r="E107" s="5"/>
      <c r="F107" s="5"/>
      <c r="G107" s="5"/>
      <c r="H107" s="5"/>
      <c r="I107" s="5"/>
      <c r="J107" s="5"/>
      <c r="K107" s="5"/>
      <c r="L107" s="5"/>
      <c r="M107" s="5"/>
      <c r="N107" s="5"/>
      <c r="O107" s="5"/>
      <c r="P107" s="5"/>
      <c r="Q107" s="5"/>
      <c r="R107" s="5"/>
      <c r="S107" s="5"/>
      <c r="T107" s="5"/>
      <c r="U107" s="5"/>
      <c r="V107" s="5"/>
      <c r="W107" s="5"/>
      <c r="X107" s="5"/>
      <c r="Y107" s="5"/>
      <c r="Z107" s="6"/>
    </row>
    <row r="108" spans="1:26" ht="15.75" customHeight="1">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6"/>
    </row>
    <row r="109" spans="1:26" ht="15.75" customHeight="1">
      <c r="A109" s="4"/>
      <c r="B109" s="5"/>
      <c r="C109" s="5"/>
      <c r="D109" s="5"/>
      <c r="E109" s="5"/>
      <c r="F109" s="5"/>
      <c r="G109" s="5"/>
      <c r="H109" s="5"/>
      <c r="I109" s="5"/>
      <c r="J109" s="5"/>
      <c r="K109" s="5"/>
      <c r="L109" s="5"/>
      <c r="M109" s="5"/>
      <c r="N109" s="5"/>
      <c r="O109" s="5"/>
      <c r="P109" s="5"/>
      <c r="Q109" s="5"/>
      <c r="R109" s="5"/>
      <c r="S109" s="5"/>
      <c r="T109" s="5"/>
      <c r="U109" s="5"/>
      <c r="V109" s="5"/>
      <c r="W109" s="5"/>
      <c r="X109" s="5"/>
      <c r="Y109" s="5"/>
      <c r="Z109" s="6"/>
    </row>
    <row r="110" spans="1:26" ht="15.75" customHeight="1">
      <c r="A110" s="4"/>
      <c r="B110" s="5"/>
      <c r="C110" s="5"/>
      <c r="D110" s="5"/>
      <c r="E110" s="5"/>
      <c r="F110" s="5"/>
      <c r="G110" s="5"/>
      <c r="H110" s="5"/>
      <c r="I110" s="5"/>
      <c r="J110" s="5"/>
      <c r="K110" s="5"/>
      <c r="L110" s="5"/>
      <c r="M110" s="5"/>
      <c r="N110" s="5"/>
      <c r="O110" s="5"/>
      <c r="P110" s="5"/>
      <c r="Q110" s="5"/>
      <c r="R110" s="5"/>
      <c r="S110" s="5"/>
      <c r="T110" s="5"/>
      <c r="U110" s="5"/>
      <c r="V110" s="5"/>
      <c r="W110" s="5"/>
      <c r="X110" s="5"/>
      <c r="Y110" s="5"/>
      <c r="Z110" s="6"/>
    </row>
    <row r="111" spans="1:26" ht="15.75" customHeight="1">
      <c r="A111" s="4"/>
      <c r="B111" s="5"/>
      <c r="C111" s="5"/>
      <c r="D111" s="5"/>
      <c r="E111" s="5"/>
      <c r="F111" s="5"/>
      <c r="G111" s="5"/>
      <c r="H111" s="5"/>
      <c r="I111" s="5"/>
      <c r="J111" s="5"/>
      <c r="K111" s="5"/>
      <c r="L111" s="5"/>
      <c r="M111" s="5"/>
      <c r="N111" s="5"/>
      <c r="O111" s="5"/>
      <c r="P111" s="5"/>
      <c r="Q111" s="5"/>
      <c r="R111" s="5"/>
      <c r="S111" s="5"/>
      <c r="T111" s="5"/>
      <c r="U111" s="5"/>
      <c r="V111" s="5"/>
      <c r="W111" s="5"/>
      <c r="X111" s="5"/>
      <c r="Y111" s="5"/>
      <c r="Z111" s="6"/>
    </row>
    <row r="112" spans="1:26" ht="15.75" customHeight="1">
      <c r="A112" s="4"/>
      <c r="B112" s="5"/>
      <c r="C112" s="5"/>
      <c r="D112" s="5"/>
      <c r="E112" s="5"/>
      <c r="F112" s="5"/>
      <c r="G112" s="5"/>
      <c r="H112" s="5"/>
      <c r="I112" s="5"/>
      <c r="J112" s="5"/>
      <c r="K112" s="5"/>
      <c r="L112" s="5"/>
      <c r="M112" s="5"/>
      <c r="N112" s="5"/>
      <c r="O112" s="5"/>
      <c r="P112" s="5"/>
      <c r="Q112" s="5"/>
      <c r="R112" s="5"/>
      <c r="S112" s="5"/>
      <c r="T112" s="5"/>
      <c r="U112" s="5"/>
      <c r="V112" s="5"/>
      <c r="W112" s="5"/>
      <c r="X112" s="5"/>
      <c r="Y112" s="5"/>
      <c r="Z112" s="6"/>
    </row>
    <row r="113" spans="1:26" ht="15.75" customHeight="1">
      <c r="A113" s="4"/>
      <c r="B113" s="5"/>
      <c r="C113" s="5"/>
      <c r="D113" s="5"/>
      <c r="E113" s="5"/>
      <c r="F113" s="5"/>
      <c r="G113" s="5"/>
      <c r="H113" s="5"/>
      <c r="I113" s="5"/>
      <c r="J113" s="5"/>
      <c r="K113" s="5"/>
      <c r="L113" s="5"/>
      <c r="M113" s="5"/>
      <c r="N113" s="5"/>
      <c r="O113" s="5"/>
      <c r="P113" s="5"/>
      <c r="Q113" s="5"/>
      <c r="R113" s="5"/>
      <c r="S113" s="5"/>
      <c r="T113" s="5"/>
      <c r="U113" s="5"/>
      <c r="V113" s="5"/>
      <c r="W113" s="5"/>
      <c r="X113" s="5"/>
      <c r="Y113" s="5"/>
      <c r="Z113" s="6"/>
    </row>
    <row r="114" spans="1:26" ht="15.75" customHeight="1">
      <c r="A114" s="4"/>
      <c r="B114" s="5"/>
      <c r="C114" s="5"/>
      <c r="D114" s="5"/>
      <c r="E114" s="5"/>
      <c r="F114" s="5"/>
      <c r="G114" s="5"/>
      <c r="H114" s="5"/>
      <c r="I114" s="5"/>
      <c r="J114" s="5"/>
      <c r="K114" s="5"/>
      <c r="L114" s="5"/>
      <c r="M114" s="5"/>
      <c r="N114" s="5"/>
      <c r="O114" s="5"/>
      <c r="P114" s="5"/>
      <c r="Q114" s="5"/>
      <c r="R114" s="5"/>
      <c r="S114" s="5"/>
      <c r="T114" s="5"/>
      <c r="U114" s="5"/>
      <c r="V114" s="5"/>
      <c r="W114" s="5"/>
      <c r="X114" s="5"/>
      <c r="Y114" s="5"/>
      <c r="Z114" s="6"/>
    </row>
    <row r="115" spans="1:26" ht="15.75" customHeight="1">
      <c r="A115" s="4"/>
      <c r="B115" s="5"/>
      <c r="C115" s="5"/>
      <c r="D115" s="5"/>
      <c r="E115" s="5"/>
      <c r="F115" s="5"/>
      <c r="G115" s="5"/>
      <c r="H115" s="5"/>
      <c r="I115" s="5"/>
      <c r="J115" s="5"/>
      <c r="K115" s="5"/>
      <c r="L115" s="5"/>
      <c r="M115" s="5"/>
      <c r="N115" s="5"/>
      <c r="O115" s="5"/>
      <c r="P115" s="5"/>
      <c r="Q115" s="5"/>
      <c r="R115" s="5"/>
      <c r="S115" s="5"/>
      <c r="T115" s="5"/>
      <c r="U115" s="5"/>
      <c r="V115" s="5"/>
      <c r="W115" s="5"/>
      <c r="X115" s="5"/>
      <c r="Y115" s="5"/>
      <c r="Z115" s="6"/>
    </row>
    <row r="116" spans="1:26" ht="15.75" customHeight="1">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6"/>
    </row>
    <row r="117" spans="1:26" ht="15.75" customHeight="1">
      <c r="A117" s="4"/>
      <c r="B117" s="5"/>
      <c r="C117" s="5"/>
      <c r="D117" s="5"/>
      <c r="E117" s="5"/>
      <c r="F117" s="5"/>
      <c r="G117" s="5"/>
      <c r="H117" s="5"/>
      <c r="I117" s="5"/>
      <c r="J117" s="5"/>
      <c r="K117" s="5"/>
      <c r="L117" s="5"/>
      <c r="M117" s="5"/>
      <c r="N117" s="5"/>
      <c r="O117" s="5"/>
      <c r="P117" s="5"/>
      <c r="Q117" s="5"/>
      <c r="R117" s="5"/>
      <c r="S117" s="5"/>
      <c r="T117" s="5"/>
      <c r="U117" s="5"/>
      <c r="V117" s="5"/>
      <c r="W117" s="5"/>
      <c r="X117" s="5"/>
      <c r="Y117" s="5"/>
      <c r="Z117" s="6"/>
    </row>
    <row r="118" spans="1:26" ht="15.75" customHeight="1">
      <c r="A118" s="4"/>
      <c r="B118" s="5"/>
      <c r="C118" s="5"/>
      <c r="D118" s="5"/>
      <c r="E118" s="5"/>
      <c r="F118" s="5"/>
      <c r="G118" s="5"/>
      <c r="H118" s="5"/>
      <c r="I118" s="5"/>
      <c r="J118" s="5"/>
      <c r="K118" s="5"/>
      <c r="L118" s="5"/>
      <c r="M118" s="5"/>
      <c r="N118" s="5"/>
      <c r="O118" s="5"/>
      <c r="P118" s="5"/>
      <c r="Q118" s="5"/>
      <c r="R118" s="5"/>
      <c r="S118" s="5"/>
      <c r="T118" s="5"/>
      <c r="U118" s="5"/>
      <c r="V118" s="5"/>
      <c r="W118" s="5"/>
      <c r="X118" s="5"/>
      <c r="Y118" s="5"/>
      <c r="Z118" s="6"/>
    </row>
    <row r="119" spans="1:26" ht="15.75" customHeight="1">
      <c r="A119" s="4"/>
      <c r="B119" s="5"/>
      <c r="C119" s="5"/>
      <c r="D119" s="5"/>
      <c r="E119" s="5"/>
      <c r="F119" s="5"/>
      <c r="G119" s="5"/>
      <c r="H119" s="5"/>
      <c r="I119" s="5"/>
      <c r="J119" s="5"/>
      <c r="K119" s="5"/>
      <c r="L119" s="5"/>
      <c r="M119" s="5"/>
      <c r="N119" s="5"/>
      <c r="O119" s="5"/>
      <c r="P119" s="5"/>
      <c r="Q119" s="5"/>
      <c r="R119" s="5"/>
      <c r="S119" s="5"/>
      <c r="T119" s="5"/>
      <c r="U119" s="5"/>
      <c r="V119" s="5"/>
      <c r="W119" s="5"/>
      <c r="X119" s="5"/>
      <c r="Y119" s="5"/>
      <c r="Z119" s="6"/>
    </row>
    <row r="120" spans="1:26" ht="15.75" customHeight="1">
      <c r="A120" s="4"/>
      <c r="B120" s="5"/>
      <c r="C120" s="5"/>
      <c r="D120" s="5"/>
      <c r="E120" s="5"/>
      <c r="F120" s="5"/>
      <c r="G120" s="5"/>
      <c r="H120" s="5"/>
      <c r="I120" s="5"/>
      <c r="J120" s="5"/>
      <c r="K120" s="5"/>
      <c r="L120" s="5"/>
      <c r="M120" s="5"/>
      <c r="N120" s="5"/>
      <c r="O120" s="5"/>
      <c r="P120" s="5"/>
      <c r="Q120" s="5"/>
      <c r="R120" s="5"/>
      <c r="S120" s="5"/>
      <c r="T120" s="5"/>
      <c r="U120" s="5"/>
      <c r="V120" s="5"/>
      <c r="W120" s="5"/>
      <c r="X120" s="5"/>
      <c r="Y120" s="5"/>
      <c r="Z120" s="6"/>
    </row>
    <row r="121" spans="1:26" ht="15.75" customHeight="1">
      <c r="A121" s="4"/>
      <c r="B121" s="5"/>
      <c r="C121" s="5"/>
      <c r="D121" s="5"/>
      <c r="E121" s="5"/>
      <c r="F121" s="5"/>
      <c r="G121" s="5"/>
      <c r="H121" s="5"/>
      <c r="I121" s="5"/>
      <c r="J121" s="5"/>
      <c r="K121" s="5"/>
      <c r="L121" s="5"/>
      <c r="M121" s="5"/>
      <c r="N121" s="5"/>
      <c r="O121" s="5"/>
      <c r="P121" s="5"/>
      <c r="Q121" s="5"/>
      <c r="R121" s="5"/>
      <c r="S121" s="5"/>
      <c r="T121" s="5"/>
      <c r="U121" s="5"/>
      <c r="V121" s="5"/>
      <c r="W121" s="5"/>
      <c r="X121" s="5"/>
      <c r="Y121" s="5"/>
      <c r="Z121" s="6"/>
    </row>
    <row r="122" spans="1:26" ht="15.75" customHeight="1">
      <c r="A122" s="4"/>
      <c r="B122" s="5"/>
      <c r="C122" s="5"/>
      <c r="D122" s="5"/>
      <c r="E122" s="5"/>
      <c r="F122" s="5"/>
      <c r="G122" s="5"/>
      <c r="H122" s="5"/>
      <c r="I122" s="5"/>
      <c r="J122" s="5"/>
      <c r="K122" s="5"/>
      <c r="L122" s="5"/>
      <c r="M122" s="5"/>
      <c r="N122" s="5"/>
      <c r="O122" s="5"/>
      <c r="P122" s="5"/>
      <c r="Q122" s="5"/>
      <c r="R122" s="5"/>
      <c r="S122" s="5"/>
      <c r="T122" s="5"/>
      <c r="U122" s="5"/>
      <c r="V122" s="5"/>
      <c r="W122" s="5"/>
      <c r="X122" s="5"/>
      <c r="Y122" s="5"/>
      <c r="Z122" s="6"/>
    </row>
    <row r="123" spans="1:26" ht="15.75" customHeight="1">
      <c r="A123" s="4"/>
      <c r="B123" s="5"/>
      <c r="C123" s="5"/>
      <c r="D123" s="5"/>
      <c r="E123" s="5"/>
      <c r="F123" s="5"/>
      <c r="G123" s="5"/>
      <c r="H123" s="5"/>
      <c r="I123" s="5"/>
      <c r="J123" s="5"/>
      <c r="K123" s="5"/>
      <c r="L123" s="5"/>
      <c r="M123" s="5"/>
      <c r="N123" s="5"/>
      <c r="O123" s="5"/>
      <c r="P123" s="5"/>
      <c r="Q123" s="5"/>
      <c r="R123" s="5"/>
      <c r="S123" s="5"/>
      <c r="T123" s="5"/>
      <c r="U123" s="5"/>
      <c r="V123" s="5"/>
      <c r="W123" s="5"/>
      <c r="X123" s="5"/>
      <c r="Y123" s="5"/>
      <c r="Z123" s="6"/>
    </row>
    <row r="124" spans="1:26" ht="15.75" customHeight="1">
      <c r="A124" s="4"/>
      <c r="B124" s="5"/>
      <c r="C124" s="5"/>
      <c r="D124" s="5"/>
      <c r="E124" s="5"/>
      <c r="F124" s="5"/>
      <c r="G124" s="5"/>
      <c r="H124" s="5"/>
      <c r="I124" s="5"/>
      <c r="J124" s="5"/>
      <c r="K124" s="5"/>
      <c r="L124" s="5"/>
      <c r="M124" s="5"/>
      <c r="N124" s="5"/>
      <c r="O124" s="5"/>
      <c r="P124" s="5"/>
      <c r="Q124" s="5"/>
      <c r="R124" s="5"/>
      <c r="S124" s="5"/>
      <c r="T124" s="5"/>
      <c r="U124" s="5"/>
      <c r="V124" s="5"/>
      <c r="W124" s="5"/>
      <c r="X124" s="5"/>
      <c r="Y124" s="5"/>
      <c r="Z124" s="6"/>
    </row>
    <row r="125" spans="1:26" ht="15.75" customHeight="1">
      <c r="A125" s="4"/>
      <c r="B125" s="5"/>
      <c r="C125" s="5"/>
      <c r="D125" s="5"/>
      <c r="E125" s="5"/>
      <c r="F125" s="5"/>
      <c r="G125" s="5"/>
      <c r="H125" s="5"/>
      <c r="I125" s="5"/>
      <c r="J125" s="5"/>
      <c r="K125" s="5"/>
      <c r="L125" s="5"/>
      <c r="M125" s="5"/>
      <c r="N125" s="5"/>
      <c r="O125" s="5"/>
      <c r="P125" s="5"/>
      <c r="Q125" s="5"/>
      <c r="R125" s="5"/>
      <c r="S125" s="5"/>
      <c r="T125" s="5"/>
      <c r="U125" s="5"/>
      <c r="V125" s="5"/>
      <c r="W125" s="5"/>
      <c r="X125" s="5"/>
      <c r="Y125" s="5"/>
      <c r="Z125" s="6"/>
    </row>
    <row r="126" spans="1:26" ht="15.75" customHeight="1">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6"/>
    </row>
    <row r="127" spans="1:26" ht="15.75" customHeight="1">
      <c r="A127" s="4"/>
      <c r="B127" s="5"/>
      <c r="C127" s="5"/>
      <c r="D127" s="5"/>
      <c r="E127" s="5"/>
      <c r="F127" s="5"/>
      <c r="G127" s="5"/>
      <c r="H127" s="5"/>
      <c r="I127" s="5"/>
      <c r="J127" s="5"/>
      <c r="K127" s="5"/>
      <c r="L127" s="5"/>
      <c r="M127" s="5"/>
      <c r="N127" s="5"/>
      <c r="O127" s="5"/>
      <c r="P127" s="5"/>
      <c r="Q127" s="5"/>
      <c r="R127" s="5"/>
      <c r="S127" s="5"/>
      <c r="T127" s="5"/>
      <c r="U127" s="5"/>
      <c r="V127" s="5"/>
      <c r="W127" s="5"/>
      <c r="X127" s="5"/>
      <c r="Y127" s="5"/>
      <c r="Z127" s="6"/>
    </row>
    <row r="128" spans="1:26" ht="15.75" customHeight="1">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6"/>
    </row>
    <row r="129" spans="1:26" ht="15.75" customHeight="1">
      <c r="A129" s="4"/>
      <c r="B129" s="5"/>
      <c r="C129" s="5"/>
      <c r="D129" s="5"/>
      <c r="E129" s="5"/>
      <c r="F129" s="5"/>
      <c r="G129" s="5"/>
      <c r="H129" s="5"/>
      <c r="I129" s="5"/>
      <c r="J129" s="5"/>
      <c r="K129" s="5"/>
      <c r="L129" s="5"/>
      <c r="M129" s="5"/>
      <c r="N129" s="5"/>
      <c r="O129" s="5"/>
      <c r="P129" s="5"/>
      <c r="Q129" s="5"/>
      <c r="R129" s="5"/>
      <c r="S129" s="5"/>
      <c r="T129" s="5"/>
      <c r="U129" s="5"/>
      <c r="V129" s="5"/>
      <c r="W129" s="5"/>
      <c r="X129" s="5"/>
      <c r="Y129" s="5"/>
      <c r="Z129" s="6"/>
    </row>
    <row r="130" spans="1:26" ht="15.75" customHeight="1">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6"/>
    </row>
    <row r="131" spans="1:26" ht="15.75" customHeight="1">
      <c r="A131" s="4"/>
      <c r="B131" s="5"/>
      <c r="C131" s="5"/>
      <c r="D131" s="5"/>
      <c r="E131" s="5"/>
      <c r="F131" s="5"/>
      <c r="G131" s="5"/>
      <c r="H131" s="5"/>
      <c r="I131" s="5"/>
      <c r="J131" s="5"/>
      <c r="K131" s="5"/>
      <c r="L131" s="5"/>
      <c r="M131" s="5"/>
      <c r="N131" s="5"/>
      <c r="O131" s="5"/>
      <c r="P131" s="5"/>
      <c r="Q131" s="5"/>
      <c r="R131" s="5"/>
      <c r="S131" s="5"/>
      <c r="T131" s="5"/>
      <c r="U131" s="5"/>
      <c r="V131" s="5"/>
      <c r="W131" s="5"/>
      <c r="X131" s="5"/>
      <c r="Y131" s="5"/>
      <c r="Z131" s="6"/>
    </row>
    <row r="132" spans="1:26" ht="15.75" customHeight="1">
      <c r="A132" s="4"/>
      <c r="B132" s="5"/>
      <c r="C132" s="5"/>
      <c r="D132" s="5"/>
      <c r="E132" s="5"/>
      <c r="F132" s="5"/>
      <c r="G132" s="5"/>
      <c r="H132" s="5"/>
      <c r="I132" s="5"/>
      <c r="J132" s="5"/>
      <c r="K132" s="5"/>
      <c r="L132" s="5"/>
      <c r="M132" s="5"/>
      <c r="N132" s="5"/>
      <c r="O132" s="5"/>
      <c r="P132" s="5"/>
      <c r="Q132" s="5"/>
      <c r="R132" s="5"/>
      <c r="S132" s="5"/>
      <c r="T132" s="5"/>
      <c r="U132" s="5"/>
      <c r="V132" s="5"/>
      <c r="W132" s="5"/>
      <c r="X132" s="5"/>
      <c r="Y132" s="5"/>
      <c r="Z132" s="6"/>
    </row>
    <row r="133" spans="1:26" ht="15.75" customHeight="1">
      <c r="A133" s="4"/>
      <c r="B133" s="5"/>
      <c r="C133" s="5"/>
      <c r="D133" s="5"/>
      <c r="E133" s="5"/>
      <c r="F133" s="5"/>
      <c r="G133" s="5"/>
      <c r="H133" s="5"/>
      <c r="I133" s="5"/>
      <c r="J133" s="5"/>
      <c r="K133" s="5"/>
      <c r="L133" s="5"/>
      <c r="M133" s="5"/>
      <c r="N133" s="5"/>
      <c r="O133" s="5"/>
      <c r="P133" s="5"/>
      <c r="Q133" s="5"/>
      <c r="R133" s="5"/>
      <c r="S133" s="5"/>
      <c r="T133" s="5"/>
      <c r="U133" s="5"/>
      <c r="V133" s="5"/>
      <c r="W133" s="5"/>
      <c r="X133" s="5"/>
      <c r="Y133" s="5"/>
      <c r="Z133" s="6"/>
    </row>
    <row r="134" spans="1:26" ht="15.75" customHeight="1">
      <c r="A134" s="4"/>
      <c r="B134" s="5"/>
      <c r="C134" s="5"/>
      <c r="D134" s="5"/>
      <c r="E134" s="5"/>
      <c r="F134" s="5"/>
      <c r="G134" s="5"/>
      <c r="H134" s="5"/>
      <c r="I134" s="5"/>
      <c r="J134" s="5"/>
      <c r="K134" s="5"/>
      <c r="L134" s="5"/>
      <c r="M134" s="5"/>
      <c r="N134" s="5"/>
      <c r="O134" s="5"/>
      <c r="P134" s="5"/>
      <c r="Q134" s="5"/>
      <c r="R134" s="5"/>
      <c r="S134" s="5"/>
      <c r="T134" s="5"/>
      <c r="U134" s="5"/>
      <c r="V134" s="5"/>
      <c r="W134" s="5"/>
      <c r="X134" s="5"/>
      <c r="Y134" s="5"/>
      <c r="Z134" s="6"/>
    </row>
    <row r="135" spans="1:26" ht="15.75" customHeight="1">
      <c r="A135" s="4"/>
      <c r="B135" s="5"/>
      <c r="C135" s="5"/>
      <c r="D135" s="5"/>
      <c r="E135" s="5"/>
      <c r="F135" s="5"/>
      <c r="G135" s="5"/>
      <c r="H135" s="5"/>
      <c r="I135" s="5"/>
      <c r="J135" s="5"/>
      <c r="K135" s="5"/>
      <c r="L135" s="5"/>
      <c r="M135" s="5"/>
      <c r="N135" s="5"/>
      <c r="O135" s="5"/>
      <c r="P135" s="5"/>
      <c r="Q135" s="5"/>
      <c r="R135" s="5"/>
      <c r="S135" s="5"/>
      <c r="T135" s="5"/>
      <c r="U135" s="5"/>
      <c r="V135" s="5"/>
      <c r="W135" s="5"/>
      <c r="X135" s="5"/>
      <c r="Y135" s="5"/>
      <c r="Z135" s="6"/>
    </row>
    <row r="136" spans="1:26" ht="15.75" customHeight="1">
      <c r="A136" s="4"/>
      <c r="B136" s="5"/>
      <c r="C136" s="5"/>
      <c r="D136" s="5"/>
      <c r="E136" s="5"/>
      <c r="F136" s="5"/>
      <c r="G136" s="5"/>
      <c r="H136" s="5"/>
      <c r="I136" s="5"/>
      <c r="J136" s="5"/>
      <c r="K136" s="5"/>
      <c r="L136" s="5"/>
      <c r="M136" s="5"/>
      <c r="N136" s="5"/>
      <c r="O136" s="5"/>
      <c r="P136" s="5"/>
      <c r="Q136" s="5"/>
      <c r="R136" s="5"/>
      <c r="S136" s="5"/>
      <c r="T136" s="5"/>
      <c r="U136" s="5"/>
      <c r="V136" s="5"/>
      <c r="W136" s="5"/>
      <c r="X136" s="5"/>
      <c r="Y136" s="5"/>
      <c r="Z136" s="6"/>
    </row>
    <row r="137" spans="1:26" ht="15.75" customHeight="1">
      <c r="A137" s="4"/>
      <c r="B137" s="5"/>
      <c r="C137" s="5"/>
      <c r="D137" s="5"/>
      <c r="E137" s="5"/>
      <c r="F137" s="5"/>
      <c r="G137" s="5"/>
      <c r="H137" s="5"/>
      <c r="I137" s="5"/>
      <c r="J137" s="5"/>
      <c r="K137" s="5"/>
      <c r="L137" s="5"/>
      <c r="M137" s="5"/>
      <c r="N137" s="5"/>
      <c r="O137" s="5"/>
      <c r="P137" s="5"/>
      <c r="Q137" s="5"/>
      <c r="R137" s="5"/>
      <c r="S137" s="5"/>
      <c r="T137" s="5"/>
      <c r="U137" s="5"/>
      <c r="V137" s="5"/>
      <c r="W137" s="5"/>
      <c r="X137" s="5"/>
      <c r="Y137" s="5"/>
      <c r="Z137" s="6"/>
    </row>
    <row r="138" spans="1:26" ht="15.75" customHeight="1">
      <c r="A138" s="4"/>
      <c r="B138" s="5"/>
      <c r="C138" s="5"/>
      <c r="D138" s="5"/>
      <c r="E138" s="5"/>
      <c r="F138" s="5"/>
      <c r="G138" s="5"/>
      <c r="H138" s="5"/>
      <c r="I138" s="5"/>
      <c r="J138" s="5"/>
      <c r="K138" s="5"/>
      <c r="L138" s="5"/>
      <c r="M138" s="5"/>
      <c r="N138" s="5"/>
      <c r="O138" s="5"/>
      <c r="P138" s="5"/>
      <c r="Q138" s="5"/>
      <c r="R138" s="5"/>
      <c r="S138" s="5"/>
      <c r="T138" s="5"/>
      <c r="U138" s="5"/>
      <c r="V138" s="5"/>
      <c r="W138" s="5"/>
      <c r="X138" s="5"/>
      <c r="Y138" s="5"/>
      <c r="Z138" s="6"/>
    </row>
    <row r="139" spans="1:26" ht="15.75" customHeight="1">
      <c r="A139" s="4"/>
      <c r="B139" s="5"/>
      <c r="C139" s="5"/>
      <c r="D139" s="5"/>
      <c r="E139" s="5"/>
      <c r="F139" s="5"/>
      <c r="G139" s="5"/>
      <c r="H139" s="5"/>
      <c r="I139" s="5"/>
      <c r="J139" s="5"/>
      <c r="K139" s="5"/>
      <c r="L139" s="5"/>
      <c r="M139" s="5"/>
      <c r="N139" s="5"/>
      <c r="O139" s="5"/>
      <c r="P139" s="5"/>
      <c r="Q139" s="5"/>
      <c r="R139" s="5"/>
      <c r="S139" s="5"/>
      <c r="T139" s="5"/>
      <c r="U139" s="5"/>
      <c r="V139" s="5"/>
      <c r="W139" s="5"/>
      <c r="X139" s="5"/>
      <c r="Y139" s="5"/>
      <c r="Z139" s="6"/>
    </row>
    <row r="140" spans="1:26" ht="15.75" customHeight="1">
      <c r="A140" s="4"/>
      <c r="B140" s="5"/>
      <c r="C140" s="5"/>
      <c r="D140" s="5"/>
      <c r="E140" s="5"/>
      <c r="F140" s="5"/>
      <c r="G140" s="5"/>
      <c r="H140" s="5"/>
      <c r="I140" s="5"/>
      <c r="J140" s="5"/>
      <c r="K140" s="5"/>
      <c r="L140" s="5"/>
      <c r="M140" s="5"/>
      <c r="N140" s="5"/>
      <c r="O140" s="5"/>
      <c r="P140" s="5"/>
      <c r="Q140" s="5"/>
      <c r="R140" s="5"/>
      <c r="S140" s="5"/>
      <c r="T140" s="5"/>
      <c r="U140" s="5"/>
      <c r="V140" s="5"/>
      <c r="W140" s="5"/>
      <c r="X140" s="5"/>
      <c r="Y140" s="5"/>
      <c r="Z140" s="6"/>
    </row>
    <row r="141" spans="1:26" ht="15.75" customHeight="1">
      <c r="A141" s="4"/>
      <c r="B141" s="5"/>
      <c r="C141" s="5"/>
      <c r="D141" s="5"/>
      <c r="E141" s="5"/>
      <c r="F141" s="5"/>
      <c r="G141" s="5"/>
      <c r="H141" s="5"/>
      <c r="I141" s="5"/>
      <c r="J141" s="5"/>
      <c r="K141" s="5"/>
      <c r="L141" s="5"/>
      <c r="M141" s="5"/>
      <c r="N141" s="5"/>
      <c r="O141" s="5"/>
      <c r="P141" s="5"/>
      <c r="Q141" s="5"/>
      <c r="R141" s="5"/>
      <c r="S141" s="5"/>
      <c r="T141" s="5"/>
      <c r="U141" s="5"/>
      <c r="V141" s="5"/>
      <c r="W141" s="5"/>
      <c r="X141" s="5"/>
      <c r="Y141" s="5"/>
      <c r="Z141" s="6"/>
    </row>
    <row r="142" spans="1:26" ht="15.75" customHeight="1">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6"/>
    </row>
    <row r="143" spans="1:26" ht="15.75" customHeight="1">
      <c r="A143" s="4"/>
      <c r="B143" s="5"/>
      <c r="C143" s="5"/>
      <c r="D143" s="5"/>
      <c r="E143" s="5"/>
      <c r="F143" s="5"/>
      <c r="G143" s="5"/>
      <c r="H143" s="5"/>
      <c r="I143" s="5"/>
      <c r="J143" s="5"/>
      <c r="K143" s="5"/>
      <c r="L143" s="5"/>
      <c r="M143" s="5"/>
      <c r="N143" s="5"/>
      <c r="O143" s="5"/>
      <c r="P143" s="5"/>
      <c r="Q143" s="5"/>
      <c r="R143" s="5"/>
      <c r="S143" s="5"/>
      <c r="T143" s="5"/>
      <c r="U143" s="5"/>
      <c r="V143" s="5"/>
      <c r="W143" s="5"/>
      <c r="X143" s="5"/>
      <c r="Y143" s="5"/>
      <c r="Z143" s="6"/>
    </row>
    <row r="144" spans="1:26" ht="15.75" customHeight="1">
      <c r="A144" s="4"/>
      <c r="B144" s="5"/>
      <c r="C144" s="5"/>
      <c r="D144" s="5"/>
      <c r="E144" s="5"/>
      <c r="F144" s="5"/>
      <c r="G144" s="5"/>
      <c r="H144" s="5"/>
      <c r="I144" s="5"/>
      <c r="J144" s="5"/>
      <c r="K144" s="5"/>
      <c r="L144" s="5"/>
      <c r="M144" s="5"/>
      <c r="N144" s="5"/>
      <c r="O144" s="5"/>
      <c r="P144" s="5"/>
      <c r="Q144" s="5"/>
      <c r="R144" s="5"/>
      <c r="S144" s="5"/>
      <c r="T144" s="5"/>
      <c r="U144" s="5"/>
      <c r="V144" s="5"/>
      <c r="W144" s="5"/>
      <c r="X144" s="5"/>
      <c r="Y144" s="5"/>
      <c r="Z144" s="6"/>
    </row>
    <row r="145" spans="1:26" ht="15.75" customHeight="1">
      <c r="A145" s="4"/>
      <c r="B145" s="5"/>
      <c r="C145" s="5"/>
      <c r="D145" s="5"/>
      <c r="E145" s="5"/>
      <c r="F145" s="5"/>
      <c r="G145" s="5"/>
      <c r="H145" s="5"/>
      <c r="I145" s="5"/>
      <c r="J145" s="5"/>
      <c r="K145" s="5"/>
      <c r="L145" s="5"/>
      <c r="M145" s="5"/>
      <c r="N145" s="5"/>
      <c r="O145" s="5"/>
      <c r="P145" s="5"/>
      <c r="Q145" s="5"/>
      <c r="R145" s="5"/>
      <c r="S145" s="5"/>
      <c r="T145" s="5"/>
      <c r="U145" s="5"/>
      <c r="V145" s="5"/>
      <c r="W145" s="5"/>
      <c r="X145" s="5"/>
      <c r="Y145" s="5"/>
      <c r="Z145" s="6"/>
    </row>
    <row r="146" spans="1:26" ht="15.75" customHeight="1">
      <c r="A146" s="4"/>
      <c r="B146" s="5"/>
      <c r="C146" s="5"/>
      <c r="D146" s="5"/>
      <c r="E146" s="5"/>
      <c r="F146" s="5"/>
      <c r="G146" s="5"/>
      <c r="H146" s="5"/>
      <c r="I146" s="5"/>
      <c r="J146" s="5"/>
      <c r="K146" s="5"/>
      <c r="L146" s="5"/>
      <c r="M146" s="5"/>
      <c r="N146" s="5"/>
      <c r="O146" s="5"/>
      <c r="P146" s="5"/>
      <c r="Q146" s="5"/>
      <c r="R146" s="5"/>
      <c r="S146" s="5"/>
      <c r="T146" s="5"/>
      <c r="U146" s="5"/>
      <c r="V146" s="5"/>
      <c r="W146" s="5"/>
      <c r="X146" s="5"/>
      <c r="Y146" s="5"/>
      <c r="Z146" s="6"/>
    </row>
    <row r="147" spans="1:26" ht="15.75" customHeight="1">
      <c r="A147" s="4"/>
      <c r="B147" s="5"/>
      <c r="C147" s="5"/>
      <c r="D147" s="5"/>
      <c r="E147" s="5"/>
      <c r="F147" s="5"/>
      <c r="G147" s="5"/>
      <c r="H147" s="5"/>
      <c r="I147" s="5"/>
      <c r="J147" s="5"/>
      <c r="K147" s="5"/>
      <c r="L147" s="5"/>
      <c r="M147" s="5"/>
      <c r="N147" s="5"/>
      <c r="O147" s="5"/>
      <c r="P147" s="5"/>
      <c r="Q147" s="5"/>
      <c r="R147" s="5"/>
      <c r="S147" s="5"/>
      <c r="T147" s="5"/>
      <c r="U147" s="5"/>
      <c r="V147" s="5"/>
      <c r="W147" s="5"/>
      <c r="X147" s="5"/>
      <c r="Y147" s="5"/>
      <c r="Z147" s="6"/>
    </row>
    <row r="148" spans="1:26" ht="15.75" customHeight="1">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6"/>
    </row>
    <row r="149" spans="1:26" ht="15.75" customHeight="1">
      <c r="A149" s="4"/>
      <c r="B149" s="5"/>
      <c r="C149" s="5"/>
      <c r="D149" s="5"/>
      <c r="E149" s="5"/>
      <c r="F149" s="5"/>
      <c r="G149" s="5"/>
      <c r="H149" s="5"/>
      <c r="I149" s="5"/>
      <c r="J149" s="5"/>
      <c r="K149" s="5"/>
      <c r="L149" s="5"/>
      <c r="M149" s="5"/>
      <c r="N149" s="5"/>
      <c r="O149" s="5"/>
      <c r="P149" s="5"/>
      <c r="Q149" s="5"/>
      <c r="R149" s="5"/>
      <c r="S149" s="5"/>
      <c r="T149" s="5"/>
      <c r="U149" s="5"/>
      <c r="V149" s="5"/>
      <c r="W149" s="5"/>
      <c r="X149" s="5"/>
      <c r="Y149" s="5"/>
      <c r="Z149" s="6"/>
    </row>
    <row r="150" spans="1:26" ht="15.75" customHeight="1">
      <c r="A150" s="4"/>
      <c r="B150" s="5"/>
      <c r="C150" s="5"/>
      <c r="D150" s="5"/>
      <c r="E150" s="5"/>
      <c r="F150" s="5"/>
      <c r="G150" s="5"/>
      <c r="H150" s="5"/>
      <c r="I150" s="5"/>
      <c r="J150" s="5"/>
      <c r="K150" s="5"/>
      <c r="L150" s="5"/>
      <c r="M150" s="5"/>
      <c r="N150" s="5"/>
      <c r="O150" s="5"/>
      <c r="P150" s="5"/>
      <c r="Q150" s="5"/>
      <c r="R150" s="5"/>
      <c r="S150" s="5"/>
      <c r="T150" s="5"/>
      <c r="U150" s="5"/>
      <c r="V150" s="5"/>
      <c r="W150" s="5"/>
      <c r="X150" s="5"/>
      <c r="Y150" s="5"/>
      <c r="Z150" s="6"/>
    </row>
    <row r="151" spans="1:26" ht="15.75" customHeight="1">
      <c r="A151" s="4"/>
      <c r="B151" s="5"/>
      <c r="C151" s="5"/>
      <c r="D151" s="5"/>
      <c r="E151" s="5"/>
      <c r="F151" s="5"/>
      <c r="G151" s="5"/>
      <c r="H151" s="5"/>
      <c r="I151" s="5"/>
      <c r="J151" s="5"/>
      <c r="K151" s="5"/>
      <c r="L151" s="5"/>
      <c r="M151" s="5"/>
      <c r="N151" s="5"/>
      <c r="O151" s="5"/>
      <c r="P151" s="5"/>
      <c r="Q151" s="5"/>
      <c r="R151" s="5"/>
      <c r="S151" s="5"/>
      <c r="T151" s="5"/>
      <c r="U151" s="5"/>
      <c r="V151" s="5"/>
      <c r="W151" s="5"/>
      <c r="X151" s="5"/>
      <c r="Y151" s="5"/>
      <c r="Z151" s="6"/>
    </row>
    <row r="152" spans="1:26" ht="15.75" customHeight="1">
      <c r="A152" s="4"/>
      <c r="B152" s="5"/>
      <c r="C152" s="5"/>
      <c r="D152" s="5"/>
      <c r="E152" s="5"/>
      <c r="F152" s="5"/>
      <c r="G152" s="5"/>
      <c r="H152" s="5"/>
      <c r="I152" s="5"/>
      <c r="J152" s="5"/>
      <c r="K152" s="5"/>
      <c r="L152" s="5"/>
      <c r="M152" s="5"/>
      <c r="N152" s="5"/>
      <c r="O152" s="5"/>
      <c r="P152" s="5"/>
      <c r="Q152" s="5"/>
      <c r="R152" s="5"/>
      <c r="S152" s="5"/>
      <c r="T152" s="5"/>
      <c r="U152" s="5"/>
      <c r="V152" s="5"/>
      <c r="W152" s="5"/>
      <c r="X152" s="5"/>
      <c r="Y152" s="5"/>
      <c r="Z152" s="6"/>
    </row>
    <row r="153" spans="1:26" ht="15.75" customHeight="1">
      <c r="A153" s="4"/>
      <c r="B153" s="5"/>
      <c r="C153" s="5"/>
      <c r="D153" s="5"/>
      <c r="E153" s="5"/>
      <c r="F153" s="5"/>
      <c r="G153" s="5"/>
      <c r="H153" s="5"/>
      <c r="I153" s="5"/>
      <c r="J153" s="5"/>
      <c r="K153" s="5"/>
      <c r="L153" s="5"/>
      <c r="M153" s="5"/>
      <c r="N153" s="5"/>
      <c r="O153" s="5"/>
      <c r="P153" s="5"/>
      <c r="Q153" s="5"/>
      <c r="R153" s="5"/>
      <c r="S153" s="5"/>
      <c r="T153" s="5"/>
      <c r="U153" s="5"/>
      <c r="V153" s="5"/>
      <c r="W153" s="5"/>
      <c r="X153" s="5"/>
      <c r="Y153" s="5"/>
      <c r="Z153" s="6"/>
    </row>
    <row r="154" spans="1:26" ht="15.75" customHeight="1">
      <c r="A154" s="4"/>
      <c r="B154" s="5"/>
      <c r="C154" s="5"/>
      <c r="D154" s="5"/>
      <c r="E154" s="5"/>
      <c r="F154" s="5"/>
      <c r="G154" s="5"/>
      <c r="H154" s="5"/>
      <c r="I154" s="5"/>
      <c r="J154" s="5"/>
      <c r="K154" s="5"/>
      <c r="L154" s="5"/>
      <c r="M154" s="5"/>
      <c r="N154" s="5"/>
      <c r="O154" s="5"/>
      <c r="P154" s="5"/>
      <c r="Q154" s="5"/>
      <c r="R154" s="5"/>
      <c r="S154" s="5"/>
      <c r="T154" s="5"/>
      <c r="U154" s="5"/>
      <c r="V154" s="5"/>
      <c r="W154" s="5"/>
      <c r="X154" s="5"/>
      <c r="Y154" s="5"/>
      <c r="Z154" s="6"/>
    </row>
    <row r="155" spans="1:26" ht="15.75" customHeight="1">
      <c r="A155" s="4"/>
      <c r="B155" s="5"/>
      <c r="C155" s="5"/>
      <c r="D155" s="5"/>
      <c r="E155" s="5"/>
      <c r="F155" s="5"/>
      <c r="G155" s="5"/>
      <c r="H155" s="5"/>
      <c r="I155" s="5"/>
      <c r="J155" s="5"/>
      <c r="K155" s="5"/>
      <c r="L155" s="5"/>
      <c r="M155" s="5"/>
      <c r="N155" s="5"/>
      <c r="O155" s="5"/>
      <c r="P155" s="5"/>
      <c r="Q155" s="5"/>
      <c r="R155" s="5"/>
      <c r="S155" s="5"/>
      <c r="T155" s="5"/>
      <c r="U155" s="5"/>
      <c r="V155" s="5"/>
      <c r="W155" s="5"/>
      <c r="X155" s="5"/>
      <c r="Y155" s="5"/>
      <c r="Z155" s="6"/>
    </row>
    <row r="156" spans="1:26" ht="15.75" customHeight="1">
      <c r="A156" s="4"/>
      <c r="B156" s="5"/>
      <c r="C156" s="5"/>
      <c r="D156" s="5"/>
      <c r="E156" s="5"/>
      <c r="F156" s="5"/>
      <c r="G156" s="5"/>
      <c r="H156" s="5"/>
      <c r="I156" s="5"/>
      <c r="J156" s="5"/>
      <c r="K156" s="5"/>
      <c r="L156" s="5"/>
      <c r="M156" s="5"/>
      <c r="N156" s="5"/>
      <c r="O156" s="5"/>
      <c r="P156" s="5"/>
      <c r="Q156" s="5"/>
      <c r="R156" s="5"/>
      <c r="S156" s="5"/>
      <c r="T156" s="5"/>
      <c r="U156" s="5"/>
      <c r="V156" s="5"/>
      <c r="W156" s="5"/>
      <c r="X156" s="5"/>
      <c r="Y156" s="5"/>
      <c r="Z156" s="6"/>
    </row>
    <row r="157" spans="1:26" ht="15.75" customHeight="1">
      <c r="A157" s="4"/>
      <c r="B157" s="5"/>
      <c r="C157" s="5"/>
      <c r="D157" s="5"/>
      <c r="E157" s="5"/>
      <c r="F157" s="5"/>
      <c r="G157" s="5"/>
      <c r="H157" s="5"/>
      <c r="I157" s="5"/>
      <c r="J157" s="5"/>
      <c r="K157" s="5"/>
      <c r="L157" s="5"/>
      <c r="M157" s="5"/>
      <c r="N157" s="5"/>
      <c r="O157" s="5"/>
      <c r="P157" s="5"/>
      <c r="Q157" s="5"/>
      <c r="R157" s="5"/>
      <c r="S157" s="5"/>
      <c r="T157" s="5"/>
      <c r="U157" s="5"/>
      <c r="V157" s="5"/>
      <c r="W157" s="5"/>
      <c r="X157" s="5"/>
      <c r="Y157" s="5"/>
      <c r="Z157" s="6"/>
    </row>
    <row r="158" spans="1:26" ht="15.75" customHeight="1">
      <c r="A158" s="4"/>
      <c r="B158" s="5"/>
      <c r="C158" s="5"/>
      <c r="D158" s="5"/>
      <c r="E158" s="5"/>
      <c r="F158" s="5"/>
      <c r="G158" s="5"/>
      <c r="H158" s="5"/>
      <c r="I158" s="5"/>
      <c r="J158" s="5"/>
      <c r="K158" s="5"/>
      <c r="L158" s="5"/>
      <c r="M158" s="5"/>
      <c r="N158" s="5"/>
      <c r="O158" s="5"/>
      <c r="P158" s="5"/>
      <c r="Q158" s="5"/>
      <c r="R158" s="5"/>
      <c r="S158" s="5"/>
      <c r="T158" s="5"/>
      <c r="U158" s="5"/>
      <c r="V158" s="5"/>
      <c r="W158" s="5"/>
      <c r="X158" s="5"/>
      <c r="Y158" s="5"/>
      <c r="Z158" s="6"/>
    </row>
    <row r="159" spans="1:26" ht="15.75" customHeight="1">
      <c r="A159" s="4"/>
      <c r="B159" s="5"/>
      <c r="C159" s="5"/>
      <c r="D159" s="5"/>
      <c r="E159" s="5"/>
      <c r="F159" s="5"/>
      <c r="G159" s="5"/>
      <c r="H159" s="5"/>
      <c r="I159" s="5"/>
      <c r="J159" s="5"/>
      <c r="K159" s="5"/>
      <c r="L159" s="5"/>
      <c r="M159" s="5"/>
      <c r="N159" s="5"/>
      <c r="O159" s="5"/>
      <c r="P159" s="5"/>
      <c r="Q159" s="5"/>
      <c r="R159" s="5"/>
      <c r="S159" s="5"/>
      <c r="T159" s="5"/>
      <c r="U159" s="5"/>
      <c r="V159" s="5"/>
      <c r="W159" s="5"/>
      <c r="X159" s="5"/>
      <c r="Y159" s="5"/>
      <c r="Z159" s="6"/>
    </row>
    <row r="160" spans="1:26" ht="15.75" customHeight="1">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6"/>
    </row>
    <row r="161" spans="1:26" ht="15.75" customHeight="1">
      <c r="A161" s="4"/>
      <c r="B161" s="5"/>
      <c r="C161" s="5"/>
      <c r="D161" s="5"/>
      <c r="E161" s="5"/>
      <c r="F161" s="5"/>
      <c r="G161" s="5"/>
      <c r="H161" s="5"/>
      <c r="I161" s="5"/>
      <c r="J161" s="5"/>
      <c r="K161" s="5"/>
      <c r="L161" s="5"/>
      <c r="M161" s="5"/>
      <c r="N161" s="5"/>
      <c r="O161" s="5"/>
      <c r="P161" s="5"/>
      <c r="Q161" s="5"/>
      <c r="R161" s="5"/>
      <c r="S161" s="5"/>
      <c r="T161" s="5"/>
      <c r="U161" s="5"/>
      <c r="V161" s="5"/>
      <c r="W161" s="5"/>
      <c r="X161" s="5"/>
      <c r="Y161" s="5"/>
      <c r="Z161" s="6"/>
    </row>
    <row r="162" spans="1:26" ht="15.75" customHeight="1">
      <c r="A162" s="4"/>
      <c r="B162" s="5"/>
      <c r="C162" s="5"/>
      <c r="D162" s="5"/>
      <c r="E162" s="5"/>
      <c r="F162" s="5"/>
      <c r="G162" s="5"/>
      <c r="H162" s="5"/>
      <c r="I162" s="5"/>
      <c r="J162" s="5"/>
      <c r="K162" s="5"/>
      <c r="L162" s="5"/>
      <c r="M162" s="5"/>
      <c r="N162" s="5"/>
      <c r="O162" s="5"/>
      <c r="P162" s="5"/>
      <c r="Q162" s="5"/>
      <c r="R162" s="5"/>
      <c r="S162" s="5"/>
      <c r="T162" s="5"/>
      <c r="U162" s="5"/>
      <c r="V162" s="5"/>
      <c r="W162" s="5"/>
      <c r="X162" s="5"/>
      <c r="Y162" s="5"/>
      <c r="Z162" s="6"/>
    </row>
    <row r="163" spans="1:26" ht="15.75" customHeight="1">
      <c r="A163" s="4"/>
      <c r="B163" s="5"/>
      <c r="C163" s="5"/>
      <c r="D163" s="5"/>
      <c r="E163" s="5"/>
      <c r="F163" s="5"/>
      <c r="G163" s="5"/>
      <c r="H163" s="5"/>
      <c r="I163" s="5"/>
      <c r="J163" s="5"/>
      <c r="K163" s="5"/>
      <c r="L163" s="5"/>
      <c r="M163" s="5"/>
      <c r="N163" s="5"/>
      <c r="O163" s="5"/>
      <c r="P163" s="5"/>
      <c r="Q163" s="5"/>
      <c r="R163" s="5"/>
      <c r="S163" s="5"/>
      <c r="T163" s="5"/>
      <c r="U163" s="5"/>
      <c r="V163" s="5"/>
      <c r="W163" s="5"/>
      <c r="X163" s="5"/>
      <c r="Y163" s="5"/>
      <c r="Z163" s="6"/>
    </row>
    <row r="164" spans="1:26" ht="15.75" customHeight="1">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6"/>
    </row>
    <row r="165" spans="1:26" ht="15.75" customHeight="1">
      <c r="A165" s="4"/>
      <c r="B165" s="5"/>
      <c r="C165" s="5"/>
      <c r="D165" s="5"/>
      <c r="E165" s="5"/>
      <c r="F165" s="5"/>
      <c r="G165" s="5"/>
      <c r="H165" s="5"/>
      <c r="I165" s="5"/>
      <c r="J165" s="5"/>
      <c r="K165" s="5"/>
      <c r="L165" s="5"/>
      <c r="M165" s="5"/>
      <c r="N165" s="5"/>
      <c r="O165" s="5"/>
      <c r="P165" s="5"/>
      <c r="Q165" s="5"/>
      <c r="R165" s="5"/>
      <c r="S165" s="5"/>
      <c r="T165" s="5"/>
      <c r="U165" s="5"/>
      <c r="V165" s="5"/>
      <c r="W165" s="5"/>
      <c r="X165" s="5"/>
      <c r="Y165" s="5"/>
      <c r="Z165" s="6"/>
    </row>
    <row r="166" spans="1:26" ht="15.75" customHeight="1">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6"/>
    </row>
    <row r="167" spans="1:26" ht="15.75" customHeight="1">
      <c r="A167" s="4"/>
      <c r="B167" s="5"/>
      <c r="C167" s="5"/>
      <c r="D167" s="5"/>
      <c r="E167" s="5"/>
      <c r="F167" s="5"/>
      <c r="G167" s="5"/>
      <c r="H167" s="5"/>
      <c r="I167" s="5"/>
      <c r="J167" s="5"/>
      <c r="K167" s="5"/>
      <c r="L167" s="5"/>
      <c r="M167" s="5"/>
      <c r="N167" s="5"/>
      <c r="O167" s="5"/>
      <c r="P167" s="5"/>
      <c r="Q167" s="5"/>
      <c r="R167" s="5"/>
      <c r="S167" s="5"/>
      <c r="T167" s="5"/>
      <c r="U167" s="5"/>
      <c r="V167" s="5"/>
      <c r="W167" s="5"/>
      <c r="X167" s="5"/>
      <c r="Y167" s="5"/>
      <c r="Z167" s="6"/>
    </row>
    <row r="168" spans="1:26" ht="15.75" customHeight="1">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6"/>
    </row>
    <row r="169" spans="1:26" ht="15.75" customHeight="1">
      <c r="A169" s="4"/>
      <c r="B169" s="5"/>
      <c r="C169" s="5"/>
      <c r="D169" s="5"/>
      <c r="E169" s="5"/>
      <c r="F169" s="5"/>
      <c r="G169" s="5"/>
      <c r="H169" s="5"/>
      <c r="I169" s="5"/>
      <c r="J169" s="5"/>
      <c r="K169" s="5"/>
      <c r="L169" s="5"/>
      <c r="M169" s="5"/>
      <c r="N169" s="5"/>
      <c r="O169" s="5"/>
      <c r="P169" s="5"/>
      <c r="Q169" s="5"/>
      <c r="R169" s="5"/>
      <c r="S169" s="5"/>
      <c r="T169" s="5"/>
      <c r="U169" s="5"/>
      <c r="V169" s="5"/>
      <c r="W169" s="5"/>
      <c r="X169" s="5"/>
      <c r="Y169" s="5"/>
      <c r="Z169" s="6"/>
    </row>
    <row r="170" spans="1:26" ht="15.75" customHeight="1">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6"/>
    </row>
    <row r="171" spans="1:26" ht="15.75" customHeight="1">
      <c r="A171" s="4"/>
      <c r="B171" s="5"/>
      <c r="C171" s="5"/>
      <c r="D171" s="5"/>
      <c r="E171" s="5"/>
      <c r="F171" s="5"/>
      <c r="G171" s="5"/>
      <c r="H171" s="5"/>
      <c r="I171" s="5"/>
      <c r="J171" s="5"/>
      <c r="K171" s="5"/>
      <c r="L171" s="5"/>
      <c r="M171" s="5"/>
      <c r="N171" s="5"/>
      <c r="O171" s="5"/>
      <c r="P171" s="5"/>
      <c r="Q171" s="5"/>
      <c r="R171" s="5"/>
      <c r="S171" s="5"/>
      <c r="T171" s="5"/>
      <c r="U171" s="5"/>
      <c r="V171" s="5"/>
      <c r="W171" s="5"/>
      <c r="X171" s="5"/>
      <c r="Y171" s="5"/>
      <c r="Z171" s="6"/>
    </row>
    <row r="172" spans="1:26" ht="15.75" customHeight="1">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6"/>
    </row>
    <row r="173" spans="1:26" ht="15.75" customHeight="1">
      <c r="A173" s="4"/>
      <c r="B173" s="5"/>
      <c r="C173" s="5"/>
      <c r="D173" s="5"/>
      <c r="E173" s="5"/>
      <c r="F173" s="5"/>
      <c r="G173" s="5"/>
      <c r="H173" s="5"/>
      <c r="I173" s="5"/>
      <c r="J173" s="5"/>
      <c r="K173" s="5"/>
      <c r="L173" s="5"/>
      <c r="M173" s="5"/>
      <c r="N173" s="5"/>
      <c r="O173" s="5"/>
      <c r="P173" s="5"/>
      <c r="Q173" s="5"/>
      <c r="R173" s="5"/>
      <c r="S173" s="5"/>
      <c r="T173" s="5"/>
      <c r="U173" s="5"/>
      <c r="V173" s="5"/>
      <c r="W173" s="5"/>
      <c r="X173" s="5"/>
      <c r="Y173" s="5"/>
      <c r="Z173" s="6"/>
    </row>
    <row r="174" spans="1:26" ht="15.75" customHeight="1">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6"/>
    </row>
    <row r="175" spans="1:26" ht="15.75" customHeight="1">
      <c r="A175" s="4"/>
      <c r="B175" s="5"/>
      <c r="C175" s="5"/>
      <c r="D175" s="5"/>
      <c r="E175" s="5"/>
      <c r="F175" s="5"/>
      <c r="G175" s="5"/>
      <c r="H175" s="5"/>
      <c r="I175" s="5"/>
      <c r="J175" s="5"/>
      <c r="K175" s="5"/>
      <c r="L175" s="5"/>
      <c r="M175" s="5"/>
      <c r="N175" s="5"/>
      <c r="O175" s="5"/>
      <c r="P175" s="5"/>
      <c r="Q175" s="5"/>
      <c r="R175" s="5"/>
      <c r="S175" s="5"/>
      <c r="T175" s="5"/>
      <c r="U175" s="5"/>
      <c r="V175" s="5"/>
      <c r="W175" s="5"/>
      <c r="X175" s="5"/>
      <c r="Y175" s="5"/>
      <c r="Z175" s="6"/>
    </row>
    <row r="176" spans="1:26" ht="15.75" customHeight="1">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6"/>
    </row>
    <row r="177" spans="1:26" ht="15.75" customHeight="1">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6"/>
    </row>
    <row r="178" spans="1:26" ht="15.75" customHeight="1">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6"/>
    </row>
    <row r="179" spans="1:26" ht="15.75" customHeight="1">
      <c r="A179" s="4"/>
      <c r="B179" s="5"/>
      <c r="C179" s="5"/>
      <c r="D179" s="5"/>
      <c r="E179" s="5"/>
      <c r="F179" s="5"/>
      <c r="G179" s="5"/>
      <c r="H179" s="5"/>
      <c r="I179" s="5"/>
      <c r="J179" s="5"/>
      <c r="K179" s="5"/>
      <c r="L179" s="5"/>
      <c r="M179" s="5"/>
      <c r="N179" s="5"/>
      <c r="O179" s="5"/>
      <c r="P179" s="5"/>
      <c r="Q179" s="5"/>
      <c r="R179" s="5"/>
      <c r="S179" s="5"/>
      <c r="T179" s="5"/>
      <c r="U179" s="5"/>
      <c r="V179" s="5"/>
      <c r="W179" s="5"/>
      <c r="X179" s="5"/>
      <c r="Y179" s="5"/>
      <c r="Z179" s="6"/>
    </row>
    <row r="180" spans="1:26" ht="15.75" customHeight="1">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6"/>
    </row>
    <row r="181" spans="1:26" ht="15.75" customHeight="1">
      <c r="A181" s="4"/>
      <c r="B181" s="5"/>
      <c r="C181" s="5"/>
      <c r="D181" s="5"/>
      <c r="E181" s="5"/>
      <c r="F181" s="5"/>
      <c r="G181" s="5"/>
      <c r="H181" s="5"/>
      <c r="I181" s="5"/>
      <c r="J181" s="5"/>
      <c r="K181" s="5"/>
      <c r="L181" s="5"/>
      <c r="M181" s="5"/>
      <c r="N181" s="5"/>
      <c r="O181" s="5"/>
      <c r="P181" s="5"/>
      <c r="Q181" s="5"/>
      <c r="R181" s="5"/>
      <c r="S181" s="5"/>
      <c r="T181" s="5"/>
      <c r="U181" s="5"/>
      <c r="V181" s="5"/>
      <c r="W181" s="5"/>
      <c r="X181" s="5"/>
      <c r="Y181" s="5"/>
      <c r="Z181" s="6"/>
    </row>
    <row r="182" spans="1:26" ht="15.75" customHeight="1">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6"/>
    </row>
    <row r="183" spans="1:26" ht="15.75" customHeight="1">
      <c r="A183" s="4"/>
      <c r="B183" s="5"/>
      <c r="C183" s="5"/>
      <c r="D183" s="5"/>
      <c r="E183" s="5"/>
      <c r="F183" s="5"/>
      <c r="G183" s="5"/>
      <c r="H183" s="5"/>
      <c r="I183" s="5"/>
      <c r="J183" s="5"/>
      <c r="K183" s="5"/>
      <c r="L183" s="5"/>
      <c r="M183" s="5"/>
      <c r="N183" s="5"/>
      <c r="O183" s="5"/>
      <c r="P183" s="5"/>
      <c r="Q183" s="5"/>
      <c r="R183" s="5"/>
      <c r="S183" s="5"/>
      <c r="T183" s="5"/>
      <c r="U183" s="5"/>
      <c r="V183" s="5"/>
      <c r="W183" s="5"/>
      <c r="X183" s="5"/>
      <c r="Y183" s="5"/>
      <c r="Z183" s="6"/>
    </row>
    <row r="184" spans="1:26" ht="15.75" customHeight="1">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6"/>
    </row>
    <row r="185" spans="1:26" ht="15.75" customHeight="1">
      <c r="A185" s="4"/>
      <c r="B185" s="5"/>
      <c r="C185" s="5"/>
      <c r="D185" s="5"/>
      <c r="E185" s="5"/>
      <c r="F185" s="5"/>
      <c r="G185" s="5"/>
      <c r="H185" s="5"/>
      <c r="I185" s="5"/>
      <c r="J185" s="5"/>
      <c r="K185" s="5"/>
      <c r="L185" s="5"/>
      <c r="M185" s="5"/>
      <c r="N185" s="5"/>
      <c r="O185" s="5"/>
      <c r="P185" s="5"/>
      <c r="Q185" s="5"/>
      <c r="R185" s="5"/>
      <c r="S185" s="5"/>
      <c r="T185" s="5"/>
      <c r="U185" s="5"/>
      <c r="V185" s="5"/>
      <c r="W185" s="5"/>
      <c r="X185" s="5"/>
      <c r="Y185" s="5"/>
      <c r="Z185" s="6"/>
    </row>
    <row r="186" spans="1:26" ht="15.75" customHeight="1">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6"/>
    </row>
    <row r="187" spans="1:26" ht="15.75" customHeight="1">
      <c r="A187" s="4"/>
      <c r="B187" s="5"/>
      <c r="C187" s="5"/>
      <c r="D187" s="5"/>
      <c r="E187" s="5"/>
      <c r="F187" s="5"/>
      <c r="G187" s="5"/>
      <c r="H187" s="5"/>
      <c r="I187" s="5"/>
      <c r="J187" s="5"/>
      <c r="K187" s="5"/>
      <c r="L187" s="5"/>
      <c r="M187" s="5"/>
      <c r="N187" s="5"/>
      <c r="O187" s="5"/>
      <c r="P187" s="5"/>
      <c r="Q187" s="5"/>
      <c r="R187" s="5"/>
      <c r="S187" s="5"/>
      <c r="T187" s="5"/>
      <c r="U187" s="5"/>
      <c r="V187" s="5"/>
      <c r="W187" s="5"/>
      <c r="X187" s="5"/>
      <c r="Y187" s="5"/>
      <c r="Z187" s="6"/>
    </row>
    <row r="188" spans="1:26" ht="15.75" customHeight="1">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6"/>
    </row>
    <row r="189" spans="1:26" ht="15.75" customHeight="1">
      <c r="A189" s="4"/>
      <c r="B189" s="5"/>
      <c r="C189" s="5"/>
      <c r="D189" s="5"/>
      <c r="E189" s="5"/>
      <c r="F189" s="5"/>
      <c r="G189" s="5"/>
      <c r="H189" s="5"/>
      <c r="I189" s="5"/>
      <c r="J189" s="5"/>
      <c r="K189" s="5"/>
      <c r="L189" s="5"/>
      <c r="M189" s="5"/>
      <c r="N189" s="5"/>
      <c r="O189" s="5"/>
      <c r="P189" s="5"/>
      <c r="Q189" s="5"/>
      <c r="R189" s="5"/>
      <c r="S189" s="5"/>
      <c r="T189" s="5"/>
      <c r="U189" s="5"/>
      <c r="V189" s="5"/>
      <c r="W189" s="5"/>
      <c r="X189" s="5"/>
      <c r="Y189" s="5"/>
      <c r="Z189" s="6"/>
    </row>
    <row r="190" spans="1:26" ht="15.75" customHeight="1">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6"/>
    </row>
    <row r="191" spans="1:26" ht="15.75" customHeight="1">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6"/>
    </row>
    <row r="192" spans="1:26" ht="15.75" customHeight="1">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6"/>
    </row>
    <row r="193" spans="1:26" ht="15.75" customHeight="1">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6"/>
    </row>
    <row r="194" spans="1:26" ht="15.75" customHeight="1">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6"/>
    </row>
    <row r="195" spans="1:26" ht="15.75" customHeight="1">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6"/>
    </row>
    <row r="196" spans="1:26" ht="15.75" customHeight="1">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6"/>
    </row>
    <row r="197" spans="1:26" ht="15.75" customHeight="1">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6"/>
    </row>
    <row r="198" spans="1:26" ht="15.75" customHeight="1">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6"/>
    </row>
    <row r="199" spans="1:26" ht="15.75" customHeight="1">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6"/>
    </row>
    <row r="200" spans="1:26" ht="15.75" customHeight="1">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6"/>
    </row>
    <row r="201" spans="1:26" ht="15.75" customHeight="1">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6"/>
    </row>
    <row r="202" spans="1:26" ht="15.75" customHeight="1">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6"/>
    </row>
    <row r="203" spans="1:26" ht="15.75" customHeight="1">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6"/>
    </row>
    <row r="204" spans="1:26" ht="15.75" customHeight="1">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6"/>
    </row>
    <row r="205" spans="1:26" ht="15.75" customHeight="1">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6"/>
    </row>
    <row r="206" spans="1:26" ht="15.75" customHeight="1">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6"/>
    </row>
    <row r="207" spans="1:26" ht="15.75" customHeight="1">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6"/>
    </row>
    <row r="208" spans="1:26" ht="15.75" customHeight="1">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6"/>
    </row>
    <row r="209" spans="1:26" ht="15.75" customHeight="1">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6"/>
    </row>
    <row r="210" spans="1:26" ht="15.75" customHeight="1">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6"/>
    </row>
    <row r="211" spans="1:26" ht="15.75" customHeight="1">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6"/>
    </row>
    <row r="212" spans="1:26" ht="15.75" customHeight="1">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6"/>
    </row>
    <row r="213" spans="1:26" ht="15.75" customHeight="1">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6"/>
    </row>
    <row r="214" spans="1:26" ht="15.75" customHeight="1">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6"/>
    </row>
    <row r="215" spans="1:26" ht="15.75" customHeight="1">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6"/>
    </row>
    <row r="216" spans="1:26" ht="15.75" customHeight="1">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6"/>
    </row>
    <row r="217" spans="1:26" ht="15.75" customHeight="1">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6"/>
    </row>
    <row r="218" spans="1:26" ht="15.75" customHeight="1">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6"/>
    </row>
    <row r="219" spans="1:26" ht="15.75" customHeight="1">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6"/>
    </row>
    <row r="220" spans="1:26" ht="15.75" customHeight="1">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6"/>
    </row>
    <row r="221" spans="1:26"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hyperlinks>
    <hyperlink ref="B3" r:id="rId1" xr:uid="{00000000-0004-0000-0B00-000000000000}"/>
    <hyperlink ref="B4" r:id="rId2" xr:uid="{00000000-0004-0000-0B00-000001000000}"/>
    <hyperlink ref="B5" r:id="rId3" xr:uid="{00000000-0004-0000-0B00-000002000000}"/>
    <hyperlink ref="B6" r:id="rId4" xr:uid="{00000000-0004-0000-0B00-000003000000}"/>
  </hyperlinks>
  <pageMargins left="0.7" right="0.7" top="0.75" bottom="0.75" header="0" footer="0"/>
  <pageSetup orientation="portrait"/>
  <headerFooter>
    <oddFooter>&amp;C000000000000&amp;P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showGridLines="0" workbookViewId="0"/>
  </sheetViews>
  <sheetFormatPr defaultColWidth="11.19921875" defaultRowHeight="15" customHeight="1"/>
  <cols>
    <col min="1" max="1" width="30.8984375" customWidth="1"/>
    <col min="2" max="2" width="19.296875" customWidth="1"/>
    <col min="3" max="3" width="20.19921875" customWidth="1"/>
    <col min="4" max="4" width="23" customWidth="1"/>
    <col min="5" max="5" width="37.69921875" customWidth="1"/>
    <col min="6" max="26" width="14.3984375" customWidth="1"/>
  </cols>
  <sheetData>
    <row r="1" spans="1:26" ht="15.75" customHeight="1">
      <c r="A1" s="26" t="s">
        <v>98</v>
      </c>
      <c r="B1" s="26" t="s">
        <v>7059</v>
      </c>
      <c r="C1" s="26" t="s">
        <v>6929</v>
      </c>
      <c r="D1" s="292" t="s">
        <v>7060</v>
      </c>
      <c r="E1" s="293" t="s">
        <v>3298</v>
      </c>
      <c r="F1" s="293" t="s">
        <v>99</v>
      </c>
      <c r="G1" s="294" t="s">
        <v>364</v>
      </c>
      <c r="H1" s="1"/>
      <c r="I1" s="2"/>
      <c r="J1" s="2"/>
      <c r="K1" s="2"/>
      <c r="L1" s="2"/>
      <c r="M1" s="2"/>
      <c r="N1" s="2"/>
      <c r="O1" s="2"/>
      <c r="P1" s="2"/>
      <c r="Q1" s="2"/>
      <c r="R1" s="2"/>
      <c r="S1" s="2"/>
      <c r="T1" s="2"/>
      <c r="U1" s="2"/>
      <c r="V1" s="2"/>
      <c r="W1" s="2"/>
      <c r="X1" s="2"/>
      <c r="Y1" s="2"/>
      <c r="Z1" s="3"/>
    </row>
    <row r="2" spans="1:26" ht="15.75" customHeight="1">
      <c r="A2" s="20" t="s">
        <v>7061</v>
      </c>
      <c r="B2" s="20" t="s">
        <v>3823</v>
      </c>
      <c r="C2" s="18"/>
      <c r="D2" s="20" t="s">
        <v>7062</v>
      </c>
      <c r="E2" s="252"/>
      <c r="F2" s="243"/>
      <c r="G2" s="18"/>
      <c r="H2" s="4"/>
      <c r="I2" s="5"/>
      <c r="J2" s="5"/>
      <c r="K2" s="5"/>
      <c r="L2" s="5"/>
      <c r="M2" s="5"/>
      <c r="N2" s="5"/>
      <c r="O2" s="5"/>
      <c r="P2" s="5"/>
      <c r="Q2" s="5"/>
      <c r="R2" s="5"/>
      <c r="S2" s="5"/>
      <c r="T2" s="5"/>
      <c r="U2" s="5"/>
      <c r="V2" s="5"/>
      <c r="W2" s="5"/>
      <c r="X2" s="5"/>
      <c r="Y2" s="5"/>
      <c r="Z2" s="6"/>
    </row>
    <row r="3" spans="1:26" ht="15.75" customHeight="1">
      <c r="A3" s="20" t="s">
        <v>7063</v>
      </c>
      <c r="B3" s="18"/>
      <c r="C3" s="18"/>
      <c r="D3" s="295" t="s">
        <v>7064</v>
      </c>
      <c r="E3" s="296" t="s">
        <v>7065</v>
      </c>
      <c r="F3" s="24"/>
      <c r="G3" s="18"/>
      <c r="H3" s="4"/>
      <c r="I3" s="5"/>
      <c r="J3" s="5"/>
      <c r="K3" s="5"/>
      <c r="L3" s="5"/>
      <c r="M3" s="5"/>
      <c r="N3" s="5"/>
      <c r="O3" s="5"/>
      <c r="P3" s="5"/>
      <c r="Q3" s="5"/>
      <c r="R3" s="5"/>
      <c r="S3" s="5"/>
      <c r="T3" s="5"/>
      <c r="U3" s="5"/>
      <c r="V3" s="5"/>
      <c r="W3" s="5"/>
      <c r="X3" s="5"/>
      <c r="Y3" s="5"/>
      <c r="Z3" s="6"/>
    </row>
    <row r="4" spans="1:26" ht="15.75" customHeight="1">
      <c r="A4" s="20" t="s">
        <v>7066</v>
      </c>
      <c r="B4" s="18"/>
      <c r="C4" s="18"/>
      <c r="D4" s="20" t="s">
        <v>7064</v>
      </c>
      <c r="E4" s="297" t="s">
        <v>7067</v>
      </c>
      <c r="F4" s="18"/>
      <c r="G4" s="18"/>
      <c r="H4" s="4"/>
      <c r="I4" s="5"/>
      <c r="J4" s="5"/>
      <c r="K4" s="5"/>
      <c r="L4" s="5"/>
      <c r="M4" s="5"/>
      <c r="N4" s="5"/>
      <c r="O4" s="5"/>
      <c r="P4" s="5"/>
      <c r="Q4" s="5"/>
      <c r="R4" s="5"/>
      <c r="S4" s="5"/>
      <c r="T4" s="5"/>
      <c r="U4" s="5"/>
      <c r="V4" s="5"/>
      <c r="W4" s="5"/>
      <c r="X4" s="5"/>
      <c r="Y4" s="5"/>
      <c r="Z4" s="6"/>
    </row>
    <row r="5" spans="1:26" ht="15.75" customHeight="1">
      <c r="A5" s="20" t="s">
        <v>7068</v>
      </c>
      <c r="B5" s="38" t="s">
        <v>4752</v>
      </c>
      <c r="C5" s="18"/>
      <c r="D5" s="20" t="s">
        <v>7069</v>
      </c>
      <c r="E5" s="298" t="s">
        <v>7070</v>
      </c>
      <c r="F5" s="20" t="s">
        <v>7071</v>
      </c>
      <c r="G5" s="18"/>
      <c r="H5" s="4"/>
      <c r="I5" s="5"/>
      <c r="J5" s="5"/>
      <c r="K5" s="5"/>
      <c r="L5" s="5"/>
      <c r="M5" s="5"/>
      <c r="N5" s="5"/>
      <c r="O5" s="5"/>
      <c r="P5" s="5"/>
      <c r="Q5" s="5"/>
      <c r="R5" s="5"/>
      <c r="S5" s="5"/>
      <c r="T5" s="5"/>
      <c r="U5" s="5"/>
      <c r="V5" s="5"/>
      <c r="W5" s="5"/>
      <c r="X5" s="5"/>
      <c r="Y5" s="5"/>
      <c r="Z5" s="6"/>
    </row>
    <row r="6" spans="1:26" ht="15.75" customHeight="1">
      <c r="A6" s="20" t="s">
        <v>7072</v>
      </c>
      <c r="B6" s="18"/>
      <c r="C6" s="18"/>
      <c r="D6" s="20" t="s">
        <v>7069</v>
      </c>
      <c r="E6" s="298" t="s">
        <v>7073</v>
      </c>
      <c r="F6" s="18"/>
      <c r="G6" s="18"/>
      <c r="H6" s="4"/>
      <c r="I6" s="5"/>
      <c r="J6" s="5"/>
      <c r="K6" s="5"/>
      <c r="L6" s="5"/>
      <c r="M6" s="5"/>
      <c r="N6" s="5"/>
      <c r="O6" s="5"/>
      <c r="P6" s="5"/>
      <c r="Q6" s="5"/>
      <c r="R6" s="5"/>
      <c r="S6" s="5"/>
      <c r="T6" s="5"/>
      <c r="U6" s="5"/>
      <c r="V6" s="5"/>
      <c r="W6" s="5"/>
      <c r="X6" s="5"/>
      <c r="Y6" s="5"/>
      <c r="Z6" s="6"/>
    </row>
    <row r="7" spans="1:26" ht="15.75" customHeight="1">
      <c r="A7" s="38" t="s">
        <v>7074</v>
      </c>
      <c r="B7" s="20" t="s">
        <v>7075</v>
      </c>
      <c r="C7" s="18"/>
      <c r="D7" s="20" t="s">
        <v>7069</v>
      </c>
      <c r="E7" s="34" t="s">
        <v>7076</v>
      </c>
      <c r="F7" s="18"/>
      <c r="G7" s="18"/>
      <c r="H7" s="4"/>
      <c r="I7" s="5"/>
      <c r="J7" s="5"/>
      <c r="K7" s="5"/>
      <c r="L7" s="5"/>
      <c r="M7" s="5"/>
      <c r="N7" s="5"/>
      <c r="O7" s="5"/>
      <c r="P7" s="5"/>
      <c r="Q7" s="5"/>
      <c r="R7" s="5"/>
      <c r="S7" s="5"/>
      <c r="T7" s="5"/>
      <c r="U7" s="5"/>
      <c r="V7" s="5"/>
      <c r="W7" s="5"/>
      <c r="X7" s="5"/>
      <c r="Y7" s="5"/>
      <c r="Z7" s="6"/>
    </row>
    <row r="8" spans="1:26" ht="15.75" customHeight="1">
      <c r="A8" s="20" t="s">
        <v>7077</v>
      </c>
      <c r="B8" s="18"/>
      <c r="C8" s="18"/>
      <c r="D8" s="20" t="s">
        <v>7078</v>
      </c>
      <c r="E8" s="34" t="s">
        <v>7079</v>
      </c>
      <c r="F8" s="18"/>
      <c r="G8" s="18"/>
      <c r="H8" s="4"/>
      <c r="I8" s="5"/>
      <c r="J8" s="5"/>
      <c r="K8" s="5"/>
      <c r="L8" s="5"/>
      <c r="M8" s="5"/>
      <c r="N8" s="5"/>
      <c r="O8" s="5"/>
      <c r="P8" s="5"/>
      <c r="Q8" s="5"/>
      <c r="R8" s="5"/>
      <c r="S8" s="5"/>
      <c r="T8" s="5"/>
      <c r="U8" s="5"/>
      <c r="V8" s="5"/>
      <c r="W8" s="5"/>
      <c r="X8" s="5"/>
      <c r="Y8" s="5"/>
      <c r="Z8" s="6"/>
    </row>
    <row r="9" spans="1:26" ht="15.75" customHeight="1">
      <c r="A9" s="20" t="s">
        <v>7080</v>
      </c>
      <c r="B9" s="18"/>
      <c r="C9" s="18"/>
      <c r="D9" s="20" t="s">
        <v>7078</v>
      </c>
      <c r="E9" s="34" t="s">
        <v>7081</v>
      </c>
      <c r="F9" s="18"/>
      <c r="G9" s="18"/>
      <c r="H9" s="4"/>
      <c r="I9" s="5"/>
      <c r="J9" s="5"/>
      <c r="K9" s="5"/>
      <c r="L9" s="5"/>
      <c r="M9" s="5"/>
      <c r="N9" s="5"/>
      <c r="O9" s="5"/>
      <c r="P9" s="5"/>
      <c r="Q9" s="5"/>
      <c r="R9" s="5"/>
      <c r="S9" s="5"/>
      <c r="T9" s="5"/>
      <c r="U9" s="5"/>
      <c r="V9" s="5"/>
      <c r="W9" s="5"/>
      <c r="X9" s="5"/>
      <c r="Y9" s="5"/>
      <c r="Z9" s="6"/>
    </row>
    <row r="10" spans="1:26" ht="15.75" customHeight="1">
      <c r="A10" s="20" t="s">
        <v>7082</v>
      </c>
      <c r="B10" s="18"/>
      <c r="C10" s="18"/>
      <c r="D10" s="20" t="s">
        <v>7078</v>
      </c>
      <c r="E10" s="299" t="s">
        <v>7083</v>
      </c>
      <c r="F10" s="18"/>
      <c r="G10" s="18"/>
      <c r="H10" s="4"/>
      <c r="I10" s="5"/>
      <c r="J10" s="5"/>
      <c r="K10" s="5"/>
      <c r="L10" s="5"/>
      <c r="M10" s="5"/>
      <c r="N10" s="5"/>
      <c r="O10" s="5"/>
      <c r="P10" s="5"/>
      <c r="Q10" s="5"/>
      <c r="R10" s="5"/>
      <c r="S10" s="5"/>
      <c r="T10" s="5"/>
      <c r="U10" s="5"/>
      <c r="V10" s="5"/>
      <c r="W10" s="5"/>
      <c r="X10" s="5"/>
      <c r="Y10" s="5"/>
      <c r="Z10" s="6"/>
    </row>
    <row r="11" spans="1:26" ht="15.75" customHeight="1">
      <c r="A11" s="20" t="s">
        <v>7084</v>
      </c>
      <c r="B11" s="18"/>
      <c r="C11" s="18"/>
      <c r="D11" s="20" t="s">
        <v>7078</v>
      </c>
      <c r="E11" s="263" t="s">
        <v>7085</v>
      </c>
      <c r="F11" s="18"/>
      <c r="G11" s="18"/>
      <c r="H11" s="4"/>
      <c r="I11" s="5"/>
      <c r="J11" s="5"/>
      <c r="K11" s="5"/>
      <c r="L11" s="5"/>
      <c r="M11" s="5"/>
      <c r="N11" s="5"/>
      <c r="O11" s="5"/>
      <c r="P11" s="5"/>
      <c r="Q11" s="5"/>
      <c r="R11" s="5"/>
      <c r="S11" s="5"/>
      <c r="T11" s="5"/>
      <c r="U11" s="5"/>
      <c r="V11" s="5"/>
      <c r="W11" s="5"/>
      <c r="X11" s="5"/>
      <c r="Y11" s="5"/>
      <c r="Z11" s="6"/>
    </row>
    <row r="12" spans="1:26" ht="15.75" customHeight="1">
      <c r="A12" s="20" t="s">
        <v>7086</v>
      </c>
      <c r="B12" s="300"/>
      <c r="C12" s="18"/>
      <c r="D12" s="295" t="s">
        <v>7078</v>
      </c>
      <c r="E12" s="301" t="s">
        <v>7087</v>
      </c>
      <c r="F12" s="24"/>
      <c r="G12" s="18"/>
      <c r="H12" s="4"/>
      <c r="I12" s="5"/>
      <c r="J12" s="5"/>
      <c r="K12" s="5"/>
      <c r="L12" s="5"/>
      <c r="M12" s="5"/>
      <c r="N12" s="5"/>
      <c r="O12" s="5"/>
      <c r="P12" s="5"/>
      <c r="Q12" s="5"/>
      <c r="R12" s="5"/>
      <c r="S12" s="5"/>
      <c r="T12" s="5"/>
      <c r="U12" s="5"/>
      <c r="V12" s="5"/>
      <c r="W12" s="5"/>
      <c r="X12" s="5"/>
      <c r="Y12" s="5"/>
      <c r="Z12" s="6"/>
    </row>
    <row r="13" spans="1:26" ht="15.75" customHeight="1">
      <c r="A13" s="20" t="s">
        <v>7088</v>
      </c>
      <c r="B13" s="18"/>
      <c r="C13" s="18"/>
      <c r="D13" s="20" t="s">
        <v>7062</v>
      </c>
      <c r="E13" s="302" t="s">
        <v>7089</v>
      </c>
      <c r="F13" s="18"/>
      <c r="G13" s="18"/>
      <c r="H13" s="4"/>
      <c r="I13" s="5"/>
      <c r="J13" s="5"/>
      <c r="K13" s="5"/>
      <c r="L13" s="5"/>
      <c r="M13" s="5"/>
      <c r="N13" s="5"/>
      <c r="O13" s="5"/>
      <c r="P13" s="5"/>
      <c r="Q13" s="5"/>
      <c r="R13" s="5"/>
      <c r="S13" s="5"/>
      <c r="T13" s="5"/>
      <c r="U13" s="5"/>
      <c r="V13" s="5"/>
      <c r="W13" s="5"/>
      <c r="X13" s="5"/>
      <c r="Y13" s="5"/>
      <c r="Z13" s="6"/>
    </row>
    <row r="14" spans="1:26" ht="15.75" customHeight="1">
      <c r="A14" s="20" t="s">
        <v>7090</v>
      </c>
      <c r="B14" s="18"/>
      <c r="C14" s="18"/>
      <c r="D14" s="295" t="s">
        <v>7062</v>
      </c>
      <c r="E14" s="296" t="s">
        <v>7091</v>
      </c>
      <c r="F14" s="24"/>
      <c r="G14" s="18"/>
      <c r="H14" s="4"/>
      <c r="I14" s="5"/>
      <c r="J14" s="5"/>
      <c r="K14" s="5"/>
      <c r="L14" s="5"/>
      <c r="M14" s="5"/>
      <c r="N14" s="5"/>
      <c r="O14" s="5"/>
      <c r="P14" s="5"/>
      <c r="Q14" s="5"/>
      <c r="R14" s="5"/>
      <c r="S14" s="5"/>
      <c r="T14" s="5"/>
      <c r="U14" s="5"/>
      <c r="V14" s="5"/>
      <c r="W14" s="5"/>
      <c r="X14" s="5"/>
      <c r="Y14" s="5"/>
      <c r="Z14" s="6"/>
    </row>
    <row r="15" spans="1:26" ht="15.75" customHeight="1">
      <c r="A15" s="20" t="s">
        <v>7092</v>
      </c>
      <c r="B15" s="18"/>
      <c r="C15" s="18"/>
      <c r="D15" s="20" t="s">
        <v>7062</v>
      </c>
      <c r="E15" s="297" t="s">
        <v>7093</v>
      </c>
      <c r="F15" s="18"/>
      <c r="G15" s="18"/>
      <c r="H15" s="4"/>
      <c r="I15" s="5"/>
      <c r="J15" s="5"/>
      <c r="K15" s="5"/>
      <c r="L15" s="5"/>
      <c r="M15" s="5"/>
      <c r="N15" s="5"/>
      <c r="O15" s="5"/>
      <c r="P15" s="5"/>
      <c r="Q15" s="5"/>
      <c r="R15" s="5"/>
      <c r="S15" s="5"/>
      <c r="T15" s="5"/>
      <c r="U15" s="5"/>
      <c r="V15" s="5"/>
      <c r="W15" s="5"/>
      <c r="X15" s="5"/>
      <c r="Y15" s="5"/>
      <c r="Z15" s="6"/>
    </row>
    <row r="16" spans="1:26" ht="15.75" customHeight="1">
      <c r="A16" s="20" t="s">
        <v>7094</v>
      </c>
      <c r="B16" s="18"/>
      <c r="C16" s="18"/>
      <c r="D16" s="20" t="s">
        <v>7062</v>
      </c>
      <c r="E16" s="34" t="s">
        <v>7095</v>
      </c>
      <c r="F16" s="18"/>
      <c r="G16" s="18"/>
      <c r="H16" s="4"/>
      <c r="I16" s="5"/>
      <c r="J16" s="5"/>
      <c r="K16" s="5"/>
      <c r="L16" s="5"/>
      <c r="M16" s="5"/>
      <c r="N16" s="5"/>
      <c r="O16" s="5"/>
      <c r="P16" s="5"/>
      <c r="Q16" s="5"/>
      <c r="R16" s="5"/>
      <c r="S16" s="5"/>
      <c r="T16" s="5"/>
      <c r="U16" s="5"/>
      <c r="V16" s="5"/>
      <c r="W16" s="5"/>
      <c r="X16" s="5"/>
      <c r="Y16" s="5"/>
      <c r="Z16" s="6"/>
    </row>
    <row r="17" spans="1:26" ht="15.75" customHeight="1">
      <c r="A17" s="20" t="s">
        <v>7096</v>
      </c>
      <c r="B17" s="18"/>
      <c r="C17" s="18"/>
      <c r="D17" s="20" t="s">
        <v>7062</v>
      </c>
      <c r="E17" s="303" t="s">
        <v>7097</v>
      </c>
      <c r="F17" s="18"/>
      <c r="G17" s="18"/>
      <c r="H17" s="4"/>
      <c r="I17" s="5"/>
      <c r="J17" s="5"/>
      <c r="K17" s="5"/>
      <c r="L17" s="5"/>
      <c r="M17" s="5"/>
      <c r="N17" s="5"/>
      <c r="O17" s="5"/>
      <c r="P17" s="5"/>
      <c r="Q17" s="5"/>
      <c r="R17" s="5"/>
      <c r="S17" s="5"/>
      <c r="T17" s="5"/>
      <c r="U17" s="5"/>
      <c r="V17" s="5"/>
      <c r="W17" s="5"/>
      <c r="X17" s="5"/>
      <c r="Y17" s="5"/>
      <c r="Z17" s="6"/>
    </row>
    <row r="18" spans="1:26" ht="15.75" customHeight="1">
      <c r="A18" s="18"/>
      <c r="B18" s="18"/>
      <c r="C18" s="18"/>
      <c r="D18" s="27"/>
      <c r="E18" s="304"/>
      <c r="F18" s="24"/>
      <c r="G18" s="18"/>
      <c r="H18" s="4"/>
      <c r="I18" s="5"/>
      <c r="J18" s="5"/>
      <c r="K18" s="5"/>
      <c r="L18" s="5"/>
      <c r="M18" s="5"/>
      <c r="N18" s="5"/>
      <c r="O18" s="5"/>
      <c r="P18" s="5"/>
      <c r="Q18" s="5"/>
      <c r="R18" s="5"/>
      <c r="S18" s="5"/>
      <c r="T18" s="5"/>
      <c r="U18" s="5"/>
      <c r="V18" s="5"/>
      <c r="W18" s="5"/>
      <c r="X18" s="5"/>
      <c r="Y18" s="5"/>
      <c r="Z18" s="6"/>
    </row>
    <row r="19" spans="1:26" ht="15.75" customHeight="1">
      <c r="A19" s="18"/>
      <c r="B19" s="18"/>
      <c r="C19" s="18"/>
      <c r="D19" s="18"/>
      <c r="E19" s="252"/>
      <c r="F19" s="18"/>
      <c r="G19" s="18"/>
      <c r="H19" s="4"/>
      <c r="I19" s="5"/>
      <c r="J19" s="5"/>
      <c r="K19" s="5"/>
      <c r="L19" s="5"/>
      <c r="M19" s="5"/>
      <c r="N19" s="5"/>
      <c r="O19" s="5"/>
      <c r="P19" s="5"/>
      <c r="Q19" s="5"/>
      <c r="R19" s="5"/>
      <c r="S19" s="5"/>
      <c r="T19" s="5"/>
      <c r="U19" s="5"/>
      <c r="V19" s="5"/>
      <c r="W19" s="5"/>
      <c r="X19" s="5"/>
      <c r="Y19" s="5"/>
      <c r="Z19" s="6"/>
    </row>
    <row r="20" spans="1:26" ht="15.75" customHeight="1">
      <c r="A20" s="18"/>
      <c r="B20" s="18"/>
      <c r="C20" s="18"/>
      <c r="D20" s="27"/>
      <c r="E20" s="304"/>
      <c r="F20" s="24"/>
      <c r="G20" s="18"/>
      <c r="H20" s="4"/>
      <c r="I20" s="5"/>
      <c r="J20" s="5"/>
      <c r="K20" s="5"/>
      <c r="L20" s="5"/>
      <c r="M20" s="5"/>
      <c r="N20" s="5"/>
      <c r="O20" s="5"/>
      <c r="P20" s="5"/>
      <c r="Q20" s="5"/>
      <c r="R20" s="5"/>
      <c r="S20" s="5"/>
      <c r="T20" s="5"/>
      <c r="U20" s="5"/>
      <c r="V20" s="5"/>
      <c r="W20" s="5"/>
      <c r="X20" s="5"/>
      <c r="Y20" s="5"/>
      <c r="Z20" s="6"/>
    </row>
    <row r="21" spans="1:26" ht="15.75" customHeight="1">
      <c r="A21" s="18"/>
      <c r="B21" s="18"/>
      <c r="C21" s="18"/>
      <c r="D21" s="18"/>
      <c r="E21" s="290"/>
      <c r="F21" s="18"/>
      <c r="G21" s="18"/>
      <c r="H21" s="4"/>
      <c r="I21" s="5"/>
      <c r="J21" s="5"/>
      <c r="K21" s="5"/>
      <c r="L21" s="5"/>
      <c r="M21" s="5"/>
      <c r="N21" s="5"/>
      <c r="O21" s="5"/>
      <c r="P21" s="5"/>
      <c r="Q21" s="5"/>
      <c r="R21" s="5"/>
      <c r="S21" s="5"/>
      <c r="T21" s="5"/>
      <c r="U21" s="5"/>
      <c r="V21" s="5"/>
      <c r="W21" s="5"/>
      <c r="X21" s="5"/>
      <c r="Y21" s="5"/>
      <c r="Z21" s="6"/>
    </row>
    <row r="22" spans="1:26" ht="15.75" customHeight="1">
      <c r="A22" s="18"/>
      <c r="B22" s="18"/>
      <c r="C22" s="18"/>
      <c r="D22" s="18"/>
      <c r="E22" s="18"/>
      <c r="F22" s="18"/>
      <c r="G22" s="18"/>
      <c r="H22" s="4"/>
      <c r="I22" s="5"/>
      <c r="J22" s="5"/>
      <c r="K22" s="5"/>
      <c r="L22" s="5"/>
      <c r="M22" s="5"/>
      <c r="N22" s="5"/>
      <c r="O22" s="5"/>
      <c r="P22" s="5"/>
      <c r="Q22" s="5"/>
      <c r="R22" s="5"/>
      <c r="S22" s="5"/>
      <c r="T22" s="5"/>
      <c r="U22" s="5"/>
      <c r="V22" s="5"/>
      <c r="W22" s="5"/>
      <c r="X22" s="5"/>
      <c r="Y22" s="5"/>
      <c r="Z22" s="6"/>
    </row>
    <row r="23" spans="1:26" ht="15.75" customHeight="1">
      <c r="A23" s="18"/>
      <c r="B23" s="18"/>
      <c r="C23" s="18"/>
      <c r="D23" s="18"/>
      <c r="E23" s="305"/>
      <c r="F23" s="18"/>
      <c r="G23" s="18"/>
      <c r="H23" s="4"/>
      <c r="I23" s="5"/>
      <c r="J23" s="5"/>
      <c r="K23" s="5"/>
      <c r="L23" s="5"/>
      <c r="M23" s="5"/>
      <c r="N23" s="5"/>
      <c r="O23" s="5"/>
      <c r="P23" s="5"/>
      <c r="Q23" s="5"/>
      <c r="R23" s="5"/>
      <c r="S23" s="5"/>
      <c r="T23" s="5"/>
      <c r="U23" s="5"/>
      <c r="V23" s="5"/>
      <c r="W23" s="5"/>
      <c r="X23" s="5"/>
      <c r="Y23" s="5"/>
      <c r="Z23" s="6"/>
    </row>
    <row r="24" spans="1:26" ht="15" customHeight="1">
      <c r="A24" s="18"/>
      <c r="B24" s="18"/>
      <c r="C24" s="18"/>
      <c r="D24" s="27"/>
      <c r="E24" s="304"/>
      <c r="F24" s="24"/>
      <c r="G24" s="18"/>
      <c r="H24" s="4"/>
      <c r="I24" s="5"/>
      <c r="J24" s="5"/>
      <c r="K24" s="5"/>
      <c r="L24" s="5"/>
      <c r="M24" s="5"/>
      <c r="N24" s="5"/>
      <c r="O24" s="5"/>
      <c r="P24" s="5"/>
      <c r="Q24" s="5"/>
      <c r="R24" s="5"/>
      <c r="S24" s="5"/>
      <c r="T24" s="5"/>
      <c r="U24" s="5"/>
      <c r="V24" s="5"/>
      <c r="W24" s="5"/>
      <c r="X24" s="5"/>
      <c r="Y24" s="5"/>
      <c r="Z24" s="6"/>
    </row>
    <row r="25" spans="1:26" ht="15" customHeight="1">
      <c r="A25" s="18"/>
      <c r="B25" s="18"/>
      <c r="C25" s="18"/>
      <c r="D25" s="27"/>
      <c r="E25" s="304"/>
      <c r="F25" s="24"/>
      <c r="G25" s="18"/>
      <c r="H25" s="4"/>
      <c r="I25" s="5"/>
      <c r="J25" s="5"/>
      <c r="K25" s="5"/>
      <c r="L25" s="5"/>
      <c r="M25" s="5"/>
      <c r="N25" s="5"/>
      <c r="O25" s="5"/>
      <c r="P25" s="5"/>
      <c r="Q25" s="5"/>
      <c r="R25" s="5"/>
      <c r="S25" s="5"/>
      <c r="T25" s="5"/>
      <c r="U25" s="5"/>
      <c r="V25" s="5"/>
      <c r="W25" s="5"/>
      <c r="X25" s="5"/>
      <c r="Y25" s="5"/>
      <c r="Z25" s="6"/>
    </row>
    <row r="26" spans="1:26" ht="15" customHeight="1">
      <c r="A26" s="18"/>
      <c r="B26" s="18"/>
      <c r="C26" s="18"/>
      <c r="D26" s="18"/>
      <c r="E26" s="252"/>
      <c r="F26" s="18"/>
      <c r="G26" s="18"/>
      <c r="H26" s="4"/>
      <c r="I26" s="5"/>
      <c r="J26" s="5"/>
      <c r="K26" s="5"/>
      <c r="L26" s="5"/>
      <c r="M26" s="5"/>
      <c r="N26" s="5"/>
      <c r="O26" s="5"/>
      <c r="P26" s="5"/>
      <c r="Q26" s="5"/>
      <c r="R26" s="5"/>
      <c r="S26" s="5"/>
      <c r="T26" s="5"/>
      <c r="U26" s="5"/>
      <c r="V26" s="5"/>
      <c r="W26" s="5"/>
      <c r="X26" s="5"/>
      <c r="Y26" s="5"/>
      <c r="Z26" s="6"/>
    </row>
    <row r="27" spans="1:26" ht="15" customHeight="1">
      <c r="A27" s="18"/>
      <c r="B27" s="18"/>
      <c r="C27" s="18"/>
      <c r="D27" s="27"/>
      <c r="E27" s="304"/>
      <c r="F27" s="24"/>
      <c r="G27" s="18"/>
      <c r="H27" s="4"/>
      <c r="I27" s="5"/>
      <c r="J27" s="5"/>
      <c r="K27" s="5"/>
      <c r="L27" s="5"/>
      <c r="M27" s="5"/>
      <c r="N27" s="5"/>
      <c r="O27" s="5"/>
      <c r="P27" s="5"/>
      <c r="Q27" s="5"/>
      <c r="R27" s="5"/>
      <c r="S27" s="5"/>
      <c r="T27" s="5"/>
      <c r="U27" s="5"/>
      <c r="V27" s="5"/>
      <c r="W27" s="5"/>
      <c r="X27" s="5"/>
      <c r="Y27" s="5"/>
      <c r="Z27" s="6"/>
    </row>
    <row r="28" spans="1:26" ht="15" customHeight="1">
      <c r="A28" s="18"/>
      <c r="B28" s="18"/>
      <c r="C28" s="18"/>
      <c r="D28" s="27"/>
      <c r="E28" s="304"/>
      <c r="F28" s="24"/>
      <c r="G28" s="18"/>
      <c r="H28" s="4"/>
      <c r="I28" s="5"/>
      <c r="J28" s="5"/>
      <c r="K28" s="5"/>
      <c r="L28" s="5"/>
      <c r="M28" s="5"/>
      <c r="N28" s="5"/>
      <c r="O28" s="5"/>
      <c r="P28" s="5"/>
      <c r="Q28" s="5"/>
      <c r="R28" s="5"/>
      <c r="S28" s="5"/>
      <c r="T28" s="5"/>
      <c r="U28" s="5"/>
      <c r="V28" s="5"/>
      <c r="W28" s="5"/>
      <c r="X28" s="5"/>
      <c r="Y28" s="5"/>
      <c r="Z28" s="6"/>
    </row>
    <row r="29" spans="1:26" ht="15" customHeight="1">
      <c r="A29" s="18"/>
      <c r="B29" s="18"/>
      <c r="C29" s="18"/>
      <c r="D29" s="27"/>
      <c r="E29" s="304"/>
      <c r="F29" s="24"/>
      <c r="G29" s="18"/>
      <c r="H29" s="4"/>
      <c r="I29" s="5"/>
      <c r="J29" s="5"/>
      <c r="K29" s="5"/>
      <c r="L29" s="5"/>
      <c r="M29" s="5"/>
      <c r="N29" s="5"/>
      <c r="O29" s="5"/>
      <c r="P29" s="5"/>
      <c r="Q29" s="5"/>
      <c r="R29" s="5"/>
      <c r="S29" s="5"/>
      <c r="T29" s="5"/>
      <c r="U29" s="5"/>
      <c r="V29" s="5"/>
      <c r="W29" s="5"/>
      <c r="X29" s="5"/>
      <c r="Y29" s="5"/>
      <c r="Z29" s="6"/>
    </row>
    <row r="30" spans="1:26" ht="15" customHeight="1">
      <c r="A30" s="18"/>
      <c r="B30" s="18"/>
      <c r="C30" s="18"/>
      <c r="D30" s="27"/>
      <c r="E30" s="304"/>
      <c r="F30" s="24"/>
      <c r="G30" s="18"/>
      <c r="H30" s="4"/>
      <c r="I30" s="5"/>
      <c r="J30" s="5"/>
      <c r="K30" s="5"/>
      <c r="L30" s="5"/>
      <c r="M30" s="5"/>
      <c r="N30" s="5"/>
      <c r="O30" s="5"/>
      <c r="P30" s="5"/>
      <c r="Q30" s="5"/>
      <c r="R30" s="5"/>
      <c r="S30" s="5"/>
      <c r="T30" s="5"/>
      <c r="U30" s="5"/>
      <c r="V30" s="5"/>
      <c r="W30" s="5"/>
      <c r="X30" s="5"/>
      <c r="Y30" s="5"/>
      <c r="Z30" s="6"/>
    </row>
    <row r="31" spans="1:26" ht="15" customHeight="1">
      <c r="A31" s="18"/>
      <c r="B31" s="18"/>
      <c r="C31" s="18"/>
      <c r="D31" s="18"/>
      <c r="E31" s="290"/>
      <c r="F31" s="18"/>
      <c r="G31" s="18"/>
      <c r="H31" s="4"/>
      <c r="I31" s="5"/>
      <c r="J31" s="5"/>
      <c r="K31" s="5"/>
      <c r="L31" s="5"/>
      <c r="M31" s="5"/>
      <c r="N31" s="5"/>
      <c r="O31" s="5"/>
      <c r="P31" s="5"/>
      <c r="Q31" s="5"/>
      <c r="R31" s="5"/>
      <c r="S31" s="5"/>
      <c r="T31" s="5"/>
      <c r="U31" s="5"/>
      <c r="V31" s="5"/>
      <c r="W31" s="5"/>
      <c r="X31" s="5"/>
      <c r="Y31" s="5"/>
      <c r="Z31" s="6"/>
    </row>
    <row r="32" spans="1:26" ht="15" customHeight="1">
      <c r="A32" s="18"/>
      <c r="B32" s="18"/>
      <c r="C32" s="18"/>
      <c r="D32" s="18"/>
      <c r="E32" s="305"/>
      <c r="F32" s="18"/>
      <c r="G32" s="18"/>
      <c r="H32" s="4"/>
      <c r="I32" s="5"/>
      <c r="J32" s="5"/>
      <c r="K32" s="5"/>
      <c r="L32" s="5"/>
      <c r="M32" s="5"/>
      <c r="N32" s="5"/>
      <c r="O32" s="5"/>
      <c r="P32" s="5"/>
      <c r="Q32" s="5"/>
      <c r="R32" s="5"/>
      <c r="S32" s="5"/>
      <c r="T32" s="5"/>
      <c r="U32" s="5"/>
      <c r="V32" s="5"/>
      <c r="W32" s="5"/>
      <c r="X32" s="5"/>
      <c r="Y32" s="5"/>
      <c r="Z32" s="6"/>
    </row>
    <row r="33" spans="1:26" ht="15" customHeight="1">
      <c r="A33" s="18"/>
      <c r="B33" s="18"/>
      <c r="C33" s="18"/>
      <c r="D33" s="27"/>
      <c r="E33" s="304"/>
      <c r="F33" s="24"/>
      <c r="G33" s="18"/>
      <c r="H33" s="4"/>
      <c r="I33" s="5"/>
      <c r="J33" s="5"/>
      <c r="K33" s="5"/>
      <c r="L33" s="5"/>
      <c r="M33" s="5"/>
      <c r="N33" s="5"/>
      <c r="O33" s="5"/>
      <c r="P33" s="5"/>
      <c r="Q33" s="5"/>
      <c r="R33" s="5"/>
      <c r="S33" s="5"/>
      <c r="T33" s="5"/>
      <c r="U33" s="5"/>
      <c r="V33" s="5"/>
      <c r="W33" s="5"/>
      <c r="X33" s="5"/>
      <c r="Y33" s="5"/>
      <c r="Z33" s="6"/>
    </row>
    <row r="34" spans="1:26" ht="15" customHeight="1">
      <c r="A34" s="18"/>
      <c r="B34" s="18"/>
      <c r="C34" s="18"/>
      <c r="D34" s="18"/>
      <c r="E34" s="252"/>
      <c r="F34" s="18"/>
      <c r="G34" s="18"/>
      <c r="H34" s="4"/>
      <c r="I34" s="5"/>
      <c r="J34" s="5"/>
      <c r="K34" s="5"/>
      <c r="L34" s="5"/>
      <c r="M34" s="5"/>
      <c r="N34" s="5"/>
      <c r="O34" s="5"/>
      <c r="P34" s="5"/>
      <c r="Q34" s="5"/>
      <c r="R34" s="5"/>
      <c r="S34" s="5"/>
      <c r="T34" s="5"/>
      <c r="U34" s="5"/>
      <c r="V34" s="5"/>
      <c r="W34" s="5"/>
      <c r="X34" s="5"/>
      <c r="Y34" s="5"/>
      <c r="Z34" s="6"/>
    </row>
    <row r="35" spans="1:26" ht="15" customHeight="1">
      <c r="A35" s="18"/>
      <c r="B35" s="18"/>
      <c r="C35" s="18"/>
      <c r="D35" s="27"/>
      <c r="E35" s="304"/>
      <c r="F35" s="24"/>
      <c r="G35" s="18"/>
      <c r="H35" s="4"/>
      <c r="I35" s="5"/>
      <c r="J35" s="5"/>
      <c r="K35" s="5"/>
      <c r="L35" s="5"/>
      <c r="M35" s="5"/>
      <c r="N35" s="5"/>
      <c r="O35" s="5"/>
      <c r="P35" s="5"/>
      <c r="Q35" s="5"/>
      <c r="R35" s="5"/>
      <c r="S35" s="5"/>
      <c r="T35" s="5"/>
      <c r="U35" s="5"/>
      <c r="V35" s="5"/>
      <c r="W35" s="5"/>
      <c r="X35" s="5"/>
      <c r="Y35" s="5"/>
      <c r="Z35" s="6"/>
    </row>
    <row r="36" spans="1:26" ht="15" customHeight="1">
      <c r="A36" s="18"/>
      <c r="B36" s="18"/>
      <c r="C36" s="18"/>
      <c r="D36" s="18"/>
      <c r="E36" s="290"/>
      <c r="F36" s="18"/>
      <c r="G36" s="18"/>
      <c r="H36" s="4"/>
      <c r="I36" s="5"/>
      <c r="J36" s="5"/>
      <c r="K36" s="5"/>
      <c r="L36" s="5"/>
      <c r="M36" s="5"/>
      <c r="N36" s="5"/>
      <c r="O36" s="5"/>
      <c r="P36" s="5"/>
      <c r="Q36" s="5"/>
      <c r="R36" s="5"/>
      <c r="S36" s="5"/>
      <c r="T36" s="5"/>
      <c r="U36" s="5"/>
      <c r="V36" s="5"/>
      <c r="W36" s="5"/>
      <c r="X36" s="5"/>
      <c r="Y36" s="5"/>
      <c r="Z36" s="6"/>
    </row>
    <row r="37" spans="1:26" ht="15" customHeight="1">
      <c r="A37" s="18"/>
      <c r="B37" s="18"/>
      <c r="C37" s="18"/>
      <c r="D37" s="18"/>
      <c r="E37" s="46"/>
      <c r="F37" s="18"/>
      <c r="G37" s="18"/>
      <c r="H37" s="4"/>
      <c r="I37" s="5"/>
      <c r="J37" s="5"/>
      <c r="K37" s="5"/>
      <c r="L37" s="5"/>
      <c r="M37" s="5"/>
      <c r="N37" s="5"/>
      <c r="O37" s="5"/>
      <c r="P37" s="5"/>
      <c r="Q37" s="5"/>
      <c r="R37" s="5"/>
      <c r="S37" s="5"/>
      <c r="T37" s="5"/>
      <c r="U37" s="5"/>
      <c r="V37" s="5"/>
      <c r="W37" s="5"/>
      <c r="X37" s="5"/>
      <c r="Y37" s="5"/>
      <c r="Z37" s="6"/>
    </row>
    <row r="38" spans="1:26" ht="15" customHeight="1">
      <c r="A38" s="18"/>
      <c r="B38" s="18"/>
      <c r="C38" s="18"/>
      <c r="D38" s="18"/>
      <c r="E38" s="305"/>
      <c r="F38" s="18"/>
      <c r="G38" s="18"/>
      <c r="H38" s="4"/>
      <c r="I38" s="5"/>
      <c r="J38" s="5"/>
      <c r="K38" s="5"/>
      <c r="L38" s="5"/>
      <c r="M38" s="5"/>
      <c r="N38" s="5"/>
      <c r="O38" s="5"/>
      <c r="P38" s="5"/>
      <c r="Q38" s="5"/>
      <c r="R38" s="5"/>
      <c r="S38" s="5"/>
      <c r="T38" s="5"/>
      <c r="U38" s="5"/>
      <c r="V38" s="5"/>
      <c r="W38" s="5"/>
      <c r="X38" s="5"/>
      <c r="Y38" s="5"/>
      <c r="Z38" s="6"/>
    </row>
    <row r="39" spans="1:26" ht="15" customHeight="1">
      <c r="A39" s="18"/>
      <c r="B39" s="18"/>
      <c r="C39" s="18"/>
      <c r="D39" s="27"/>
      <c r="E39" s="306"/>
      <c r="F39" s="24"/>
      <c r="G39" s="18"/>
      <c r="H39" s="4"/>
      <c r="I39" s="5"/>
      <c r="J39" s="5"/>
      <c r="K39" s="5"/>
      <c r="L39" s="5"/>
      <c r="M39" s="5"/>
      <c r="N39" s="5"/>
      <c r="O39" s="5"/>
      <c r="P39" s="5"/>
      <c r="Q39" s="5"/>
      <c r="R39" s="5"/>
      <c r="S39" s="5"/>
      <c r="T39" s="5"/>
      <c r="U39" s="5"/>
      <c r="V39" s="5"/>
      <c r="W39" s="5"/>
      <c r="X39" s="5"/>
      <c r="Y39" s="5"/>
      <c r="Z39" s="6"/>
    </row>
    <row r="40" spans="1:26" ht="15" customHeight="1">
      <c r="A40" s="18"/>
      <c r="B40" s="18"/>
      <c r="C40" s="18"/>
      <c r="D40" s="18"/>
      <c r="E40" s="290"/>
      <c r="F40" s="18"/>
      <c r="G40" s="18"/>
      <c r="H40" s="4"/>
      <c r="I40" s="5"/>
      <c r="J40" s="5"/>
      <c r="K40" s="5"/>
      <c r="L40" s="5"/>
      <c r="M40" s="5"/>
      <c r="N40" s="5"/>
      <c r="O40" s="5"/>
      <c r="P40" s="5"/>
      <c r="Q40" s="5"/>
      <c r="R40" s="5"/>
      <c r="S40" s="5"/>
      <c r="T40" s="5"/>
      <c r="U40" s="5"/>
      <c r="V40" s="5"/>
      <c r="W40" s="5"/>
      <c r="X40" s="5"/>
      <c r="Y40" s="5"/>
      <c r="Z40" s="6"/>
    </row>
    <row r="41" spans="1:26" ht="15" customHeight="1">
      <c r="A41" s="18"/>
      <c r="B41" s="18"/>
      <c r="C41" s="18"/>
      <c r="D41" s="18"/>
      <c r="E41" s="46"/>
      <c r="F41" s="18"/>
      <c r="G41" s="18"/>
      <c r="H41" s="4"/>
      <c r="I41" s="5"/>
      <c r="J41" s="5"/>
      <c r="K41" s="5"/>
      <c r="L41" s="5"/>
      <c r="M41" s="5"/>
      <c r="N41" s="5"/>
      <c r="O41" s="5"/>
      <c r="P41" s="5"/>
      <c r="Q41" s="5"/>
      <c r="R41" s="5"/>
      <c r="S41" s="5"/>
      <c r="T41" s="5"/>
      <c r="U41" s="5"/>
      <c r="V41" s="5"/>
      <c r="W41" s="5"/>
      <c r="X41" s="5"/>
      <c r="Y41" s="5"/>
      <c r="Z41" s="6"/>
    </row>
    <row r="42" spans="1:26" ht="15" customHeight="1">
      <c r="A42" s="18"/>
      <c r="B42" s="18"/>
      <c r="C42" s="18"/>
      <c r="D42" s="18"/>
      <c r="E42" s="46"/>
      <c r="F42" s="18"/>
      <c r="G42" s="18"/>
      <c r="H42" s="4"/>
      <c r="I42" s="5"/>
      <c r="J42" s="5"/>
      <c r="K42" s="5"/>
      <c r="L42" s="5"/>
      <c r="M42" s="5"/>
      <c r="N42" s="5"/>
      <c r="O42" s="5"/>
      <c r="P42" s="5"/>
      <c r="Q42" s="5"/>
      <c r="R42" s="5"/>
      <c r="S42" s="5"/>
      <c r="T42" s="5"/>
      <c r="U42" s="5"/>
      <c r="V42" s="5"/>
      <c r="W42" s="5"/>
      <c r="X42" s="5"/>
      <c r="Y42" s="5"/>
      <c r="Z42" s="6"/>
    </row>
    <row r="43" spans="1:26" ht="15" customHeight="1">
      <c r="A43" s="18"/>
      <c r="B43" s="18"/>
      <c r="C43" s="18"/>
      <c r="D43" s="18"/>
      <c r="E43" s="46"/>
      <c r="F43" s="18"/>
      <c r="G43" s="18"/>
      <c r="H43" s="4"/>
      <c r="I43" s="5"/>
      <c r="J43" s="5"/>
      <c r="K43" s="5"/>
      <c r="L43" s="5"/>
      <c r="M43" s="5"/>
      <c r="N43" s="5"/>
      <c r="O43" s="5"/>
      <c r="P43" s="5"/>
      <c r="Q43" s="5"/>
      <c r="R43" s="5"/>
      <c r="S43" s="5"/>
      <c r="T43" s="5"/>
      <c r="U43" s="5"/>
      <c r="V43" s="5"/>
      <c r="W43" s="5"/>
      <c r="X43" s="5"/>
      <c r="Y43" s="5"/>
      <c r="Z43" s="6"/>
    </row>
    <row r="44" spans="1:26" ht="15" customHeight="1">
      <c r="A44" s="18"/>
      <c r="B44" s="18"/>
      <c r="C44" s="18"/>
      <c r="D44" s="18"/>
      <c r="E44" s="46"/>
      <c r="F44" s="18"/>
      <c r="G44" s="18"/>
      <c r="H44" s="4"/>
      <c r="I44" s="5"/>
      <c r="J44" s="5"/>
      <c r="K44" s="5"/>
      <c r="L44" s="5"/>
      <c r="M44" s="5"/>
      <c r="N44" s="5"/>
      <c r="O44" s="5"/>
      <c r="P44" s="5"/>
      <c r="Q44" s="5"/>
      <c r="R44" s="5"/>
      <c r="S44" s="5"/>
      <c r="T44" s="5"/>
      <c r="U44" s="5"/>
      <c r="V44" s="5"/>
      <c r="W44" s="5"/>
      <c r="X44" s="5"/>
      <c r="Y44" s="5"/>
      <c r="Z44" s="6"/>
    </row>
    <row r="45" spans="1:26" ht="15" customHeight="1">
      <c r="A45" s="18"/>
      <c r="B45" s="18"/>
      <c r="C45" s="18"/>
      <c r="D45" s="18"/>
      <c r="E45" s="46"/>
      <c r="F45" s="18"/>
      <c r="G45" s="18"/>
      <c r="H45" s="4"/>
      <c r="I45" s="5"/>
      <c r="J45" s="5"/>
      <c r="K45" s="5"/>
      <c r="L45" s="5"/>
      <c r="M45" s="5"/>
      <c r="N45" s="5"/>
      <c r="O45" s="5"/>
      <c r="P45" s="5"/>
      <c r="Q45" s="5"/>
      <c r="R45" s="5"/>
      <c r="S45" s="5"/>
      <c r="T45" s="5"/>
      <c r="U45" s="5"/>
      <c r="V45" s="5"/>
      <c r="W45" s="5"/>
      <c r="X45" s="5"/>
      <c r="Y45" s="5"/>
      <c r="Z45" s="6"/>
    </row>
    <row r="46" spans="1:26" ht="15" customHeight="1">
      <c r="A46" s="18"/>
      <c r="B46" s="18"/>
      <c r="C46" s="18"/>
      <c r="D46" s="18"/>
      <c r="E46" s="46"/>
      <c r="F46" s="18"/>
      <c r="G46" s="18"/>
      <c r="H46" s="4"/>
      <c r="I46" s="5"/>
      <c r="J46" s="5"/>
      <c r="K46" s="5"/>
      <c r="L46" s="5"/>
      <c r="M46" s="5"/>
      <c r="N46" s="5"/>
      <c r="O46" s="5"/>
      <c r="P46" s="5"/>
      <c r="Q46" s="5"/>
      <c r="R46" s="5"/>
      <c r="S46" s="5"/>
      <c r="T46" s="5"/>
      <c r="U46" s="5"/>
      <c r="V46" s="5"/>
      <c r="W46" s="5"/>
      <c r="X46" s="5"/>
      <c r="Y46" s="5"/>
      <c r="Z46" s="6"/>
    </row>
    <row r="47" spans="1:26" ht="15" customHeight="1">
      <c r="A47" s="18"/>
      <c r="B47" s="18"/>
      <c r="C47" s="18"/>
      <c r="D47" s="18"/>
      <c r="E47" s="46"/>
      <c r="F47" s="18"/>
      <c r="G47" s="18"/>
      <c r="H47" s="4"/>
      <c r="I47" s="5"/>
      <c r="J47" s="5"/>
      <c r="K47" s="5"/>
      <c r="L47" s="5"/>
      <c r="M47" s="5"/>
      <c r="N47" s="5"/>
      <c r="O47" s="5"/>
      <c r="P47" s="5"/>
      <c r="Q47" s="5"/>
      <c r="R47" s="5"/>
      <c r="S47" s="5"/>
      <c r="T47" s="5"/>
      <c r="U47" s="5"/>
      <c r="V47" s="5"/>
      <c r="W47" s="5"/>
      <c r="X47" s="5"/>
      <c r="Y47" s="5"/>
      <c r="Z47" s="6"/>
    </row>
    <row r="48" spans="1:26" ht="15" customHeight="1">
      <c r="A48" s="18"/>
      <c r="B48" s="18"/>
      <c r="C48" s="18"/>
      <c r="D48" s="18"/>
      <c r="E48" s="46"/>
      <c r="F48" s="18"/>
      <c r="G48" s="18"/>
      <c r="H48" s="4"/>
      <c r="I48" s="5"/>
      <c r="J48" s="5"/>
      <c r="K48" s="5"/>
      <c r="L48" s="5"/>
      <c r="M48" s="5"/>
      <c r="N48" s="5"/>
      <c r="O48" s="5"/>
      <c r="P48" s="5"/>
      <c r="Q48" s="5"/>
      <c r="R48" s="5"/>
      <c r="S48" s="5"/>
      <c r="T48" s="5"/>
      <c r="U48" s="5"/>
      <c r="V48" s="5"/>
      <c r="W48" s="5"/>
      <c r="X48" s="5"/>
      <c r="Y48" s="5"/>
      <c r="Z48" s="6"/>
    </row>
    <row r="49" spans="1:26" ht="15" customHeight="1">
      <c r="A49" s="18"/>
      <c r="B49" s="18"/>
      <c r="C49" s="18"/>
      <c r="D49" s="18"/>
      <c r="E49" s="46"/>
      <c r="F49" s="18"/>
      <c r="G49" s="18"/>
      <c r="H49" s="4"/>
      <c r="I49" s="5"/>
      <c r="J49" s="5"/>
      <c r="K49" s="5"/>
      <c r="L49" s="5"/>
      <c r="M49" s="5"/>
      <c r="N49" s="5"/>
      <c r="O49" s="5"/>
      <c r="P49" s="5"/>
      <c r="Q49" s="5"/>
      <c r="R49" s="5"/>
      <c r="S49" s="5"/>
      <c r="T49" s="5"/>
      <c r="U49" s="5"/>
      <c r="V49" s="5"/>
      <c r="W49" s="5"/>
      <c r="X49" s="5"/>
      <c r="Y49" s="5"/>
      <c r="Z49" s="6"/>
    </row>
    <row r="50" spans="1:26" ht="15" customHeight="1">
      <c r="A50" s="18"/>
      <c r="B50" s="18"/>
      <c r="C50" s="18"/>
      <c r="D50" s="18"/>
      <c r="E50" s="46"/>
      <c r="F50" s="18"/>
      <c r="G50" s="18"/>
      <c r="H50" s="4"/>
      <c r="I50" s="5"/>
      <c r="J50" s="5"/>
      <c r="K50" s="5"/>
      <c r="L50" s="5"/>
      <c r="M50" s="5"/>
      <c r="N50" s="5"/>
      <c r="O50" s="5"/>
      <c r="P50" s="5"/>
      <c r="Q50" s="5"/>
      <c r="R50" s="5"/>
      <c r="S50" s="5"/>
      <c r="T50" s="5"/>
      <c r="U50" s="5"/>
      <c r="V50" s="5"/>
      <c r="W50" s="5"/>
      <c r="X50" s="5"/>
      <c r="Y50" s="5"/>
      <c r="Z50" s="6"/>
    </row>
    <row r="51" spans="1:26" ht="15" customHeight="1">
      <c r="A51" s="18"/>
      <c r="B51" s="18"/>
      <c r="C51" s="18"/>
      <c r="D51" s="18"/>
      <c r="E51" s="46"/>
      <c r="F51" s="18"/>
      <c r="G51" s="18"/>
      <c r="H51" s="4"/>
      <c r="I51" s="5"/>
      <c r="J51" s="5"/>
      <c r="K51" s="5"/>
      <c r="L51" s="5"/>
      <c r="M51" s="5"/>
      <c r="N51" s="5"/>
      <c r="O51" s="5"/>
      <c r="P51" s="5"/>
      <c r="Q51" s="5"/>
      <c r="R51" s="5"/>
      <c r="S51" s="5"/>
      <c r="T51" s="5"/>
      <c r="U51" s="5"/>
      <c r="V51" s="5"/>
      <c r="W51" s="5"/>
      <c r="X51" s="5"/>
      <c r="Y51" s="5"/>
      <c r="Z51" s="6"/>
    </row>
    <row r="52" spans="1:26" ht="15" customHeight="1">
      <c r="A52" s="18"/>
      <c r="B52" s="18"/>
      <c r="C52" s="18"/>
      <c r="D52" s="18"/>
      <c r="E52" s="46"/>
      <c r="F52" s="18"/>
      <c r="G52" s="18"/>
      <c r="H52" s="4"/>
      <c r="I52" s="5"/>
      <c r="J52" s="5"/>
      <c r="K52" s="5"/>
      <c r="L52" s="5"/>
      <c r="M52" s="5"/>
      <c r="N52" s="5"/>
      <c r="O52" s="5"/>
      <c r="P52" s="5"/>
      <c r="Q52" s="5"/>
      <c r="R52" s="5"/>
      <c r="S52" s="5"/>
      <c r="T52" s="5"/>
      <c r="U52" s="5"/>
      <c r="V52" s="5"/>
      <c r="W52" s="5"/>
      <c r="X52" s="5"/>
      <c r="Y52" s="5"/>
      <c r="Z52" s="6"/>
    </row>
    <row r="53" spans="1:26" ht="15" customHeight="1">
      <c r="A53" s="18"/>
      <c r="B53" s="18"/>
      <c r="C53" s="18"/>
      <c r="D53" s="18"/>
      <c r="E53" s="46"/>
      <c r="F53" s="18"/>
      <c r="G53" s="18"/>
      <c r="H53" s="4"/>
      <c r="I53" s="5"/>
      <c r="J53" s="5"/>
      <c r="K53" s="5"/>
      <c r="L53" s="5"/>
      <c r="M53" s="5"/>
      <c r="N53" s="5"/>
      <c r="O53" s="5"/>
      <c r="P53" s="5"/>
      <c r="Q53" s="5"/>
      <c r="R53" s="5"/>
      <c r="S53" s="5"/>
      <c r="T53" s="5"/>
      <c r="U53" s="5"/>
      <c r="V53" s="5"/>
      <c r="W53" s="5"/>
      <c r="X53" s="5"/>
      <c r="Y53" s="5"/>
      <c r="Z53" s="6"/>
    </row>
    <row r="54" spans="1:26" ht="15" customHeight="1">
      <c r="A54" s="18"/>
      <c r="B54" s="18"/>
      <c r="C54" s="18"/>
      <c r="D54" s="18"/>
      <c r="E54" s="46"/>
      <c r="F54" s="18"/>
      <c r="G54" s="18"/>
      <c r="H54" s="4"/>
      <c r="I54" s="5"/>
      <c r="J54" s="5"/>
      <c r="K54" s="5"/>
      <c r="L54" s="5"/>
      <c r="M54" s="5"/>
      <c r="N54" s="5"/>
      <c r="O54" s="5"/>
      <c r="P54" s="5"/>
      <c r="Q54" s="5"/>
      <c r="R54" s="5"/>
      <c r="S54" s="5"/>
      <c r="T54" s="5"/>
      <c r="U54" s="5"/>
      <c r="V54" s="5"/>
      <c r="W54" s="5"/>
      <c r="X54" s="5"/>
      <c r="Y54" s="5"/>
      <c r="Z54" s="6"/>
    </row>
    <row r="55" spans="1:26" ht="15" customHeight="1">
      <c r="A55" s="18"/>
      <c r="B55" s="18"/>
      <c r="C55" s="18"/>
      <c r="D55" s="18"/>
      <c r="E55" s="46"/>
      <c r="F55" s="18"/>
      <c r="G55" s="18"/>
      <c r="H55" s="4"/>
      <c r="I55" s="5"/>
      <c r="J55" s="5"/>
      <c r="K55" s="5"/>
      <c r="L55" s="5"/>
      <c r="M55" s="5"/>
      <c r="N55" s="5"/>
      <c r="O55" s="5"/>
      <c r="P55" s="5"/>
      <c r="Q55" s="5"/>
      <c r="R55" s="5"/>
      <c r="S55" s="5"/>
      <c r="T55" s="5"/>
      <c r="U55" s="5"/>
      <c r="V55" s="5"/>
      <c r="W55" s="5"/>
      <c r="X55" s="5"/>
      <c r="Y55" s="5"/>
      <c r="Z55" s="6"/>
    </row>
    <row r="56" spans="1:26" ht="15" customHeight="1">
      <c r="A56" s="18"/>
      <c r="B56" s="18"/>
      <c r="C56" s="18"/>
      <c r="D56" s="18"/>
      <c r="E56" s="46"/>
      <c r="F56" s="18"/>
      <c r="G56" s="18"/>
      <c r="H56" s="4"/>
      <c r="I56" s="5"/>
      <c r="J56" s="5"/>
      <c r="K56" s="5"/>
      <c r="L56" s="5"/>
      <c r="M56" s="5"/>
      <c r="N56" s="5"/>
      <c r="O56" s="5"/>
      <c r="P56" s="5"/>
      <c r="Q56" s="5"/>
      <c r="R56" s="5"/>
      <c r="S56" s="5"/>
      <c r="T56" s="5"/>
      <c r="U56" s="5"/>
      <c r="V56" s="5"/>
      <c r="W56" s="5"/>
      <c r="X56" s="5"/>
      <c r="Y56" s="5"/>
      <c r="Z56" s="6"/>
    </row>
    <row r="57" spans="1:26" ht="15" customHeight="1">
      <c r="A57" s="18"/>
      <c r="B57" s="18"/>
      <c r="C57" s="18"/>
      <c r="D57" s="18"/>
      <c r="E57" s="46"/>
      <c r="F57" s="18"/>
      <c r="G57" s="18"/>
      <c r="H57" s="4"/>
      <c r="I57" s="5"/>
      <c r="J57" s="5"/>
      <c r="K57" s="5"/>
      <c r="L57" s="5"/>
      <c r="M57" s="5"/>
      <c r="N57" s="5"/>
      <c r="O57" s="5"/>
      <c r="P57" s="5"/>
      <c r="Q57" s="5"/>
      <c r="R57" s="5"/>
      <c r="S57" s="5"/>
      <c r="T57" s="5"/>
      <c r="U57" s="5"/>
      <c r="V57" s="5"/>
      <c r="W57" s="5"/>
      <c r="X57" s="5"/>
      <c r="Y57" s="5"/>
      <c r="Z57" s="6"/>
    </row>
    <row r="58" spans="1:26" ht="15" customHeight="1">
      <c r="A58" s="18"/>
      <c r="B58" s="18"/>
      <c r="C58" s="18"/>
      <c r="D58" s="18"/>
      <c r="E58" s="46"/>
      <c r="F58" s="18"/>
      <c r="G58" s="18"/>
      <c r="H58" s="4"/>
      <c r="I58" s="5"/>
      <c r="J58" s="5"/>
      <c r="K58" s="5"/>
      <c r="L58" s="5"/>
      <c r="M58" s="5"/>
      <c r="N58" s="5"/>
      <c r="O58" s="5"/>
      <c r="P58" s="5"/>
      <c r="Q58" s="5"/>
      <c r="R58" s="5"/>
      <c r="S58" s="5"/>
      <c r="T58" s="5"/>
      <c r="U58" s="5"/>
      <c r="V58" s="5"/>
      <c r="W58" s="5"/>
      <c r="X58" s="5"/>
      <c r="Y58" s="5"/>
      <c r="Z58" s="6"/>
    </row>
    <row r="59" spans="1:26" ht="15" customHeight="1">
      <c r="A59" s="18"/>
      <c r="B59" s="18"/>
      <c r="C59" s="18"/>
      <c r="D59" s="18"/>
      <c r="E59" s="46"/>
      <c r="F59" s="18"/>
      <c r="G59" s="18"/>
      <c r="H59" s="4"/>
      <c r="I59" s="5"/>
      <c r="J59" s="5"/>
      <c r="K59" s="5"/>
      <c r="L59" s="5"/>
      <c r="M59" s="5"/>
      <c r="N59" s="5"/>
      <c r="O59" s="5"/>
      <c r="P59" s="5"/>
      <c r="Q59" s="5"/>
      <c r="R59" s="5"/>
      <c r="S59" s="5"/>
      <c r="T59" s="5"/>
      <c r="U59" s="5"/>
      <c r="V59" s="5"/>
      <c r="W59" s="5"/>
      <c r="X59" s="5"/>
      <c r="Y59" s="5"/>
      <c r="Z59" s="6"/>
    </row>
    <row r="60" spans="1:26" ht="15" customHeight="1">
      <c r="A60" s="18"/>
      <c r="B60" s="18"/>
      <c r="C60" s="18"/>
      <c r="D60" s="18"/>
      <c r="E60" s="46"/>
      <c r="F60" s="18"/>
      <c r="G60" s="18"/>
      <c r="H60" s="4"/>
      <c r="I60" s="5"/>
      <c r="J60" s="5"/>
      <c r="K60" s="5"/>
      <c r="L60" s="5"/>
      <c r="M60" s="5"/>
      <c r="N60" s="5"/>
      <c r="O60" s="5"/>
      <c r="P60" s="5"/>
      <c r="Q60" s="5"/>
      <c r="R60" s="5"/>
      <c r="S60" s="5"/>
      <c r="T60" s="5"/>
      <c r="U60" s="5"/>
      <c r="V60" s="5"/>
      <c r="W60" s="5"/>
      <c r="X60" s="5"/>
      <c r="Y60" s="5"/>
      <c r="Z60" s="6"/>
    </row>
    <row r="61" spans="1:26" ht="15" customHeight="1">
      <c r="A61" s="18"/>
      <c r="B61" s="18"/>
      <c r="C61" s="18"/>
      <c r="D61" s="18"/>
      <c r="E61" s="46"/>
      <c r="F61" s="18"/>
      <c r="G61" s="18"/>
      <c r="H61" s="4"/>
      <c r="I61" s="5"/>
      <c r="J61" s="5"/>
      <c r="K61" s="5"/>
      <c r="L61" s="5"/>
      <c r="M61" s="5"/>
      <c r="N61" s="5"/>
      <c r="O61" s="5"/>
      <c r="P61" s="5"/>
      <c r="Q61" s="5"/>
      <c r="R61" s="5"/>
      <c r="S61" s="5"/>
      <c r="T61" s="5"/>
      <c r="U61" s="5"/>
      <c r="V61" s="5"/>
      <c r="W61" s="5"/>
      <c r="X61" s="5"/>
      <c r="Y61" s="5"/>
      <c r="Z61" s="6"/>
    </row>
    <row r="62" spans="1:26" ht="15" customHeight="1">
      <c r="A62" s="18"/>
      <c r="B62" s="18"/>
      <c r="C62" s="18"/>
      <c r="D62" s="18"/>
      <c r="E62" s="46"/>
      <c r="F62" s="18"/>
      <c r="G62" s="18"/>
      <c r="H62" s="4"/>
      <c r="I62" s="5"/>
      <c r="J62" s="5"/>
      <c r="K62" s="5"/>
      <c r="L62" s="5"/>
      <c r="M62" s="5"/>
      <c r="N62" s="5"/>
      <c r="O62" s="5"/>
      <c r="P62" s="5"/>
      <c r="Q62" s="5"/>
      <c r="R62" s="5"/>
      <c r="S62" s="5"/>
      <c r="T62" s="5"/>
      <c r="U62" s="5"/>
      <c r="V62" s="5"/>
      <c r="W62" s="5"/>
      <c r="X62" s="5"/>
      <c r="Y62" s="5"/>
      <c r="Z62" s="6"/>
    </row>
    <row r="63" spans="1:26" ht="15" customHeight="1">
      <c r="A63" s="18"/>
      <c r="B63" s="18"/>
      <c r="C63" s="18"/>
      <c r="D63" s="18"/>
      <c r="E63" s="46"/>
      <c r="F63" s="18"/>
      <c r="G63" s="18"/>
      <c r="H63" s="4"/>
      <c r="I63" s="5"/>
      <c r="J63" s="5"/>
      <c r="K63" s="5"/>
      <c r="L63" s="5"/>
      <c r="M63" s="5"/>
      <c r="N63" s="5"/>
      <c r="O63" s="5"/>
      <c r="P63" s="5"/>
      <c r="Q63" s="5"/>
      <c r="R63" s="5"/>
      <c r="S63" s="5"/>
      <c r="T63" s="5"/>
      <c r="U63" s="5"/>
      <c r="V63" s="5"/>
      <c r="W63" s="5"/>
      <c r="X63" s="5"/>
      <c r="Y63" s="5"/>
      <c r="Z63" s="6"/>
    </row>
    <row r="64" spans="1:26" ht="15" customHeight="1">
      <c r="A64" s="18"/>
      <c r="B64" s="18"/>
      <c r="C64" s="18"/>
      <c r="D64" s="18"/>
      <c r="E64" s="46"/>
      <c r="F64" s="18"/>
      <c r="G64" s="18"/>
      <c r="H64" s="4"/>
      <c r="I64" s="5"/>
      <c r="J64" s="5"/>
      <c r="K64" s="5"/>
      <c r="L64" s="5"/>
      <c r="M64" s="5"/>
      <c r="N64" s="5"/>
      <c r="O64" s="5"/>
      <c r="P64" s="5"/>
      <c r="Q64" s="5"/>
      <c r="R64" s="5"/>
      <c r="S64" s="5"/>
      <c r="T64" s="5"/>
      <c r="U64" s="5"/>
      <c r="V64" s="5"/>
      <c r="W64" s="5"/>
      <c r="X64" s="5"/>
      <c r="Y64" s="5"/>
      <c r="Z64" s="6"/>
    </row>
    <row r="65" spans="1:26" ht="15" customHeight="1">
      <c r="A65" s="18"/>
      <c r="B65" s="18"/>
      <c r="C65" s="18"/>
      <c r="D65" s="18"/>
      <c r="E65" s="46"/>
      <c r="F65" s="18"/>
      <c r="G65" s="18"/>
      <c r="H65" s="4"/>
      <c r="I65" s="5"/>
      <c r="J65" s="5"/>
      <c r="K65" s="5"/>
      <c r="L65" s="5"/>
      <c r="M65" s="5"/>
      <c r="N65" s="5"/>
      <c r="O65" s="5"/>
      <c r="P65" s="5"/>
      <c r="Q65" s="5"/>
      <c r="R65" s="5"/>
      <c r="S65" s="5"/>
      <c r="T65" s="5"/>
      <c r="U65" s="5"/>
      <c r="V65" s="5"/>
      <c r="W65" s="5"/>
      <c r="X65" s="5"/>
      <c r="Y65" s="5"/>
      <c r="Z65" s="6"/>
    </row>
    <row r="66" spans="1:26" ht="15" customHeight="1">
      <c r="A66" s="18"/>
      <c r="B66" s="18"/>
      <c r="C66" s="18"/>
      <c r="D66" s="18"/>
      <c r="E66" s="46"/>
      <c r="F66" s="18"/>
      <c r="G66" s="18"/>
      <c r="H66" s="4"/>
      <c r="I66" s="5"/>
      <c r="J66" s="5"/>
      <c r="K66" s="5"/>
      <c r="L66" s="5"/>
      <c r="M66" s="5"/>
      <c r="N66" s="5"/>
      <c r="O66" s="5"/>
      <c r="P66" s="5"/>
      <c r="Q66" s="5"/>
      <c r="R66" s="5"/>
      <c r="S66" s="5"/>
      <c r="T66" s="5"/>
      <c r="U66" s="5"/>
      <c r="V66" s="5"/>
      <c r="W66" s="5"/>
      <c r="X66" s="5"/>
      <c r="Y66" s="5"/>
      <c r="Z66" s="6"/>
    </row>
    <row r="67" spans="1:26" ht="15" customHeight="1">
      <c r="A67" s="18"/>
      <c r="B67" s="18"/>
      <c r="C67" s="18"/>
      <c r="D67" s="18"/>
      <c r="E67" s="46"/>
      <c r="F67" s="18"/>
      <c r="G67" s="18"/>
      <c r="H67" s="4"/>
      <c r="I67" s="5"/>
      <c r="J67" s="5"/>
      <c r="K67" s="5"/>
      <c r="L67" s="5"/>
      <c r="M67" s="5"/>
      <c r="N67" s="5"/>
      <c r="O67" s="5"/>
      <c r="P67" s="5"/>
      <c r="Q67" s="5"/>
      <c r="R67" s="5"/>
      <c r="S67" s="5"/>
      <c r="T67" s="5"/>
      <c r="U67" s="5"/>
      <c r="V67" s="5"/>
      <c r="W67" s="5"/>
      <c r="X67" s="5"/>
      <c r="Y67" s="5"/>
      <c r="Z67" s="6"/>
    </row>
    <row r="68" spans="1:26" ht="15" customHeight="1">
      <c r="A68" s="18"/>
      <c r="B68" s="18"/>
      <c r="C68" s="18"/>
      <c r="D68" s="18"/>
      <c r="E68" s="46"/>
      <c r="F68" s="18"/>
      <c r="G68" s="18"/>
      <c r="H68" s="4"/>
      <c r="I68" s="5"/>
      <c r="J68" s="5"/>
      <c r="K68" s="5"/>
      <c r="L68" s="5"/>
      <c r="M68" s="5"/>
      <c r="N68" s="5"/>
      <c r="O68" s="5"/>
      <c r="P68" s="5"/>
      <c r="Q68" s="5"/>
      <c r="R68" s="5"/>
      <c r="S68" s="5"/>
      <c r="T68" s="5"/>
      <c r="U68" s="5"/>
      <c r="V68" s="5"/>
      <c r="W68" s="5"/>
      <c r="X68" s="5"/>
      <c r="Y68" s="5"/>
      <c r="Z68" s="6"/>
    </row>
    <row r="69" spans="1:26" ht="15" customHeight="1">
      <c r="A69" s="18"/>
      <c r="B69" s="18"/>
      <c r="C69" s="18"/>
      <c r="D69" s="18"/>
      <c r="E69" s="46"/>
      <c r="F69" s="18"/>
      <c r="G69" s="18"/>
      <c r="H69" s="4"/>
      <c r="I69" s="5"/>
      <c r="J69" s="5"/>
      <c r="K69" s="5"/>
      <c r="L69" s="5"/>
      <c r="M69" s="5"/>
      <c r="N69" s="5"/>
      <c r="O69" s="5"/>
      <c r="P69" s="5"/>
      <c r="Q69" s="5"/>
      <c r="R69" s="5"/>
      <c r="S69" s="5"/>
      <c r="T69" s="5"/>
      <c r="U69" s="5"/>
      <c r="V69" s="5"/>
      <c r="W69" s="5"/>
      <c r="X69" s="5"/>
      <c r="Y69" s="5"/>
      <c r="Z69" s="6"/>
    </row>
    <row r="70" spans="1:26" ht="15" customHeight="1">
      <c r="A70" s="18"/>
      <c r="B70" s="18"/>
      <c r="C70" s="18"/>
      <c r="D70" s="18"/>
      <c r="E70" s="46"/>
      <c r="F70" s="18"/>
      <c r="G70" s="18"/>
      <c r="H70" s="4"/>
      <c r="I70" s="5"/>
      <c r="J70" s="5"/>
      <c r="K70" s="5"/>
      <c r="L70" s="5"/>
      <c r="M70" s="5"/>
      <c r="N70" s="5"/>
      <c r="O70" s="5"/>
      <c r="P70" s="5"/>
      <c r="Q70" s="5"/>
      <c r="R70" s="5"/>
      <c r="S70" s="5"/>
      <c r="T70" s="5"/>
      <c r="U70" s="5"/>
      <c r="V70" s="5"/>
      <c r="W70" s="5"/>
      <c r="X70" s="5"/>
      <c r="Y70" s="5"/>
      <c r="Z70" s="6"/>
    </row>
    <row r="71" spans="1:26" ht="15" customHeight="1">
      <c r="A71" s="18"/>
      <c r="B71" s="18"/>
      <c r="C71" s="18"/>
      <c r="D71" s="18"/>
      <c r="E71" s="46"/>
      <c r="F71" s="18"/>
      <c r="G71" s="18"/>
      <c r="H71" s="4"/>
      <c r="I71" s="5"/>
      <c r="J71" s="5"/>
      <c r="K71" s="5"/>
      <c r="L71" s="5"/>
      <c r="M71" s="5"/>
      <c r="N71" s="5"/>
      <c r="O71" s="5"/>
      <c r="P71" s="5"/>
      <c r="Q71" s="5"/>
      <c r="R71" s="5"/>
      <c r="S71" s="5"/>
      <c r="T71" s="5"/>
      <c r="U71" s="5"/>
      <c r="V71" s="5"/>
      <c r="W71" s="5"/>
      <c r="X71" s="5"/>
      <c r="Y71" s="5"/>
      <c r="Z71" s="6"/>
    </row>
    <row r="72" spans="1:26" ht="15" customHeight="1">
      <c r="A72" s="18"/>
      <c r="B72" s="18"/>
      <c r="C72" s="18"/>
      <c r="D72" s="18"/>
      <c r="E72" s="46"/>
      <c r="F72" s="18"/>
      <c r="G72" s="18"/>
      <c r="H72" s="4"/>
      <c r="I72" s="5"/>
      <c r="J72" s="5"/>
      <c r="K72" s="5"/>
      <c r="L72" s="5"/>
      <c r="M72" s="5"/>
      <c r="N72" s="5"/>
      <c r="O72" s="5"/>
      <c r="P72" s="5"/>
      <c r="Q72" s="5"/>
      <c r="R72" s="5"/>
      <c r="S72" s="5"/>
      <c r="T72" s="5"/>
      <c r="U72" s="5"/>
      <c r="V72" s="5"/>
      <c r="W72" s="5"/>
      <c r="X72" s="5"/>
      <c r="Y72" s="5"/>
      <c r="Z72" s="6"/>
    </row>
    <row r="73" spans="1:26" ht="15" customHeight="1">
      <c r="A73" s="18"/>
      <c r="B73" s="18"/>
      <c r="C73" s="18"/>
      <c r="D73" s="18"/>
      <c r="E73" s="46"/>
      <c r="F73" s="18"/>
      <c r="G73" s="18"/>
      <c r="H73" s="4"/>
      <c r="I73" s="5"/>
      <c r="J73" s="5"/>
      <c r="K73" s="5"/>
      <c r="L73" s="5"/>
      <c r="M73" s="5"/>
      <c r="N73" s="5"/>
      <c r="O73" s="5"/>
      <c r="P73" s="5"/>
      <c r="Q73" s="5"/>
      <c r="R73" s="5"/>
      <c r="S73" s="5"/>
      <c r="T73" s="5"/>
      <c r="U73" s="5"/>
      <c r="V73" s="5"/>
      <c r="W73" s="5"/>
      <c r="X73" s="5"/>
      <c r="Y73" s="5"/>
      <c r="Z73" s="6"/>
    </row>
    <row r="74" spans="1:26" ht="15" customHeight="1">
      <c r="A74" s="18"/>
      <c r="B74" s="18"/>
      <c r="C74" s="18"/>
      <c r="D74" s="18"/>
      <c r="E74" s="46"/>
      <c r="F74" s="18"/>
      <c r="G74" s="18"/>
      <c r="H74" s="4"/>
      <c r="I74" s="5"/>
      <c r="J74" s="5"/>
      <c r="K74" s="5"/>
      <c r="L74" s="5"/>
      <c r="M74" s="5"/>
      <c r="N74" s="5"/>
      <c r="O74" s="5"/>
      <c r="P74" s="5"/>
      <c r="Q74" s="5"/>
      <c r="R74" s="5"/>
      <c r="S74" s="5"/>
      <c r="T74" s="5"/>
      <c r="U74" s="5"/>
      <c r="V74" s="5"/>
      <c r="W74" s="5"/>
      <c r="X74" s="5"/>
      <c r="Y74" s="5"/>
      <c r="Z74" s="6"/>
    </row>
    <row r="75" spans="1:26" ht="15" customHeight="1">
      <c r="A75" s="18"/>
      <c r="B75" s="18"/>
      <c r="C75" s="18"/>
      <c r="D75" s="18"/>
      <c r="E75" s="46"/>
      <c r="F75" s="18"/>
      <c r="G75" s="18"/>
      <c r="H75" s="4"/>
      <c r="I75" s="5"/>
      <c r="J75" s="5"/>
      <c r="K75" s="5"/>
      <c r="L75" s="5"/>
      <c r="M75" s="5"/>
      <c r="N75" s="5"/>
      <c r="O75" s="5"/>
      <c r="P75" s="5"/>
      <c r="Q75" s="5"/>
      <c r="R75" s="5"/>
      <c r="S75" s="5"/>
      <c r="T75" s="5"/>
      <c r="U75" s="5"/>
      <c r="V75" s="5"/>
      <c r="W75" s="5"/>
      <c r="X75" s="5"/>
      <c r="Y75" s="5"/>
      <c r="Z75" s="6"/>
    </row>
    <row r="76" spans="1:26" ht="15" customHeight="1">
      <c r="A76" s="18"/>
      <c r="B76" s="18"/>
      <c r="C76" s="18"/>
      <c r="D76" s="18"/>
      <c r="E76" s="46"/>
      <c r="F76" s="18"/>
      <c r="G76" s="18"/>
      <c r="H76" s="4"/>
      <c r="I76" s="5"/>
      <c r="J76" s="5"/>
      <c r="K76" s="5"/>
      <c r="L76" s="5"/>
      <c r="M76" s="5"/>
      <c r="N76" s="5"/>
      <c r="O76" s="5"/>
      <c r="P76" s="5"/>
      <c r="Q76" s="5"/>
      <c r="R76" s="5"/>
      <c r="S76" s="5"/>
      <c r="T76" s="5"/>
      <c r="U76" s="5"/>
      <c r="V76" s="5"/>
      <c r="W76" s="5"/>
      <c r="X76" s="5"/>
      <c r="Y76" s="5"/>
      <c r="Z76" s="6"/>
    </row>
    <row r="77" spans="1:26" ht="15" customHeight="1">
      <c r="A77" s="18"/>
      <c r="B77" s="18"/>
      <c r="C77" s="18"/>
      <c r="D77" s="18"/>
      <c r="E77" s="46"/>
      <c r="F77" s="18"/>
      <c r="G77" s="18"/>
      <c r="H77" s="4"/>
      <c r="I77" s="5"/>
      <c r="J77" s="5"/>
      <c r="K77" s="5"/>
      <c r="L77" s="5"/>
      <c r="M77" s="5"/>
      <c r="N77" s="5"/>
      <c r="O77" s="5"/>
      <c r="P77" s="5"/>
      <c r="Q77" s="5"/>
      <c r="R77" s="5"/>
      <c r="S77" s="5"/>
      <c r="T77" s="5"/>
      <c r="U77" s="5"/>
      <c r="V77" s="5"/>
      <c r="W77" s="5"/>
      <c r="X77" s="5"/>
      <c r="Y77" s="5"/>
      <c r="Z77" s="6"/>
    </row>
    <row r="78" spans="1:26" ht="15" customHeight="1">
      <c r="A78" s="18"/>
      <c r="B78" s="18"/>
      <c r="C78" s="18"/>
      <c r="D78" s="18"/>
      <c r="E78" s="46"/>
      <c r="F78" s="18"/>
      <c r="G78" s="18"/>
      <c r="H78" s="4"/>
      <c r="I78" s="5"/>
      <c r="J78" s="5"/>
      <c r="K78" s="5"/>
      <c r="L78" s="5"/>
      <c r="M78" s="5"/>
      <c r="N78" s="5"/>
      <c r="O78" s="5"/>
      <c r="P78" s="5"/>
      <c r="Q78" s="5"/>
      <c r="R78" s="5"/>
      <c r="S78" s="5"/>
      <c r="T78" s="5"/>
      <c r="U78" s="5"/>
      <c r="V78" s="5"/>
      <c r="W78" s="5"/>
      <c r="X78" s="5"/>
      <c r="Y78" s="5"/>
      <c r="Z78" s="6"/>
    </row>
    <row r="79" spans="1:26" ht="15" customHeight="1">
      <c r="A79" s="18"/>
      <c r="B79" s="18"/>
      <c r="C79" s="18"/>
      <c r="D79" s="18"/>
      <c r="E79" s="46"/>
      <c r="F79" s="18"/>
      <c r="G79" s="18"/>
      <c r="H79" s="4"/>
      <c r="I79" s="5"/>
      <c r="J79" s="5"/>
      <c r="K79" s="5"/>
      <c r="L79" s="5"/>
      <c r="M79" s="5"/>
      <c r="N79" s="5"/>
      <c r="O79" s="5"/>
      <c r="P79" s="5"/>
      <c r="Q79" s="5"/>
      <c r="R79" s="5"/>
      <c r="S79" s="5"/>
      <c r="T79" s="5"/>
      <c r="U79" s="5"/>
      <c r="V79" s="5"/>
      <c r="W79" s="5"/>
      <c r="X79" s="5"/>
      <c r="Y79" s="5"/>
      <c r="Z79" s="6"/>
    </row>
    <row r="80" spans="1:26" ht="15" customHeight="1">
      <c r="A80" s="18"/>
      <c r="B80" s="18"/>
      <c r="C80" s="18"/>
      <c r="D80" s="18"/>
      <c r="E80" s="46"/>
      <c r="F80" s="18"/>
      <c r="G80" s="18"/>
      <c r="H80" s="4"/>
      <c r="I80" s="5"/>
      <c r="J80" s="5"/>
      <c r="K80" s="5"/>
      <c r="L80" s="5"/>
      <c r="M80" s="5"/>
      <c r="N80" s="5"/>
      <c r="O80" s="5"/>
      <c r="P80" s="5"/>
      <c r="Q80" s="5"/>
      <c r="R80" s="5"/>
      <c r="S80" s="5"/>
      <c r="T80" s="5"/>
      <c r="U80" s="5"/>
      <c r="V80" s="5"/>
      <c r="W80" s="5"/>
      <c r="X80" s="5"/>
      <c r="Y80" s="5"/>
      <c r="Z80" s="6"/>
    </row>
    <row r="81" spans="1:26" ht="15" customHeight="1">
      <c r="A81" s="18"/>
      <c r="B81" s="18"/>
      <c r="C81" s="18"/>
      <c r="D81" s="18"/>
      <c r="E81" s="46"/>
      <c r="F81" s="18"/>
      <c r="G81" s="18"/>
      <c r="H81" s="4"/>
      <c r="I81" s="5"/>
      <c r="J81" s="5"/>
      <c r="K81" s="5"/>
      <c r="L81" s="5"/>
      <c r="M81" s="5"/>
      <c r="N81" s="5"/>
      <c r="O81" s="5"/>
      <c r="P81" s="5"/>
      <c r="Q81" s="5"/>
      <c r="R81" s="5"/>
      <c r="S81" s="5"/>
      <c r="T81" s="5"/>
      <c r="U81" s="5"/>
      <c r="V81" s="5"/>
      <c r="W81" s="5"/>
      <c r="X81" s="5"/>
      <c r="Y81" s="5"/>
      <c r="Z81" s="6"/>
    </row>
    <row r="82" spans="1:26" ht="15" customHeight="1">
      <c r="A82" s="18"/>
      <c r="B82" s="18"/>
      <c r="C82" s="18"/>
      <c r="D82" s="18"/>
      <c r="E82" s="46"/>
      <c r="F82" s="18"/>
      <c r="G82" s="18"/>
      <c r="H82" s="4"/>
      <c r="I82" s="5"/>
      <c r="J82" s="5"/>
      <c r="K82" s="5"/>
      <c r="L82" s="5"/>
      <c r="M82" s="5"/>
      <c r="N82" s="5"/>
      <c r="O82" s="5"/>
      <c r="P82" s="5"/>
      <c r="Q82" s="5"/>
      <c r="R82" s="5"/>
      <c r="S82" s="5"/>
      <c r="T82" s="5"/>
      <c r="U82" s="5"/>
      <c r="V82" s="5"/>
      <c r="W82" s="5"/>
      <c r="X82" s="5"/>
      <c r="Y82" s="5"/>
      <c r="Z82" s="6"/>
    </row>
    <row r="83" spans="1:26" ht="15" customHeight="1">
      <c r="A83" s="18"/>
      <c r="B83" s="18"/>
      <c r="C83" s="18"/>
      <c r="D83" s="18"/>
      <c r="E83" s="46"/>
      <c r="F83" s="18"/>
      <c r="G83" s="18"/>
      <c r="H83" s="4"/>
      <c r="I83" s="5"/>
      <c r="J83" s="5"/>
      <c r="K83" s="5"/>
      <c r="L83" s="5"/>
      <c r="M83" s="5"/>
      <c r="N83" s="5"/>
      <c r="O83" s="5"/>
      <c r="P83" s="5"/>
      <c r="Q83" s="5"/>
      <c r="R83" s="5"/>
      <c r="S83" s="5"/>
      <c r="T83" s="5"/>
      <c r="U83" s="5"/>
      <c r="V83" s="5"/>
      <c r="W83" s="5"/>
      <c r="X83" s="5"/>
      <c r="Y83" s="5"/>
      <c r="Z83" s="6"/>
    </row>
    <row r="84" spans="1:26" ht="15" customHeight="1">
      <c r="A84" s="18"/>
      <c r="B84" s="18"/>
      <c r="C84" s="18"/>
      <c r="D84" s="18"/>
      <c r="E84" s="46"/>
      <c r="F84" s="18"/>
      <c r="G84" s="18"/>
      <c r="H84" s="4"/>
      <c r="I84" s="5"/>
      <c r="J84" s="5"/>
      <c r="K84" s="5"/>
      <c r="L84" s="5"/>
      <c r="M84" s="5"/>
      <c r="N84" s="5"/>
      <c r="O84" s="5"/>
      <c r="P84" s="5"/>
      <c r="Q84" s="5"/>
      <c r="R84" s="5"/>
      <c r="S84" s="5"/>
      <c r="T84" s="5"/>
      <c r="U84" s="5"/>
      <c r="V84" s="5"/>
      <c r="W84" s="5"/>
      <c r="X84" s="5"/>
      <c r="Y84" s="5"/>
      <c r="Z84" s="6"/>
    </row>
    <row r="85" spans="1:26" ht="15" customHeight="1">
      <c r="A85" s="18"/>
      <c r="B85" s="18"/>
      <c r="C85" s="18"/>
      <c r="D85" s="18"/>
      <c r="E85" s="46"/>
      <c r="F85" s="18"/>
      <c r="G85" s="18"/>
      <c r="H85" s="4"/>
      <c r="I85" s="5"/>
      <c r="J85" s="5"/>
      <c r="K85" s="5"/>
      <c r="L85" s="5"/>
      <c r="M85" s="5"/>
      <c r="N85" s="5"/>
      <c r="O85" s="5"/>
      <c r="P85" s="5"/>
      <c r="Q85" s="5"/>
      <c r="R85" s="5"/>
      <c r="S85" s="5"/>
      <c r="T85" s="5"/>
      <c r="U85" s="5"/>
      <c r="V85" s="5"/>
      <c r="W85" s="5"/>
      <c r="X85" s="5"/>
      <c r="Y85" s="5"/>
      <c r="Z85" s="6"/>
    </row>
    <row r="86" spans="1:26" ht="15" customHeight="1">
      <c r="A86" s="18"/>
      <c r="B86" s="18"/>
      <c r="C86" s="18"/>
      <c r="D86" s="18"/>
      <c r="E86" s="46"/>
      <c r="F86" s="18"/>
      <c r="G86" s="18"/>
      <c r="H86" s="4"/>
      <c r="I86" s="5"/>
      <c r="J86" s="5"/>
      <c r="K86" s="5"/>
      <c r="L86" s="5"/>
      <c r="M86" s="5"/>
      <c r="N86" s="5"/>
      <c r="O86" s="5"/>
      <c r="P86" s="5"/>
      <c r="Q86" s="5"/>
      <c r="R86" s="5"/>
      <c r="S86" s="5"/>
      <c r="T86" s="5"/>
      <c r="U86" s="5"/>
      <c r="V86" s="5"/>
      <c r="W86" s="5"/>
      <c r="X86" s="5"/>
      <c r="Y86" s="5"/>
      <c r="Z86" s="6"/>
    </row>
    <row r="87" spans="1:26" ht="15" customHeight="1">
      <c r="A87" s="18"/>
      <c r="B87" s="18"/>
      <c r="C87" s="18"/>
      <c r="D87" s="18"/>
      <c r="E87" s="46"/>
      <c r="F87" s="18"/>
      <c r="G87" s="18"/>
      <c r="H87" s="4"/>
      <c r="I87" s="5"/>
      <c r="J87" s="5"/>
      <c r="K87" s="5"/>
      <c r="L87" s="5"/>
      <c r="M87" s="5"/>
      <c r="N87" s="5"/>
      <c r="O87" s="5"/>
      <c r="P87" s="5"/>
      <c r="Q87" s="5"/>
      <c r="R87" s="5"/>
      <c r="S87" s="5"/>
      <c r="T87" s="5"/>
      <c r="U87" s="5"/>
      <c r="V87" s="5"/>
      <c r="W87" s="5"/>
      <c r="X87" s="5"/>
      <c r="Y87" s="5"/>
      <c r="Z87" s="6"/>
    </row>
    <row r="88" spans="1:26" ht="15" customHeight="1">
      <c r="A88" s="18"/>
      <c r="B88" s="18"/>
      <c r="C88" s="18"/>
      <c r="D88" s="18"/>
      <c r="E88" s="46"/>
      <c r="F88" s="18"/>
      <c r="G88" s="18"/>
      <c r="H88" s="4"/>
      <c r="I88" s="5"/>
      <c r="J88" s="5"/>
      <c r="K88" s="5"/>
      <c r="L88" s="5"/>
      <c r="M88" s="5"/>
      <c r="N88" s="5"/>
      <c r="O88" s="5"/>
      <c r="P88" s="5"/>
      <c r="Q88" s="5"/>
      <c r="R88" s="5"/>
      <c r="S88" s="5"/>
      <c r="T88" s="5"/>
      <c r="U88" s="5"/>
      <c r="V88" s="5"/>
      <c r="W88" s="5"/>
      <c r="X88" s="5"/>
      <c r="Y88" s="5"/>
      <c r="Z88" s="6"/>
    </row>
    <row r="89" spans="1:26" ht="15" customHeight="1">
      <c r="A89" s="18"/>
      <c r="B89" s="18"/>
      <c r="C89" s="18"/>
      <c r="D89" s="18"/>
      <c r="E89" s="46"/>
      <c r="F89" s="18"/>
      <c r="G89" s="18"/>
      <c r="H89" s="4"/>
      <c r="I89" s="5"/>
      <c r="J89" s="5"/>
      <c r="K89" s="5"/>
      <c r="L89" s="5"/>
      <c r="M89" s="5"/>
      <c r="N89" s="5"/>
      <c r="O89" s="5"/>
      <c r="P89" s="5"/>
      <c r="Q89" s="5"/>
      <c r="R89" s="5"/>
      <c r="S89" s="5"/>
      <c r="T89" s="5"/>
      <c r="U89" s="5"/>
      <c r="V89" s="5"/>
      <c r="W89" s="5"/>
      <c r="X89" s="5"/>
      <c r="Y89" s="5"/>
      <c r="Z89" s="6"/>
    </row>
    <row r="90" spans="1:26" ht="15" customHeight="1">
      <c r="A90" s="18"/>
      <c r="B90" s="18"/>
      <c r="C90" s="18"/>
      <c r="D90" s="18"/>
      <c r="E90" s="46"/>
      <c r="F90" s="18"/>
      <c r="G90" s="18"/>
      <c r="H90" s="4"/>
      <c r="I90" s="5"/>
      <c r="J90" s="5"/>
      <c r="K90" s="5"/>
      <c r="L90" s="5"/>
      <c r="M90" s="5"/>
      <c r="N90" s="5"/>
      <c r="O90" s="5"/>
      <c r="P90" s="5"/>
      <c r="Q90" s="5"/>
      <c r="R90" s="5"/>
      <c r="S90" s="5"/>
      <c r="T90" s="5"/>
      <c r="U90" s="5"/>
      <c r="V90" s="5"/>
      <c r="W90" s="5"/>
      <c r="X90" s="5"/>
      <c r="Y90" s="5"/>
      <c r="Z90" s="6"/>
    </row>
    <row r="91" spans="1:26" ht="15" customHeight="1">
      <c r="A91" s="18"/>
      <c r="B91" s="18"/>
      <c r="C91" s="18"/>
      <c r="D91" s="18"/>
      <c r="E91" s="46"/>
      <c r="F91" s="18"/>
      <c r="G91" s="18"/>
      <c r="H91" s="4"/>
      <c r="I91" s="5"/>
      <c r="J91" s="5"/>
      <c r="K91" s="5"/>
      <c r="L91" s="5"/>
      <c r="M91" s="5"/>
      <c r="N91" s="5"/>
      <c r="O91" s="5"/>
      <c r="P91" s="5"/>
      <c r="Q91" s="5"/>
      <c r="R91" s="5"/>
      <c r="S91" s="5"/>
      <c r="T91" s="5"/>
      <c r="U91" s="5"/>
      <c r="V91" s="5"/>
      <c r="W91" s="5"/>
      <c r="X91" s="5"/>
      <c r="Y91" s="5"/>
      <c r="Z91" s="6"/>
    </row>
    <row r="92" spans="1:26" ht="15" customHeight="1">
      <c r="A92" s="18"/>
      <c r="B92" s="18"/>
      <c r="C92" s="18"/>
      <c r="D92" s="18"/>
      <c r="E92" s="46"/>
      <c r="F92" s="18"/>
      <c r="G92" s="18"/>
      <c r="H92" s="4"/>
      <c r="I92" s="5"/>
      <c r="J92" s="5"/>
      <c r="K92" s="5"/>
      <c r="L92" s="5"/>
      <c r="M92" s="5"/>
      <c r="N92" s="5"/>
      <c r="O92" s="5"/>
      <c r="P92" s="5"/>
      <c r="Q92" s="5"/>
      <c r="R92" s="5"/>
      <c r="S92" s="5"/>
      <c r="T92" s="5"/>
      <c r="U92" s="5"/>
      <c r="V92" s="5"/>
      <c r="W92" s="5"/>
      <c r="X92" s="5"/>
      <c r="Y92" s="5"/>
      <c r="Z92" s="6"/>
    </row>
    <row r="93" spans="1:26" ht="15" customHeight="1">
      <c r="A93" s="18"/>
      <c r="B93" s="18"/>
      <c r="C93" s="18"/>
      <c r="D93" s="18"/>
      <c r="E93" s="46"/>
      <c r="F93" s="18"/>
      <c r="G93" s="18"/>
      <c r="H93" s="4"/>
      <c r="I93" s="5"/>
      <c r="J93" s="5"/>
      <c r="K93" s="5"/>
      <c r="L93" s="5"/>
      <c r="M93" s="5"/>
      <c r="N93" s="5"/>
      <c r="O93" s="5"/>
      <c r="P93" s="5"/>
      <c r="Q93" s="5"/>
      <c r="R93" s="5"/>
      <c r="S93" s="5"/>
      <c r="T93" s="5"/>
      <c r="U93" s="5"/>
      <c r="V93" s="5"/>
      <c r="W93" s="5"/>
      <c r="X93" s="5"/>
      <c r="Y93" s="5"/>
      <c r="Z93" s="6"/>
    </row>
    <row r="94" spans="1:26" ht="15" customHeight="1">
      <c r="A94" s="18"/>
      <c r="B94" s="18"/>
      <c r="C94" s="18"/>
      <c r="D94" s="18"/>
      <c r="E94" s="46"/>
      <c r="F94" s="18"/>
      <c r="G94" s="18"/>
      <c r="H94" s="4"/>
      <c r="I94" s="5"/>
      <c r="J94" s="5"/>
      <c r="K94" s="5"/>
      <c r="L94" s="5"/>
      <c r="M94" s="5"/>
      <c r="N94" s="5"/>
      <c r="O94" s="5"/>
      <c r="P94" s="5"/>
      <c r="Q94" s="5"/>
      <c r="R94" s="5"/>
      <c r="S94" s="5"/>
      <c r="T94" s="5"/>
      <c r="U94" s="5"/>
      <c r="V94" s="5"/>
      <c r="W94" s="5"/>
      <c r="X94" s="5"/>
      <c r="Y94" s="5"/>
      <c r="Z94" s="6"/>
    </row>
    <row r="95" spans="1:26" ht="15" customHeight="1">
      <c r="A95" s="18"/>
      <c r="B95" s="18"/>
      <c r="C95" s="18"/>
      <c r="D95" s="18"/>
      <c r="E95" s="46"/>
      <c r="F95" s="18"/>
      <c r="G95" s="18"/>
      <c r="H95" s="4"/>
      <c r="I95" s="5"/>
      <c r="J95" s="5"/>
      <c r="K95" s="5"/>
      <c r="L95" s="5"/>
      <c r="M95" s="5"/>
      <c r="N95" s="5"/>
      <c r="O95" s="5"/>
      <c r="P95" s="5"/>
      <c r="Q95" s="5"/>
      <c r="R95" s="5"/>
      <c r="S95" s="5"/>
      <c r="T95" s="5"/>
      <c r="U95" s="5"/>
      <c r="V95" s="5"/>
      <c r="W95" s="5"/>
      <c r="X95" s="5"/>
      <c r="Y95" s="5"/>
      <c r="Z95" s="6"/>
    </row>
    <row r="96" spans="1:26" ht="15" customHeight="1">
      <c r="A96" s="18"/>
      <c r="B96" s="18"/>
      <c r="C96" s="18"/>
      <c r="D96" s="18"/>
      <c r="E96" s="46"/>
      <c r="F96" s="18"/>
      <c r="G96" s="18"/>
      <c r="H96" s="4"/>
      <c r="I96" s="5"/>
      <c r="J96" s="5"/>
      <c r="K96" s="5"/>
      <c r="L96" s="5"/>
      <c r="M96" s="5"/>
      <c r="N96" s="5"/>
      <c r="O96" s="5"/>
      <c r="P96" s="5"/>
      <c r="Q96" s="5"/>
      <c r="R96" s="5"/>
      <c r="S96" s="5"/>
      <c r="T96" s="5"/>
      <c r="U96" s="5"/>
      <c r="V96" s="5"/>
      <c r="W96" s="5"/>
      <c r="X96" s="5"/>
      <c r="Y96" s="5"/>
      <c r="Z96" s="6"/>
    </row>
    <row r="97" spans="1:26" ht="15" customHeight="1">
      <c r="A97" s="18"/>
      <c r="B97" s="18"/>
      <c r="C97" s="18"/>
      <c r="D97" s="18"/>
      <c r="E97" s="46"/>
      <c r="F97" s="18"/>
      <c r="G97" s="18"/>
      <c r="H97" s="4"/>
      <c r="I97" s="5"/>
      <c r="J97" s="5"/>
      <c r="K97" s="5"/>
      <c r="L97" s="5"/>
      <c r="M97" s="5"/>
      <c r="N97" s="5"/>
      <c r="O97" s="5"/>
      <c r="P97" s="5"/>
      <c r="Q97" s="5"/>
      <c r="R97" s="5"/>
      <c r="S97" s="5"/>
      <c r="T97" s="5"/>
      <c r="U97" s="5"/>
      <c r="V97" s="5"/>
      <c r="W97" s="5"/>
      <c r="X97" s="5"/>
      <c r="Y97" s="5"/>
      <c r="Z97" s="6"/>
    </row>
    <row r="98" spans="1:26" ht="15" customHeight="1">
      <c r="A98" s="18"/>
      <c r="B98" s="18"/>
      <c r="C98" s="18"/>
      <c r="D98" s="18"/>
      <c r="E98" s="46"/>
      <c r="F98" s="18"/>
      <c r="G98" s="18"/>
      <c r="H98" s="4"/>
      <c r="I98" s="5"/>
      <c r="J98" s="5"/>
      <c r="K98" s="5"/>
      <c r="L98" s="5"/>
      <c r="M98" s="5"/>
      <c r="N98" s="5"/>
      <c r="O98" s="5"/>
      <c r="P98" s="5"/>
      <c r="Q98" s="5"/>
      <c r="R98" s="5"/>
      <c r="S98" s="5"/>
      <c r="T98" s="5"/>
      <c r="U98" s="5"/>
      <c r="V98" s="5"/>
      <c r="W98" s="5"/>
      <c r="X98" s="5"/>
      <c r="Y98" s="5"/>
      <c r="Z98" s="6"/>
    </row>
    <row r="99" spans="1:26" ht="15" customHeight="1">
      <c r="A99" s="18"/>
      <c r="B99" s="18"/>
      <c r="C99" s="18"/>
      <c r="D99" s="18"/>
      <c r="E99" s="46"/>
      <c r="F99" s="18"/>
      <c r="G99" s="18"/>
      <c r="H99" s="4"/>
      <c r="I99" s="5"/>
      <c r="J99" s="5"/>
      <c r="K99" s="5"/>
      <c r="L99" s="5"/>
      <c r="M99" s="5"/>
      <c r="N99" s="5"/>
      <c r="O99" s="5"/>
      <c r="P99" s="5"/>
      <c r="Q99" s="5"/>
      <c r="R99" s="5"/>
      <c r="S99" s="5"/>
      <c r="T99" s="5"/>
      <c r="U99" s="5"/>
      <c r="V99" s="5"/>
      <c r="W99" s="5"/>
      <c r="X99" s="5"/>
      <c r="Y99" s="5"/>
      <c r="Z99" s="6"/>
    </row>
    <row r="100" spans="1:26" ht="15" customHeight="1">
      <c r="A100" s="18"/>
      <c r="B100" s="18"/>
      <c r="C100" s="18"/>
      <c r="D100" s="18"/>
      <c r="E100" s="46"/>
      <c r="F100" s="18"/>
      <c r="G100" s="18"/>
      <c r="H100" s="4"/>
      <c r="I100" s="5"/>
      <c r="J100" s="5"/>
      <c r="K100" s="5"/>
      <c r="L100" s="5"/>
      <c r="M100" s="5"/>
      <c r="N100" s="5"/>
      <c r="O100" s="5"/>
      <c r="P100" s="5"/>
      <c r="Q100" s="5"/>
      <c r="R100" s="5"/>
      <c r="S100" s="5"/>
      <c r="T100" s="5"/>
      <c r="U100" s="5"/>
      <c r="V100" s="5"/>
      <c r="W100" s="5"/>
      <c r="X100" s="5"/>
      <c r="Y100" s="5"/>
      <c r="Z100" s="6"/>
    </row>
    <row r="101" spans="1:26" ht="15" customHeight="1">
      <c r="A101" s="18"/>
      <c r="B101" s="18"/>
      <c r="C101" s="18"/>
      <c r="D101" s="18"/>
      <c r="E101" s="46"/>
      <c r="F101" s="18"/>
      <c r="G101" s="18"/>
      <c r="H101" s="4"/>
      <c r="I101" s="5"/>
      <c r="J101" s="5"/>
      <c r="K101" s="5"/>
      <c r="L101" s="5"/>
      <c r="M101" s="5"/>
      <c r="N101" s="5"/>
      <c r="O101" s="5"/>
      <c r="P101" s="5"/>
      <c r="Q101" s="5"/>
      <c r="R101" s="5"/>
      <c r="S101" s="5"/>
      <c r="T101" s="5"/>
      <c r="U101" s="5"/>
      <c r="V101" s="5"/>
      <c r="W101" s="5"/>
      <c r="X101" s="5"/>
      <c r="Y101" s="5"/>
      <c r="Z101" s="6"/>
    </row>
    <row r="102" spans="1:26" ht="15" customHeight="1">
      <c r="A102" s="18"/>
      <c r="B102" s="18"/>
      <c r="C102" s="18"/>
      <c r="D102" s="18"/>
      <c r="E102" s="46"/>
      <c r="F102" s="18"/>
      <c r="G102" s="18"/>
      <c r="H102" s="4"/>
      <c r="I102" s="5"/>
      <c r="J102" s="5"/>
      <c r="K102" s="5"/>
      <c r="L102" s="5"/>
      <c r="M102" s="5"/>
      <c r="N102" s="5"/>
      <c r="O102" s="5"/>
      <c r="P102" s="5"/>
      <c r="Q102" s="5"/>
      <c r="R102" s="5"/>
      <c r="S102" s="5"/>
      <c r="T102" s="5"/>
      <c r="U102" s="5"/>
      <c r="V102" s="5"/>
      <c r="W102" s="5"/>
      <c r="X102" s="5"/>
      <c r="Y102" s="5"/>
      <c r="Z102" s="6"/>
    </row>
    <row r="103" spans="1:26" ht="15" customHeight="1">
      <c r="A103" s="18"/>
      <c r="B103" s="18"/>
      <c r="C103" s="18"/>
      <c r="D103" s="18"/>
      <c r="E103" s="46"/>
      <c r="F103" s="18"/>
      <c r="G103" s="18"/>
      <c r="H103" s="4"/>
      <c r="I103" s="5"/>
      <c r="J103" s="5"/>
      <c r="K103" s="5"/>
      <c r="L103" s="5"/>
      <c r="M103" s="5"/>
      <c r="N103" s="5"/>
      <c r="O103" s="5"/>
      <c r="P103" s="5"/>
      <c r="Q103" s="5"/>
      <c r="R103" s="5"/>
      <c r="S103" s="5"/>
      <c r="T103" s="5"/>
      <c r="U103" s="5"/>
      <c r="V103" s="5"/>
      <c r="W103" s="5"/>
      <c r="X103" s="5"/>
      <c r="Y103" s="5"/>
      <c r="Z103" s="6"/>
    </row>
    <row r="104" spans="1:26" ht="15" customHeight="1">
      <c r="A104" s="18"/>
      <c r="B104" s="18"/>
      <c r="C104" s="18"/>
      <c r="D104" s="18"/>
      <c r="E104" s="46"/>
      <c r="F104" s="18"/>
      <c r="G104" s="18"/>
      <c r="H104" s="4"/>
      <c r="I104" s="5"/>
      <c r="J104" s="5"/>
      <c r="K104" s="5"/>
      <c r="L104" s="5"/>
      <c r="M104" s="5"/>
      <c r="N104" s="5"/>
      <c r="O104" s="5"/>
      <c r="P104" s="5"/>
      <c r="Q104" s="5"/>
      <c r="R104" s="5"/>
      <c r="S104" s="5"/>
      <c r="T104" s="5"/>
      <c r="U104" s="5"/>
      <c r="V104" s="5"/>
      <c r="W104" s="5"/>
      <c r="X104" s="5"/>
      <c r="Y104" s="5"/>
      <c r="Z104" s="6"/>
    </row>
    <row r="105" spans="1:26" ht="15" customHeight="1">
      <c r="A105" s="18"/>
      <c r="B105" s="18"/>
      <c r="C105" s="18"/>
      <c r="D105" s="18"/>
      <c r="E105" s="46"/>
      <c r="F105" s="18"/>
      <c r="G105" s="18"/>
      <c r="H105" s="4"/>
      <c r="I105" s="5"/>
      <c r="J105" s="5"/>
      <c r="K105" s="5"/>
      <c r="L105" s="5"/>
      <c r="M105" s="5"/>
      <c r="N105" s="5"/>
      <c r="O105" s="5"/>
      <c r="P105" s="5"/>
      <c r="Q105" s="5"/>
      <c r="R105" s="5"/>
      <c r="S105" s="5"/>
      <c r="T105" s="5"/>
      <c r="U105" s="5"/>
      <c r="V105" s="5"/>
      <c r="W105" s="5"/>
      <c r="X105" s="5"/>
      <c r="Y105" s="5"/>
      <c r="Z105" s="6"/>
    </row>
    <row r="106" spans="1:26" ht="15" customHeight="1">
      <c r="A106" s="18"/>
      <c r="B106" s="18"/>
      <c r="C106" s="18"/>
      <c r="D106" s="18"/>
      <c r="E106" s="46"/>
      <c r="F106" s="18"/>
      <c r="G106" s="18"/>
      <c r="H106" s="4"/>
      <c r="I106" s="5"/>
      <c r="J106" s="5"/>
      <c r="K106" s="5"/>
      <c r="L106" s="5"/>
      <c r="M106" s="5"/>
      <c r="N106" s="5"/>
      <c r="O106" s="5"/>
      <c r="P106" s="5"/>
      <c r="Q106" s="5"/>
      <c r="R106" s="5"/>
      <c r="S106" s="5"/>
      <c r="T106" s="5"/>
      <c r="U106" s="5"/>
      <c r="V106" s="5"/>
      <c r="W106" s="5"/>
      <c r="X106" s="5"/>
      <c r="Y106" s="5"/>
      <c r="Z106" s="6"/>
    </row>
    <row r="107" spans="1:26" ht="15" customHeight="1">
      <c r="A107" s="18"/>
      <c r="B107" s="18"/>
      <c r="C107" s="18"/>
      <c r="D107" s="18"/>
      <c r="E107" s="46"/>
      <c r="F107" s="18"/>
      <c r="G107" s="18"/>
      <c r="H107" s="4"/>
      <c r="I107" s="5"/>
      <c r="J107" s="5"/>
      <c r="K107" s="5"/>
      <c r="L107" s="5"/>
      <c r="M107" s="5"/>
      <c r="N107" s="5"/>
      <c r="O107" s="5"/>
      <c r="P107" s="5"/>
      <c r="Q107" s="5"/>
      <c r="R107" s="5"/>
      <c r="S107" s="5"/>
      <c r="T107" s="5"/>
      <c r="U107" s="5"/>
      <c r="V107" s="5"/>
      <c r="W107" s="5"/>
      <c r="X107" s="5"/>
      <c r="Y107" s="5"/>
      <c r="Z107" s="6"/>
    </row>
    <row r="108" spans="1:26" ht="15" customHeight="1">
      <c r="A108" s="18"/>
      <c r="B108" s="18"/>
      <c r="C108" s="18"/>
      <c r="D108" s="18"/>
      <c r="E108" s="46"/>
      <c r="F108" s="18"/>
      <c r="G108" s="18"/>
      <c r="H108" s="4"/>
      <c r="I108" s="5"/>
      <c r="J108" s="5"/>
      <c r="K108" s="5"/>
      <c r="L108" s="5"/>
      <c r="M108" s="5"/>
      <c r="N108" s="5"/>
      <c r="O108" s="5"/>
      <c r="P108" s="5"/>
      <c r="Q108" s="5"/>
      <c r="R108" s="5"/>
      <c r="S108" s="5"/>
      <c r="T108" s="5"/>
      <c r="U108" s="5"/>
      <c r="V108" s="5"/>
      <c r="W108" s="5"/>
      <c r="X108" s="5"/>
      <c r="Y108" s="5"/>
      <c r="Z108" s="6"/>
    </row>
    <row r="109" spans="1:26" ht="15" customHeight="1">
      <c r="A109" s="18"/>
      <c r="B109" s="18"/>
      <c r="C109" s="18"/>
      <c r="D109" s="18"/>
      <c r="E109" s="46"/>
      <c r="F109" s="18"/>
      <c r="G109" s="18"/>
      <c r="H109" s="4"/>
      <c r="I109" s="5"/>
      <c r="J109" s="5"/>
      <c r="K109" s="5"/>
      <c r="L109" s="5"/>
      <c r="M109" s="5"/>
      <c r="N109" s="5"/>
      <c r="O109" s="5"/>
      <c r="P109" s="5"/>
      <c r="Q109" s="5"/>
      <c r="R109" s="5"/>
      <c r="S109" s="5"/>
      <c r="T109" s="5"/>
      <c r="U109" s="5"/>
      <c r="V109" s="5"/>
      <c r="W109" s="5"/>
      <c r="X109" s="5"/>
      <c r="Y109" s="5"/>
      <c r="Z109" s="6"/>
    </row>
    <row r="110" spans="1:26" ht="15" customHeight="1">
      <c r="A110" s="18"/>
      <c r="B110" s="18"/>
      <c r="C110" s="18"/>
      <c r="D110" s="18"/>
      <c r="E110" s="46"/>
      <c r="F110" s="18"/>
      <c r="G110" s="18"/>
      <c r="H110" s="4"/>
      <c r="I110" s="5"/>
      <c r="J110" s="5"/>
      <c r="K110" s="5"/>
      <c r="L110" s="5"/>
      <c r="M110" s="5"/>
      <c r="N110" s="5"/>
      <c r="O110" s="5"/>
      <c r="P110" s="5"/>
      <c r="Q110" s="5"/>
      <c r="R110" s="5"/>
      <c r="S110" s="5"/>
      <c r="T110" s="5"/>
      <c r="U110" s="5"/>
      <c r="V110" s="5"/>
      <c r="W110" s="5"/>
      <c r="X110" s="5"/>
      <c r="Y110" s="5"/>
      <c r="Z110" s="6"/>
    </row>
    <row r="111" spans="1:26" ht="15" customHeight="1">
      <c r="A111" s="18"/>
      <c r="B111" s="18"/>
      <c r="C111" s="18"/>
      <c r="D111" s="18"/>
      <c r="E111" s="46"/>
      <c r="F111" s="18"/>
      <c r="G111" s="18"/>
      <c r="H111" s="4"/>
      <c r="I111" s="5"/>
      <c r="J111" s="5"/>
      <c r="K111" s="5"/>
      <c r="L111" s="5"/>
      <c r="M111" s="5"/>
      <c r="N111" s="5"/>
      <c r="O111" s="5"/>
      <c r="P111" s="5"/>
      <c r="Q111" s="5"/>
      <c r="R111" s="5"/>
      <c r="S111" s="5"/>
      <c r="T111" s="5"/>
      <c r="U111" s="5"/>
      <c r="V111" s="5"/>
      <c r="W111" s="5"/>
      <c r="X111" s="5"/>
      <c r="Y111" s="5"/>
      <c r="Z111" s="6"/>
    </row>
    <row r="112" spans="1:26" ht="15" customHeight="1">
      <c r="A112" s="18"/>
      <c r="B112" s="18"/>
      <c r="C112" s="18"/>
      <c r="D112" s="18"/>
      <c r="E112" s="46"/>
      <c r="F112" s="18"/>
      <c r="G112" s="18"/>
      <c r="H112" s="4"/>
      <c r="I112" s="5"/>
      <c r="J112" s="5"/>
      <c r="K112" s="5"/>
      <c r="L112" s="5"/>
      <c r="M112" s="5"/>
      <c r="N112" s="5"/>
      <c r="O112" s="5"/>
      <c r="P112" s="5"/>
      <c r="Q112" s="5"/>
      <c r="R112" s="5"/>
      <c r="S112" s="5"/>
      <c r="T112" s="5"/>
      <c r="U112" s="5"/>
      <c r="V112" s="5"/>
      <c r="W112" s="5"/>
      <c r="X112" s="5"/>
      <c r="Y112" s="5"/>
      <c r="Z112" s="6"/>
    </row>
    <row r="113" spans="1:26" ht="15" customHeight="1">
      <c r="A113" s="18"/>
      <c r="B113" s="18"/>
      <c r="C113" s="18"/>
      <c r="D113" s="18"/>
      <c r="E113" s="46"/>
      <c r="F113" s="18"/>
      <c r="G113" s="18"/>
      <c r="H113" s="4"/>
      <c r="I113" s="5"/>
      <c r="J113" s="5"/>
      <c r="K113" s="5"/>
      <c r="L113" s="5"/>
      <c r="M113" s="5"/>
      <c r="N113" s="5"/>
      <c r="O113" s="5"/>
      <c r="P113" s="5"/>
      <c r="Q113" s="5"/>
      <c r="R113" s="5"/>
      <c r="S113" s="5"/>
      <c r="T113" s="5"/>
      <c r="U113" s="5"/>
      <c r="V113" s="5"/>
      <c r="W113" s="5"/>
      <c r="X113" s="5"/>
      <c r="Y113" s="5"/>
      <c r="Z113" s="6"/>
    </row>
    <row r="114" spans="1:26" ht="15" customHeight="1">
      <c r="A114" s="18"/>
      <c r="B114" s="18"/>
      <c r="C114" s="18"/>
      <c r="D114" s="18"/>
      <c r="E114" s="46"/>
      <c r="F114" s="18"/>
      <c r="G114" s="18"/>
      <c r="H114" s="4"/>
      <c r="I114" s="5"/>
      <c r="J114" s="5"/>
      <c r="K114" s="5"/>
      <c r="L114" s="5"/>
      <c r="M114" s="5"/>
      <c r="N114" s="5"/>
      <c r="O114" s="5"/>
      <c r="P114" s="5"/>
      <c r="Q114" s="5"/>
      <c r="R114" s="5"/>
      <c r="S114" s="5"/>
      <c r="T114" s="5"/>
      <c r="U114" s="5"/>
      <c r="V114" s="5"/>
      <c r="W114" s="5"/>
      <c r="X114" s="5"/>
      <c r="Y114" s="5"/>
      <c r="Z114" s="6"/>
    </row>
    <row r="115" spans="1:26" ht="15" customHeight="1">
      <c r="A115" s="18"/>
      <c r="B115" s="18"/>
      <c r="C115" s="18"/>
      <c r="D115" s="18"/>
      <c r="E115" s="46"/>
      <c r="F115" s="18"/>
      <c r="G115" s="18"/>
      <c r="H115" s="4"/>
      <c r="I115" s="5"/>
      <c r="J115" s="5"/>
      <c r="K115" s="5"/>
      <c r="L115" s="5"/>
      <c r="M115" s="5"/>
      <c r="N115" s="5"/>
      <c r="O115" s="5"/>
      <c r="P115" s="5"/>
      <c r="Q115" s="5"/>
      <c r="R115" s="5"/>
      <c r="S115" s="5"/>
      <c r="T115" s="5"/>
      <c r="U115" s="5"/>
      <c r="V115" s="5"/>
      <c r="W115" s="5"/>
      <c r="X115" s="5"/>
      <c r="Y115" s="5"/>
      <c r="Z115" s="6"/>
    </row>
    <row r="116" spans="1:26" ht="15" customHeight="1">
      <c r="A116" s="18"/>
      <c r="B116" s="18"/>
      <c r="C116" s="18"/>
      <c r="D116" s="18"/>
      <c r="E116" s="46"/>
      <c r="F116" s="18"/>
      <c r="G116" s="18"/>
      <c r="H116" s="4"/>
      <c r="I116" s="5"/>
      <c r="J116" s="5"/>
      <c r="K116" s="5"/>
      <c r="L116" s="5"/>
      <c r="M116" s="5"/>
      <c r="N116" s="5"/>
      <c r="O116" s="5"/>
      <c r="P116" s="5"/>
      <c r="Q116" s="5"/>
      <c r="R116" s="5"/>
      <c r="S116" s="5"/>
      <c r="T116" s="5"/>
      <c r="U116" s="5"/>
      <c r="V116" s="5"/>
      <c r="W116" s="5"/>
      <c r="X116" s="5"/>
      <c r="Y116" s="5"/>
      <c r="Z116" s="6"/>
    </row>
    <row r="117" spans="1:26" ht="15" customHeight="1">
      <c r="A117" s="18"/>
      <c r="B117" s="18"/>
      <c r="C117" s="18"/>
      <c r="D117" s="18"/>
      <c r="E117" s="46"/>
      <c r="F117" s="18"/>
      <c r="G117" s="18"/>
      <c r="H117" s="4"/>
      <c r="I117" s="5"/>
      <c r="J117" s="5"/>
      <c r="K117" s="5"/>
      <c r="L117" s="5"/>
      <c r="M117" s="5"/>
      <c r="N117" s="5"/>
      <c r="O117" s="5"/>
      <c r="P117" s="5"/>
      <c r="Q117" s="5"/>
      <c r="R117" s="5"/>
      <c r="S117" s="5"/>
      <c r="T117" s="5"/>
      <c r="U117" s="5"/>
      <c r="V117" s="5"/>
      <c r="W117" s="5"/>
      <c r="X117" s="5"/>
      <c r="Y117" s="5"/>
      <c r="Z117" s="6"/>
    </row>
    <row r="118" spans="1:26" ht="15" customHeight="1">
      <c r="A118" s="18"/>
      <c r="B118" s="18"/>
      <c r="C118" s="18"/>
      <c r="D118" s="18"/>
      <c r="E118" s="46"/>
      <c r="F118" s="18"/>
      <c r="G118" s="18"/>
      <c r="H118" s="4"/>
      <c r="I118" s="5"/>
      <c r="J118" s="5"/>
      <c r="K118" s="5"/>
      <c r="L118" s="5"/>
      <c r="M118" s="5"/>
      <c r="N118" s="5"/>
      <c r="O118" s="5"/>
      <c r="P118" s="5"/>
      <c r="Q118" s="5"/>
      <c r="R118" s="5"/>
      <c r="S118" s="5"/>
      <c r="T118" s="5"/>
      <c r="U118" s="5"/>
      <c r="V118" s="5"/>
      <c r="W118" s="5"/>
      <c r="X118" s="5"/>
      <c r="Y118" s="5"/>
      <c r="Z118" s="6"/>
    </row>
    <row r="119" spans="1:26" ht="15" customHeight="1">
      <c r="A119" s="18"/>
      <c r="B119" s="18"/>
      <c r="C119" s="18"/>
      <c r="D119" s="18"/>
      <c r="E119" s="46"/>
      <c r="F119" s="18"/>
      <c r="G119" s="18"/>
      <c r="H119" s="4"/>
      <c r="I119" s="5"/>
      <c r="J119" s="5"/>
      <c r="K119" s="5"/>
      <c r="L119" s="5"/>
      <c r="M119" s="5"/>
      <c r="N119" s="5"/>
      <c r="O119" s="5"/>
      <c r="P119" s="5"/>
      <c r="Q119" s="5"/>
      <c r="R119" s="5"/>
      <c r="S119" s="5"/>
      <c r="T119" s="5"/>
      <c r="U119" s="5"/>
      <c r="V119" s="5"/>
      <c r="W119" s="5"/>
      <c r="X119" s="5"/>
      <c r="Y119" s="5"/>
      <c r="Z119" s="6"/>
    </row>
    <row r="120" spans="1:26" ht="15" customHeight="1">
      <c r="A120" s="18"/>
      <c r="B120" s="18"/>
      <c r="C120" s="18"/>
      <c r="D120" s="18"/>
      <c r="E120" s="46"/>
      <c r="F120" s="18"/>
      <c r="G120" s="18"/>
      <c r="H120" s="4"/>
      <c r="I120" s="5"/>
      <c r="J120" s="5"/>
      <c r="K120" s="5"/>
      <c r="L120" s="5"/>
      <c r="M120" s="5"/>
      <c r="N120" s="5"/>
      <c r="O120" s="5"/>
      <c r="P120" s="5"/>
      <c r="Q120" s="5"/>
      <c r="R120" s="5"/>
      <c r="S120" s="5"/>
      <c r="T120" s="5"/>
      <c r="U120" s="5"/>
      <c r="V120" s="5"/>
      <c r="W120" s="5"/>
      <c r="X120" s="5"/>
      <c r="Y120" s="5"/>
      <c r="Z120" s="6"/>
    </row>
    <row r="121" spans="1:26" ht="15" customHeight="1">
      <c r="A121" s="18"/>
      <c r="B121" s="18"/>
      <c r="C121" s="18"/>
      <c r="D121" s="18"/>
      <c r="E121" s="46"/>
      <c r="F121" s="18"/>
      <c r="G121" s="18"/>
      <c r="H121" s="4"/>
      <c r="I121" s="5"/>
      <c r="J121" s="5"/>
      <c r="K121" s="5"/>
      <c r="L121" s="5"/>
      <c r="M121" s="5"/>
      <c r="N121" s="5"/>
      <c r="O121" s="5"/>
      <c r="P121" s="5"/>
      <c r="Q121" s="5"/>
      <c r="R121" s="5"/>
      <c r="S121" s="5"/>
      <c r="T121" s="5"/>
      <c r="U121" s="5"/>
      <c r="V121" s="5"/>
      <c r="W121" s="5"/>
      <c r="X121" s="5"/>
      <c r="Y121" s="5"/>
      <c r="Z121" s="6"/>
    </row>
    <row r="122" spans="1:26" ht="15" customHeight="1">
      <c r="A122" s="18"/>
      <c r="B122" s="18"/>
      <c r="C122" s="18"/>
      <c r="D122" s="18"/>
      <c r="E122" s="46"/>
      <c r="F122" s="18"/>
      <c r="G122" s="18"/>
      <c r="H122" s="4"/>
      <c r="I122" s="5"/>
      <c r="J122" s="5"/>
      <c r="K122" s="5"/>
      <c r="L122" s="5"/>
      <c r="M122" s="5"/>
      <c r="N122" s="5"/>
      <c r="O122" s="5"/>
      <c r="P122" s="5"/>
      <c r="Q122" s="5"/>
      <c r="R122" s="5"/>
      <c r="S122" s="5"/>
      <c r="T122" s="5"/>
      <c r="U122" s="5"/>
      <c r="V122" s="5"/>
      <c r="W122" s="5"/>
      <c r="X122" s="5"/>
      <c r="Y122" s="5"/>
      <c r="Z122" s="6"/>
    </row>
    <row r="123" spans="1:26" ht="15" customHeight="1">
      <c r="A123" s="18"/>
      <c r="B123" s="18"/>
      <c r="C123" s="18"/>
      <c r="D123" s="18"/>
      <c r="E123" s="46"/>
      <c r="F123" s="18"/>
      <c r="G123" s="18"/>
      <c r="H123" s="4"/>
      <c r="I123" s="5"/>
      <c r="J123" s="5"/>
      <c r="K123" s="5"/>
      <c r="L123" s="5"/>
      <c r="M123" s="5"/>
      <c r="N123" s="5"/>
      <c r="O123" s="5"/>
      <c r="P123" s="5"/>
      <c r="Q123" s="5"/>
      <c r="R123" s="5"/>
      <c r="S123" s="5"/>
      <c r="T123" s="5"/>
      <c r="U123" s="5"/>
      <c r="V123" s="5"/>
      <c r="W123" s="5"/>
      <c r="X123" s="5"/>
      <c r="Y123" s="5"/>
      <c r="Z123" s="6"/>
    </row>
    <row r="124" spans="1:26" ht="15" customHeight="1">
      <c r="A124" s="18"/>
      <c r="B124" s="18"/>
      <c r="C124" s="18"/>
      <c r="D124" s="18"/>
      <c r="E124" s="46"/>
      <c r="F124" s="18"/>
      <c r="G124" s="18"/>
      <c r="H124" s="4"/>
      <c r="I124" s="5"/>
      <c r="J124" s="5"/>
      <c r="K124" s="5"/>
      <c r="L124" s="5"/>
      <c r="M124" s="5"/>
      <c r="N124" s="5"/>
      <c r="O124" s="5"/>
      <c r="P124" s="5"/>
      <c r="Q124" s="5"/>
      <c r="R124" s="5"/>
      <c r="S124" s="5"/>
      <c r="T124" s="5"/>
      <c r="U124" s="5"/>
      <c r="V124" s="5"/>
      <c r="W124" s="5"/>
      <c r="X124" s="5"/>
      <c r="Y124" s="5"/>
      <c r="Z124" s="6"/>
    </row>
    <row r="125" spans="1:26" ht="15" customHeight="1">
      <c r="A125" s="18"/>
      <c r="B125" s="18"/>
      <c r="C125" s="18"/>
      <c r="D125" s="18"/>
      <c r="E125" s="46"/>
      <c r="F125" s="18"/>
      <c r="G125" s="18"/>
      <c r="H125" s="4"/>
      <c r="I125" s="5"/>
      <c r="J125" s="5"/>
      <c r="K125" s="5"/>
      <c r="L125" s="5"/>
      <c r="M125" s="5"/>
      <c r="N125" s="5"/>
      <c r="O125" s="5"/>
      <c r="P125" s="5"/>
      <c r="Q125" s="5"/>
      <c r="R125" s="5"/>
      <c r="S125" s="5"/>
      <c r="T125" s="5"/>
      <c r="U125" s="5"/>
      <c r="V125" s="5"/>
      <c r="W125" s="5"/>
      <c r="X125" s="5"/>
      <c r="Y125" s="5"/>
      <c r="Z125" s="6"/>
    </row>
    <row r="126" spans="1:26" ht="15" customHeight="1">
      <c r="A126" s="18"/>
      <c r="B126" s="18"/>
      <c r="C126" s="18"/>
      <c r="D126" s="18"/>
      <c r="E126" s="46"/>
      <c r="F126" s="18"/>
      <c r="G126" s="18"/>
      <c r="H126" s="4"/>
      <c r="I126" s="5"/>
      <c r="J126" s="5"/>
      <c r="K126" s="5"/>
      <c r="L126" s="5"/>
      <c r="M126" s="5"/>
      <c r="N126" s="5"/>
      <c r="O126" s="5"/>
      <c r="P126" s="5"/>
      <c r="Q126" s="5"/>
      <c r="R126" s="5"/>
      <c r="S126" s="5"/>
      <c r="T126" s="5"/>
      <c r="U126" s="5"/>
      <c r="V126" s="5"/>
      <c r="W126" s="5"/>
      <c r="X126" s="5"/>
      <c r="Y126" s="5"/>
      <c r="Z126" s="6"/>
    </row>
    <row r="127" spans="1:26" ht="15" customHeight="1">
      <c r="A127" s="18"/>
      <c r="B127" s="18"/>
      <c r="C127" s="18"/>
      <c r="D127" s="18"/>
      <c r="E127" s="46"/>
      <c r="F127" s="18"/>
      <c r="G127" s="18"/>
      <c r="H127" s="4"/>
      <c r="I127" s="5"/>
      <c r="J127" s="5"/>
      <c r="K127" s="5"/>
      <c r="L127" s="5"/>
      <c r="M127" s="5"/>
      <c r="N127" s="5"/>
      <c r="O127" s="5"/>
      <c r="P127" s="5"/>
      <c r="Q127" s="5"/>
      <c r="R127" s="5"/>
      <c r="S127" s="5"/>
      <c r="T127" s="5"/>
      <c r="U127" s="5"/>
      <c r="V127" s="5"/>
      <c r="W127" s="5"/>
      <c r="X127" s="5"/>
      <c r="Y127" s="5"/>
      <c r="Z127" s="6"/>
    </row>
    <row r="128" spans="1:26" ht="15" customHeight="1">
      <c r="A128" s="18"/>
      <c r="B128" s="18"/>
      <c r="C128" s="18"/>
      <c r="D128" s="18"/>
      <c r="E128" s="46"/>
      <c r="F128" s="18"/>
      <c r="G128" s="18"/>
      <c r="H128" s="4"/>
      <c r="I128" s="5"/>
      <c r="J128" s="5"/>
      <c r="K128" s="5"/>
      <c r="L128" s="5"/>
      <c r="M128" s="5"/>
      <c r="N128" s="5"/>
      <c r="O128" s="5"/>
      <c r="P128" s="5"/>
      <c r="Q128" s="5"/>
      <c r="R128" s="5"/>
      <c r="S128" s="5"/>
      <c r="T128" s="5"/>
      <c r="U128" s="5"/>
      <c r="V128" s="5"/>
      <c r="W128" s="5"/>
      <c r="X128" s="5"/>
      <c r="Y128" s="5"/>
      <c r="Z128" s="6"/>
    </row>
    <row r="129" spans="1:26" ht="15" customHeight="1">
      <c r="A129" s="18"/>
      <c r="B129" s="18"/>
      <c r="C129" s="18"/>
      <c r="D129" s="18"/>
      <c r="E129" s="46"/>
      <c r="F129" s="18"/>
      <c r="G129" s="18"/>
      <c r="H129" s="4"/>
      <c r="I129" s="5"/>
      <c r="J129" s="5"/>
      <c r="K129" s="5"/>
      <c r="L129" s="5"/>
      <c r="M129" s="5"/>
      <c r="N129" s="5"/>
      <c r="O129" s="5"/>
      <c r="P129" s="5"/>
      <c r="Q129" s="5"/>
      <c r="R129" s="5"/>
      <c r="S129" s="5"/>
      <c r="T129" s="5"/>
      <c r="U129" s="5"/>
      <c r="V129" s="5"/>
      <c r="W129" s="5"/>
      <c r="X129" s="5"/>
      <c r="Y129" s="5"/>
      <c r="Z129" s="6"/>
    </row>
    <row r="130" spans="1:26" ht="15" customHeight="1">
      <c r="A130" s="18"/>
      <c r="B130" s="18"/>
      <c r="C130" s="18"/>
      <c r="D130" s="18"/>
      <c r="E130" s="46"/>
      <c r="F130" s="18"/>
      <c r="G130" s="18"/>
      <c r="H130" s="4"/>
      <c r="I130" s="5"/>
      <c r="J130" s="5"/>
      <c r="K130" s="5"/>
      <c r="L130" s="5"/>
      <c r="M130" s="5"/>
      <c r="N130" s="5"/>
      <c r="O130" s="5"/>
      <c r="P130" s="5"/>
      <c r="Q130" s="5"/>
      <c r="R130" s="5"/>
      <c r="S130" s="5"/>
      <c r="T130" s="5"/>
      <c r="U130" s="5"/>
      <c r="V130" s="5"/>
      <c r="W130" s="5"/>
      <c r="X130" s="5"/>
      <c r="Y130" s="5"/>
      <c r="Z130" s="6"/>
    </row>
    <row r="131" spans="1:26" ht="15" customHeight="1">
      <c r="A131" s="18"/>
      <c r="B131" s="18"/>
      <c r="C131" s="18"/>
      <c r="D131" s="18"/>
      <c r="E131" s="46"/>
      <c r="F131" s="18"/>
      <c r="G131" s="18"/>
      <c r="H131" s="4"/>
      <c r="I131" s="5"/>
      <c r="J131" s="5"/>
      <c r="K131" s="5"/>
      <c r="L131" s="5"/>
      <c r="M131" s="5"/>
      <c r="N131" s="5"/>
      <c r="O131" s="5"/>
      <c r="P131" s="5"/>
      <c r="Q131" s="5"/>
      <c r="R131" s="5"/>
      <c r="S131" s="5"/>
      <c r="T131" s="5"/>
      <c r="U131" s="5"/>
      <c r="V131" s="5"/>
      <c r="W131" s="5"/>
      <c r="X131" s="5"/>
      <c r="Y131" s="5"/>
      <c r="Z131" s="6"/>
    </row>
    <row r="132" spans="1:26" ht="15" customHeight="1">
      <c r="A132" s="18"/>
      <c r="B132" s="18"/>
      <c r="C132" s="18"/>
      <c r="D132" s="18"/>
      <c r="E132" s="46"/>
      <c r="F132" s="18"/>
      <c r="G132" s="18"/>
      <c r="H132" s="4"/>
      <c r="I132" s="5"/>
      <c r="J132" s="5"/>
      <c r="K132" s="5"/>
      <c r="L132" s="5"/>
      <c r="M132" s="5"/>
      <c r="N132" s="5"/>
      <c r="O132" s="5"/>
      <c r="P132" s="5"/>
      <c r="Q132" s="5"/>
      <c r="R132" s="5"/>
      <c r="S132" s="5"/>
      <c r="T132" s="5"/>
      <c r="U132" s="5"/>
      <c r="V132" s="5"/>
      <c r="W132" s="5"/>
      <c r="X132" s="5"/>
      <c r="Y132" s="5"/>
      <c r="Z132" s="6"/>
    </row>
    <row r="133" spans="1:26" ht="15" customHeight="1">
      <c r="A133" s="18"/>
      <c r="B133" s="18"/>
      <c r="C133" s="18"/>
      <c r="D133" s="18"/>
      <c r="E133" s="46"/>
      <c r="F133" s="18"/>
      <c r="G133" s="18"/>
      <c r="H133" s="4"/>
      <c r="I133" s="5"/>
      <c r="J133" s="5"/>
      <c r="K133" s="5"/>
      <c r="L133" s="5"/>
      <c r="M133" s="5"/>
      <c r="N133" s="5"/>
      <c r="O133" s="5"/>
      <c r="P133" s="5"/>
      <c r="Q133" s="5"/>
      <c r="R133" s="5"/>
      <c r="S133" s="5"/>
      <c r="T133" s="5"/>
      <c r="U133" s="5"/>
      <c r="V133" s="5"/>
      <c r="W133" s="5"/>
      <c r="X133" s="5"/>
      <c r="Y133" s="5"/>
      <c r="Z133" s="6"/>
    </row>
    <row r="134" spans="1:26" ht="15" customHeight="1">
      <c r="A134" s="18"/>
      <c r="B134" s="18"/>
      <c r="C134" s="18"/>
      <c r="D134" s="18"/>
      <c r="E134" s="46"/>
      <c r="F134" s="18"/>
      <c r="G134" s="18"/>
      <c r="H134" s="4"/>
      <c r="I134" s="5"/>
      <c r="J134" s="5"/>
      <c r="K134" s="5"/>
      <c r="L134" s="5"/>
      <c r="M134" s="5"/>
      <c r="N134" s="5"/>
      <c r="O134" s="5"/>
      <c r="P134" s="5"/>
      <c r="Q134" s="5"/>
      <c r="R134" s="5"/>
      <c r="S134" s="5"/>
      <c r="T134" s="5"/>
      <c r="U134" s="5"/>
      <c r="V134" s="5"/>
      <c r="W134" s="5"/>
      <c r="X134" s="5"/>
      <c r="Y134" s="5"/>
      <c r="Z134" s="6"/>
    </row>
    <row r="135" spans="1:26" ht="15" customHeight="1">
      <c r="A135" s="18"/>
      <c r="B135" s="18"/>
      <c r="C135" s="18"/>
      <c r="D135" s="18"/>
      <c r="E135" s="46"/>
      <c r="F135" s="18"/>
      <c r="G135" s="18"/>
      <c r="H135" s="4"/>
      <c r="I135" s="5"/>
      <c r="J135" s="5"/>
      <c r="K135" s="5"/>
      <c r="L135" s="5"/>
      <c r="M135" s="5"/>
      <c r="N135" s="5"/>
      <c r="O135" s="5"/>
      <c r="P135" s="5"/>
      <c r="Q135" s="5"/>
      <c r="R135" s="5"/>
      <c r="S135" s="5"/>
      <c r="T135" s="5"/>
      <c r="U135" s="5"/>
      <c r="V135" s="5"/>
      <c r="W135" s="5"/>
      <c r="X135" s="5"/>
      <c r="Y135" s="5"/>
      <c r="Z135" s="6"/>
    </row>
    <row r="136" spans="1:26" ht="15" customHeight="1">
      <c r="A136" s="18"/>
      <c r="B136" s="18"/>
      <c r="C136" s="18"/>
      <c r="D136" s="18"/>
      <c r="E136" s="46"/>
      <c r="F136" s="18"/>
      <c r="G136" s="18"/>
      <c r="H136" s="4"/>
      <c r="I136" s="5"/>
      <c r="J136" s="5"/>
      <c r="K136" s="5"/>
      <c r="L136" s="5"/>
      <c r="M136" s="5"/>
      <c r="N136" s="5"/>
      <c r="O136" s="5"/>
      <c r="P136" s="5"/>
      <c r="Q136" s="5"/>
      <c r="R136" s="5"/>
      <c r="S136" s="5"/>
      <c r="T136" s="5"/>
      <c r="U136" s="5"/>
      <c r="V136" s="5"/>
      <c r="W136" s="5"/>
      <c r="X136" s="5"/>
      <c r="Y136" s="5"/>
      <c r="Z136" s="6"/>
    </row>
    <row r="137" spans="1:26" ht="15" customHeight="1">
      <c r="A137" s="18"/>
      <c r="B137" s="18"/>
      <c r="C137" s="18"/>
      <c r="D137" s="18"/>
      <c r="E137" s="46"/>
      <c r="F137" s="18"/>
      <c r="G137" s="18"/>
      <c r="H137" s="4"/>
      <c r="I137" s="5"/>
      <c r="J137" s="5"/>
      <c r="K137" s="5"/>
      <c r="L137" s="5"/>
      <c r="M137" s="5"/>
      <c r="N137" s="5"/>
      <c r="O137" s="5"/>
      <c r="P137" s="5"/>
      <c r="Q137" s="5"/>
      <c r="R137" s="5"/>
      <c r="S137" s="5"/>
      <c r="T137" s="5"/>
      <c r="U137" s="5"/>
      <c r="V137" s="5"/>
      <c r="W137" s="5"/>
      <c r="X137" s="5"/>
      <c r="Y137" s="5"/>
      <c r="Z137" s="6"/>
    </row>
    <row r="138" spans="1:26" ht="15" customHeight="1">
      <c r="A138" s="18"/>
      <c r="B138" s="18"/>
      <c r="C138" s="18"/>
      <c r="D138" s="18"/>
      <c r="E138" s="46"/>
      <c r="F138" s="18"/>
      <c r="G138" s="18"/>
      <c r="H138" s="4"/>
      <c r="I138" s="5"/>
      <c r="J138" s="5"/>
      <c r="K138" s="5"/>
      <c r="L138" s="5"/>
      <c r="M138" s="5"/>
      <c r="N138" s="5"/>
      <c r="O138" s="5"/>
      <c r="P138" s="5"/>
      <c r="Q138" s="5"/>
      <c r="R138" s="5"/>
      <c r="S138" s="5"/>
      <c r="T138" s="5"/>
      <c r="U138" s="5"/>
      <c r="V138" s="5"/>
      <c r="W138" s="5"/>
      <c r="X138" s="5"/>
      <c r="Y138" s="5"/>
      <c r="Z138" s="6"/>
    </row>
    <row r="139" spans="1:26" ht="15" customHeight="1">
      <c r="A139" s="18"/>
      <c r="B139" s="18"/>
      <c r="C139" s="18"/>
      <c r="D139" s="18"/>
      <c r="E139" s="46"/>
      <c r="F139" s="18"/>
      <c r="G139" s="18"/>
      <c r="H139" s="4"/>
      <c r="I139" s="5"/>
      <c r="J139" s="5"/>
      <c r="K139" s="5"/>
      <c r="L139" s="5"/>
      <c r="M139" s="5"/>
      <c r="N139" s="5"/>
      <c r="O139" s="5"/>
      <c r="P139" s="5"/>
      <c r="Q139" s="5"/>
      <c r="R139" s="5"/>
      <c r="S139" s="5"/>
      <c r="T139" s="5"/>
      <c r="U139" s="5"/>
      <c r="V139" s="5"/>
      <c r="W139" s="5"/>
      <c r="X139" s="5"/>
      <c r="Y139" s="5"/>
      <c r="Z139" s="6"/>
    </row>
    <row r="140" spans="1:26" ht="15" customHeight="1">
      <c r="A140" s="18"/>
      <c r="B140" s="18"/>
      <c r="C140" s="18"/>
      <c r="D140" s="18"/>
      <c r="E140" s="46"/>
      <c r="F140" s="18"/>
      <c r="G140" s="18"/>
      <c r="H140" s="4"/>
      <c r="I140" s="5"/>
      <c r="J140" s="5"/>
      <c r="K140" s="5"/>
      <c r="L140" s="5"/>
      <c r="M140" s="5"/>
      <c r="N140" s="5"/>
      <c r="O140" s="5"/>
      <c r="P140" s="5"/>
      <c r="Q140" s="5"/>
      <c r="R140" s="5"/>
      <c r="S140" s="5"/>
      <c r="T140" s="5"/>
      <c r="U140" s="5"/>
      <c r="V140" s="5"/>
      <c r="W140" s="5"/>
      <c r="X140" s="5"/>
      <c r="Y140" s="5"/>
      <c r="Z140" s="6"/>
    </row>
    <row r="141" spans="1:26" ht="15" customHeight="1">
      <c r="A141" s="18"/>
      <c r="B141" s="18"/>
      <c r="C141" s="18"/>
      <c r="D141" s="18"/>
      <c r="E141" s="46"/>
      <c r="F141" s="18"/>
      <c r="G141" s="18"/>
      <c r="H141" s="4"/>
      <c r="I141" s="5"/>
      <c r="J141" s="5"/>
      <c r="K141" s="5"/>
      <c r="L141" s="5"/>
      <c r="M141" s="5"/>
      <c r="N141" s="5"/>
      <c r="O141" s="5"/>
      <c r="P141" s="5"/>
      <c r="Q141" s="5"/>
      <c r="R141" s="5"/>
      <c r="S141" s="5"/>
      <c r="T141" s="5"/>
      <c r="U141" s="5"/>
      <c r="V141" s="5"/>
      <c r="W141" s="5"/>
      <c r="X141" s="5"/>
      <c r="Y141" s="5"/>
      <c r="Z141" s="6"/>
    </row>
    <row r="142" spans="1:26" ht="15" customHeight="1">
      <c r="A142" s="18"/>
      <c r="B142" s="18"/>
      <c r="C142" s="18"/>
      <c r="D142" s="18"/>
      <c r="E142" s="46"/>
      <c r="F142" s="18"/>
      <c r="G142" s="18"/>
      <c r="H142" s="4"/>
      <c r="I142" s="5"/>
      <c r="J142" s="5"/>
      <c r="K142" s="5"/>
      <c r="L142" s="5"/>
      <c r="M142" s="5"/>
      <c r="N142" s="5"/>
      <c r="O142" s="5"/>
      <c r="P142" s="5"/>
      <c r="Q142" s="5"/>
      <c r="R142" s="5"/>
      <c r="S142" s="5"/>
      <c r="T142" s="5"/>
      <c r="U142" s="5"/>
      <c r="V142" s="5"/>
      <c r="W142" s="5"/>
      <c r="X142" s="5"/>
      <c r="Y142" s="5"/>
      <c r="Z142" s="6"/>
    </row>
    <row r="143" spans="1:26" ht="15" customHeight="1">
      <c r="A143" s="18"/>
      <c r="B143" s="18"/>
      <c r="C143" s="18"/>
      <c r="D143" s="18"/>
      <c r="E143" s="46"/>
      <c r="F143" s="18"/>
      <c r="G143" s="18"/>
      <c r="H143" s="4"/>
      <c r="I143" s="5"/>
      <c r="J143" s="5"/>
      <c r="K143" s="5"/>
      <c r="L143" s="5"/>
      <c r="M143" s="5"/>
      <c r="N143" s="5"/>
      <c r="O143" s="5"/>
      <c r="P143" s="5"/>
      <c r="Q143" s="5"/>
      <c r="R143" s="5"/>
      <c r="S143" s="5"/>
      <c r="T143" s="5"/>
      <c r="U143" s="5"/>
      <c r="V143" s="5"/>
      <c r="W143" s="5"/>
      <c r="X143" s="5"/>
      <c r="Y143" s="5"/>
      <c r="Z143" s="6"/>
    </row>
    <row r="144" spans="1:26" ht="15" customHeight="1">
      <c r="A144" s="18"/>
      <c r="B144" s="18"/>
      <c r="C144" s="18"/>
      <c r="D144" s="18"/>
      <c r="E144" s="46"/>
      <c r="F144" s="18"/>
      <c r="G144" s="18"/>
      <c r="H144" s="4"/>
      <c r="I144" s="5"/>
      <c r="J144" s="5"/>
      <c r="K144" s="5"/>
      <c r="L144" s="5"/>
      <c r="M144" s="5"/>
      <c r="N144" s="5"/>
      <c r="O144" s="5"/>
      <c r="P144" s="5"/>
      <c r="Q144" s="5"/>
      <c r="R144" s="5"/>
      <c r="S144" s="5"/>
      <c r="T144" s="5"/>
      <c r="U144" s="5"/>
      <c r="V144" s="5"/>
      <c r="W144" s="5"/>
      <c r="X144" s="5"/>
      <c r="Y144" s="5"/>
      <c r="Z144" s="6"/>
    </row>
    <row r="145" spans="1:26" ht="15" customHeight="1">
      <c r="A145" s="18"/>
      <c r="B145" s="18"/>
      <c r="C145" s="18"/>
      <c r="D145" s="18"/>
      <c r="E145" s="46"/>
      <c r="F145" s="18"/>
      <c r="G145" s="18"/>
      <c r="H145" s="4"/>
      <c r="I145" s="5"/>
      <c r="J145" s="5"/>
      <c r="K145" s="5"/>
      <c r="L145" s="5"/>
      <c r="M145" s="5"/>
      <c r="N145" s="5"/>
      <c r="O145" s="5"/>
      <c r="P145" s="5"/>
      <c r="Q145" s="5"/>
      <c r="R145" s="5"/>
      <c r="S145" s="5"/>
      <c r="T145" s="5"/>
      <c r="U145" s="5"/>
      <c r="V145" s="5"/>
      <c r="W145" s="5"/>
      <c r="X145" s="5"/>
      <c r="Y145" s="5"/>
      <c r="Z145" s="6"/>
    </row>
    <row r="146" spans="1:26" ht="15" customHeight="1">
      <c r="A146" s="18"/>
      <c r="B146" s="18"/>
      <c r="C146" s="18"/>
      <c r="D146" s="18"/>
      <c r="E146" s="46"/>
      <c r="F146" s="18"/>
      <c r="G146" s="18"/>
      <c r="H146" s="4"/>
      <c r="I146" s="5"/>
      <c r="J146" s="5"/>
      <c r="K146" s="5"/>
      <c r="L146" s="5"/>
      <c r="M146" s="5"/>
      <c r="N146" s="5"/>
      <c r="O146" s="5"/>
      <c r="P146" s="5"/>
      <c r="Q146" s="5"/>
      <c r="R146" s="5"/>
      <c r="S146" s="5"/>
      <c r="T146" s="5"/>
      <c r="U146" s="5"/>
      <c r="V146" s="5"/>
      <c r="W146" s="5"/>
      <c r="X146" s="5"/>
      <c r="Y146" s="5"/>
      <c r="Z146" s="6"/>
    </row>
    <row r="147" spans="1:26" ht="15" customHeight="1">
      <c r="A147" s="18"/>
      <c r="B147" s="18"/>
      <c r="C147" s="18"/>
      <c r="D147" s="18"/>
      <c r="E147" s="46"/>
      <c r="F147" s="18"/>
      <c r="G147" s="18"/>
      <c r="H147" s="4"/>
      <c r="I147" s="5"/>
      <c r="J147" s="5"/>
      <c r="K147" s="5"/>
      <c r="L147" s="5"/>
      <c r="M147" s="5"/>
      <c r="N147" s="5"/>
      <c r="O147" s="5"/>
      <c r="P147" s="5"/>
      <c r="Q147" s="5"/>
      <c r="R147" s="5"/>
      <c r="S147" s="5"/>
      <c r="T147" s="5"/>
      <c r="U147" s="5"/>
      <c r="V147" s="5"/>
      <c r="W147" s="5"/>
      <c r="X147" s="5"/>
      <c r="Y147" s="5"/>
      <c r="Z147" s="6"/>
    </row>
    <row r="148" spans="1:26" ht="15" customHeight="1">
      <c r="A148" s="18"/>
      <c r="B148" s="18"/>
      <c r="C148" s="18"/>
      <c r="D148" s="18"/>
      <c r="E148" s="46"/>
      <c r="F148" s="18"/>
      <c r="G148" s="18"/>
      <c r="H148" s="4"/>
      <c r="I148" s="5"/>
      <c r="J148" s="5"/>
      <c r="K148" s="5"/>
      <c r="L148" s="5"/>
      <c r="M148" s="5"/>
      <c r="N148" s="5"/>
      <c r="O148" s="5"/>
      <c r="P148" s="5"/>
      <c r="Q148" s="5"/>
      <c r="R148" s="5"/>
      <c r="S148" s="5"/>
      <c r="T148" s="5"/>
      <c r="U148" s="5"/>
      <c r="V148" s="5"/>
      <c r="W148" s="5"/>
      <c r="X148" s="5"/>
      <c r="Y148" s="5"/>
      <c r="Z148" s="6"/>
    </row>
    <row r="149" spans="1:26" ht="15" customHeight="1">
      <c r="A149" s="18"/>
      <c r="B149" s="18"/>
      <c r="C149" s="18"/>
      <c r="D149" s="18"/>
      <c r="E149" s="46"/>
      <c r="F149" s="18"/>
      <c r="G149" s="18"/>
      <c r="H149" s="4"/>
      <c r="I149" s="5"/>
      <c r="J149" s="5"/>
      <c r="K149" s="5"/>
      <c r="L149" s="5"/>
      <c r="M149" s="5"/>
      <c r="N149" s="5"/>
      <c r="O149" s="5"/>
      <c r="P149" s="5"/>
      <c r="Q149" s="5"/>
      <c r="R149" s="5"/>
      <c r="S149" s="5"/>
      <c r="T149" s="5"/>
      <c r="U149" s="5"/>
      <c r="V149" s="5"/>
      <c r="W149" s="5"/>
      <c r="X149" s="5"/>
      <c r="Y149" s="5"/>
      <c r="Z149" s="6"/>
    </row>
    <row r="150" spans="1:26" ht="15" customHeight="1">
      <c r="A150" s="18"/>
      <c r="B150" s="18"/>
      <c r="C150" s="18"/>
      <c r="D150" s="18"/>
      <c r="E150" s="46"/>
      <c r="F150" s="18"/>
      <c r="G150" s="18"/>
      <c r="H150" s="4"/>
      <c r="I150" s="5"/>
      <c r="J150" s="5"/>
      <c r="K150" s="5"/>
      <c r="L150" s="5"/>
      <c r="M150" s="5"/>
      <c r="N150" s="5"/>
      <c r="O150" s="5"/>
      <c r="P150" s="5"/>
      <c r="Q150" s="5"/>
      <c r="R150" s="5"/>
      <c r="S150" s="5"/>
      <c r="T150" s="5"/>
      <c r="U150" s="5"/>
      <c r="V150" s="5"/>
      <c r="W150" s="5"/>
      <c r="X150" s="5"/>
      <c r="Y150" s="5"/>
      <c r="Z150" s="6"/>
    </row>
    <row r="151" spans="1:26" ht="15" customHeight="1">
      <c r="A151" s="18"/>
      <c r="B151" s="18"/>
      <c r="C151" s="18"/>
      <c r="D151" s="18"/>
      <c r="E151" s="46"/>
      <c r="F151" s="18"/>
      <c r="G151" s="18"/>
      <c r="H151" s="4"/>
      <c r="I151" s="5"/>
      <c r="J151" s="5"/>
      <c r="K151" s="5"/>
      <c r="L151" s="5"/>
      <c r="M151" s="5"/>
      <c r="N151" s="5"/>
      <c r="O151" s="5"/>
      <c r="P151" s="5"/>
      <c r="Q151" s="5"/>
      <c r="R151" s="5"/>
      <c r="S151" s="5"/>
      <c r="T151" s="5"/>
      <c r="U151" s="5"/>
      <c r="V151" s="5"/>
      <c r="W151" s="5"/>
      <c r="X151" s="5"/>
      <c r="Y151" s="5"/>
      <c r="Z151" s="6"/>
    </row>
    <row r="152" spans="1:26" ht="15" customHeight="1">
      <c r="A152" s="18"/>
      <c r="B152" s="18"/>
      <c r="C152" s="18"/>
      <c r="D152" s="18"/>
      <c r="E152" s="46"/>
      <c r="F152" s="18"/>
      <c r="G152" s="18"/>
      <c r="H152" s="4"/>
      <c r="I152" s="5"/>
      <c r="J152" s="5"/>
      <c r="K152" s="5"/>
      <c r="L152" s="5"/>
      <c r="M152" s="5"/>
      <c r="N152" s="5"/>
      <c r="O152" s="5"/>
      <c r="P152" s="5"/>
      <c r="Q152" s="5"/>
      <c r="R152" s="5"/>
      <c r="S152" s="5"/>
      <c r="T152" s="5"/>
      <c r="U152" s="5"/>
      <c r="V152" s="5"/>
      <c r="W152" s="5"/>
      <c r="X152" s="5"/>
      <c r="Y152" s="5"/>
      <c r="Z152" s="6"/>
    </row>
    <row r="153" spans="1:26" ht="15" customHeight="1">
      <c r="A153" s="18"/>
      <c r="B153" s="18"/>
      <c r="C153" s="18"/>
      <c r="D153" s="18"/>
      <c r="E153" s="46"/>
      <c r="F153" s="18"/>
      <c r="G153" s="18"/>
      <c r="H153" s="4"/>
      <c r="I153" s="5"/>
      <c r="J153" s="5"/>
      <c r="K153" s="5"/>
      <c r="L153" s="5"/>
      <c r="M153" s="5"/>
      <c r="N153" s="5"/>
      <c r="O153" s="5"/>
      <c r="P153" s="5"/>
      <c r="Q153" s="5"/>
      <c r="R153" s="5"/>
      <c r="S153" s="5"/>
      <c r="T153" s="5"/>
      <c r="U153" s="5"/>
      <c r="V153" s="5"/>
      <c r="W153" s="5"/>
      <c r="X153" s="5"/>
      <c r="Y153" s="5"/>
      <c r="Z153" s="6"/>
    </row>
    <row r="154" spans="1:26" ht="15" customHeight="1">
      <c r="A154" s="18"/>
      <c r="B154" s="18"/>
      <c r="C154" s="18"/>
      <c r="D154" s="18"/>
      <c r="E154" s="46"/>
      <c r="F154" s="18"/>
      <c r="G154" s="18"/>
      <c r="H154" s="4"/>
      <c r="I154" s="5"/>
      <c r="J154" s="5"/>
      <c r="K154" s="5"/>
      <c r="L154" s="5"/>
      <c r="M154" s="5"/>
      <c r="N154" s="5"/>
      <c r="O154" s="5"/>
      <c r="P154" s="5"/>
      <c r="Q154" s="5"/>
      <c r="R154" s="5"/>
      <c r="S154" s="5"/>
      <c r="T154" s="5"/>
      <c r="U154" s="5"/>
      <c r="V154" s="5"/>
      <c r="W154" s="5"/>
      <c r="X154" s="5"/>
      <c r="Y154" s="5"/>
      <c r="Z154" s="6"/>
    </row>
    <row r="155" spans="1:26" ht="15" customHeight="1">
      <c r="A155" s="18"/>
      <c r="B155" s="18"/>
      <c r="C155" s="18"/>
      <c r="D155" s="18"/>
      <c r="E155" s="46"/>
      <c r="F155" s="18"/>
      <c r="G155" s="18"/>
      <c r="H155" s="4"/>
      <c r="I155" s="5"/>
      <c r="J155" s="5"/>
      <c r="K155" s="5"/>
      <c r="L155" s="5"/>
      <c r="M155" s="5"/>
      <c r="N155" s="5"/>
      <c r="O155" s="5"/>
      <c r="P155" s="5"/>
      <c r="Q155" s="5"/>
      <c r="R155" s="5"/>
      <c r="S155" s="5"/>
      <c r="T155" s="5"/>
      <c r="U155" s="5"/>
      <c r="V155" s="5"/>
      <c r="W155" s="5"/>
      <c r="X155" s="5"/>
      <c r="Y155" s="5"/>
      <c r="Z155" s="6"/>
    </row>
    <row r="156" spans="1:26" ht="15" customHeight="1">
      <c r="A156" s="18"/>
      <c r="B156" s="18"/>
      <c r="C156" s="18"/>
      <c r="D156" s="18"/>
      <c r="E156" s="46"/>
      <c r="F156" s="18"/>
      <c r="G156" s="18"/>
      <c r="H156" s="4"/>
      <c r="I156" s="5"/>
      <c r="J156" s="5"/>
      <c r="K156" s="5"/>
      <c r="L156" s="5"/>
      <c r="M156" s="5"/>
      <c r="N156" s="5"/>
      <c r="O156" s="5"/>
      <c r="P156" s="5"/>
      <c r="Q156" s="5"/>
      <c r="R156" s="5"/>
      <c r="S156" s="5"/>
      <c r="T156" s="5"/>
      <c r="U156" s="5"/>
      <c r="V156" s="5"/>
      <c r="W156" s="5"/>
      <c r="X156" s="5"/>
      <c r="Y156" s="5"/>
      <c r="Z156" s="6"/>
    </row>
    <row r="157" spans="1:26" ht="15" customHeight="1">
      <c r="A157" s="18"/>
      <c r="B157" s="18"/>
      <c r="C157" s="18"/>
      <c r="D157" s="18"/>
      <c r="E157" s="46"/>
      <c r="F157" s="18"/>
      <c r="G157" s="18"/>
      <c r="H157" s="4"/>
      <c r="I157" s="5"/>
      <c r="J157" s="5"/>
      <c r="K157" s="5"/>
      <c r="L157" s="5"/>
      <c r="M157" s="5"/>
      <c r="N157" s="5"/>
      <c r="O157" s="5"/>
      <c r="P157" s="5"/>
      <c r="Q157" s="5"/>
      <c r="R157" s="5"/>
      <c r="S157" s="5"/>
      <c r="T157" s="5"/>
      <c r="U157" s="5"/>
      <c r="V157" s="5"/>
      <c r="W157" s="5"/>
      <c r="X157" s="5"/>
      <c r="Y157" s="5"/>
      <c r="Z157" s="6"/>
    </row>
    <row r="158" spans="1:26" ht="15" customHeight="1">
      <c r="A158" s="18"/>
      <c r="B158" s="18"/>
      <c r="C158" s="18"/>
      <c r="D158" s="18"/>
      <c r="E158" s="46"/>
      <c r="F158" s="18"/>
      <c r="G158" s="18"/>
      <c r="H158" s="4"/>
      <c r="I158" s="5"/>
      <c r="J158" s="5"/>
      <c r="K158" s="5"/>
      <c r="L158" s="5"/>
      <c r="M158" s="5"/>
      <c r="N158" s="5"/>
      <c r="O158" s="5"/>
      <c r="P158" s="5"/>
      <c r="Q158" s="5"/>
      <c r="R158" s="5"/>
      <c r="S158" s="5"/>
      <c r="T158" s="5"/>
      <c r="U158" s="5"/>
      <c r="V158" s="5"/>
      <c r="W158" s="5"/>
      <c r="X158" s="5"/>
      <c r="Y158" s="5"/>
      <c r="Z158" s="6"/>
    </row>
    <row r="159" spans="1:26" ht="15" customHeight="1">
      <c r="A159" s="18"/>
      <c r="B159" s="18"/>
      <c r="C159" s="18"/>
      <c r="D159" s="18"/>
      <c r="E159" s="46"/>
      <c r="F159" s="18"/>
      <c r="G159" s="18"/>
      <c r="H159" s="4"/>
      <c r="I159" s="5"/>
      <c r="J159" s="5"/>
      <c r="K159" s="5"/>
      <c r="L159" s="5"/>
      <c r="M159" s="5"/>
      <c r="N159" s="5"/>
      <c r="O159" s="5"/>
      <c r="P159" s="5"/>
      <c r="Q159" s="5"/>
      <c r="R159" s="5"/>
      <c r="S159" s="5"/>
      <c r="T159" s="5"/>
      <c r="U159" s="5"/>
      <c r="V159" s="5"/>
      <c r="W159" s="5"/>
      <c r="X159" s="5"/>
      <c r="Y159" s="5"/>
      <c r="Z159" s="6"/>
    </row>
    <row r="160" spans="1:26" ht="15" customHeight="1">
      <c r="A160" s="18"/>
      <c r="B160" s="18"/>
      <c r="C160" s="18"/>
      <c r="D160" s="18"/>
      <c r="E160" s="46"/>
      <c r="F160" s="18"/>
      <c r="G160" s="18"/>
      <c r="H160" s="4"/>
      <c r="I160" s="5"/>
      <c r="J160" s="5"/>
      <c r="K160" s="5"/>
      <c r="L160" s="5"/>
      <c r="M160" s="5"/>
      <c r="N160" s="5"/>
      <c r="O160" s="5"/>
      <c r="P160" s="5"/>
      <c r="Q160" s="5"/>
      <c r="R160" s="5"/>
      <c r="S160" s="5"/>
      <c r="T160" s="5"/>
      <c r="U160" s="5"/>
      <c r="V160" s="5"/>
      <c r="W160" s="5"/>
      <c r="X160" s="5"/>
      <c r="Y160" s="5"/>
      <c r="Z160" s="6"/>
    </row>
    <row r="161" spans="1:26" ht="15" customHeight="1">
      <c r="A161" s="18"/>
      <c r="B161" s="18"/>
      <c r="C161" s="18"/>
      <c r="D161" s="18"/>
      <c r="E161" s="46"/>
      <c r="F161" s="18"/>
      <c r="G161" s="18"/>
      <c r="H161" s="4"/>
      <c r="I161" s="5"/>
      <c r="J161" s="5"/>
      <c r="K161" s="5"/>
      <c r="L161" s="5"/>
      <c r="M161" s="5"/>
      <c r="N161" s="5"/>
      <c r="O161" s="5"/>
      <c r="P161" s="5"/>
      <c r="Q161" s="5"/>
      <c r="R161" s="5"/>
      <c r="S161" s="5"/>
      <c r="T161" s="5"/>
      <c r="U161" s="5"/>
      <c r="V161" s="5"/>
      <c r="W161" s="5"/>
      <c r="X161" s="5"/>
      <c r="Y161" s="5"/>
      <c r="Z161" s="6"/>
    </row>
    <row r="162" spans="1:26" ht="15" customHeight="1">
      <c r="A162" s="18"/>
      <c r="B162" s="18"/>
      <c r="C162" s="18"/>
      <c r="D162" s="18"/>
      <c r="E162" s="46"/>
      <c r="F162" s="18"/>
      <c r="G162" s="18"/>
      <c r="H162" s="4"/>
      <c r="I162" s="5"/>
      <c r="J162" s="5"/>
      <c r="K162" s="5"/>
      <c r="L162" s="5"/>
      <c r="M162" s="5"/>
      <c r="N162" s="5"/>
      <c r="O162" s="5"/>
      <c r="P162" s="5"/>
      <c r="Q162" s="5"/>
      <c r="R162" s="5"/>
      <c r="S162" s="5"/>
      <c r="T162" s="5"/>
      <c r="U162" s="5"/>
      <c r="V162" s="5"/>
      <c r="W162" s="5"/>
      <c r="X162" s="5"/>
      <c r="Y162" s="5"/>
      <c r="Z162" s="6"/>
    </row>
    <row r="163" spans="1:26" ht="15" customHeight="1">
      <c r="A163" s="18"/>
      <c r="B163" s="18"/>
      <c r="C163" s="18"/>
      <c r="D163" s="18"/>
      <c r="E163" s="46"/>
      <c r="F163" s="18"/>
      <c r="G163" s="18"/>
      <c r="H163" s="4"/>
      <c r="I163" s="5"/>
      <c r="J163" s="5"/>
      <c r="K163" s="5"/>
      <c r="L163" s="5"/>
      <c r="M163" s="5"/>
      <c r="N163" s="5"/>
      <c r="O163" s="5"/>
      <c r="P163" s="5"/>
      <c r="Q163" s="5"/>
      <c r="R163" s="5"/>
      <c r="S163" s="5"/>
      <c r="T163" s="5"/>
      <c r="U163" s="5"/>
      <c r="V163" s="5"/>
      <c r="W163" s="5"/>
      <c r="X163" s="5"/>
      <c r="Y163" s="5"/>
      <c r="Z163" s="6"/>
    </row>
    <row r="164" spans="1:26" ht="15" customHeight="1">
      <c r="A164" s="18"/>
      <c r="B164" s="18"/>
      <c r="C164" s="18"/>
      <c r="D164" s="18"/>
      <c r="E164" s="46"/>
      <c r="F164" s="18"/>
      <c r="G164" s="18"/>
      <c r="H164" s="4"/>
      <c r="I164" s="5"/>
      <c r="J164" s="5"/>
      <c r="K164" s="5"/>
      <c r="L164" s="5"/>
      <c r="M164" s="5"/>
      <c r="N164" s="5"/>
      <c r="O164" s="5"/>
      <c r="P164" s="5"/>
      <c r="Q164" s="5"/>
      <c r="R164" s="5"/>
      <c r="S164" s="5"/>
      <c r="T164" s="5"/>
      <c r="U164" s="5"/>
      <c r="V164" s="5"/>
      <c r="W164" s="5"/>
      <c r="X164" s="5"/>
      <c r="Y164" s="5"/>
      <c r="Z164" s="6"/>
    </row>
    <row r="165" spans="1:26" ht="15" customHeight="1">
      <c r="A165" s="18"/>
      <c r="B165" s="18"/>
      <c r="C165" s="18"/>
      <c r="D165" s="18"/>
      <c r="E165" s="46"/>
      <c r="F165" s="18"/>
      <c r="G165" s="18"/>
      <c r="H165" s="4"/>
      <c r="I165" s="5"/>
      <c r="J165" s="5"/>
      <c r="K165" s="5"/>
      <c r="L165" s="5"/>
      <c r="M165" s="5"/>
      <c r="N165" s="5"/>
      <c r="O165" s="5"/>
      <c r="P165" s="5"/>
      <c r="Q165" s="5"/>
      <c r="R165" s="5"/>
      <c r="S165" s="5"/>
      <c r="T165" s="5"/>
      <c r="U165" s="5"/>
      <c r="V165" s="5"/>
      <c r="W165" s="5"/>
      <c r="X165" s="5"/>
      <c r="Y165" s="5"/>
      <c r="Z165" s="6"/>
    </row>
    <row r="166" spans="1:26" ht="15" customHeight="1">
      <c r="A166" s="18"/>
      <c r="B166" s="18"/>
      <c r="C166" s="18"/>
      <c r="D166" s="18"/>
      <c r="E166" s="46"/>
      <c r="F166" s="18"/>
      <c r="G166" s="18"/>
      <c r="H166" s="4"/>
      <c r="I166" s="5"/>
      <c r="J166" s="5"/>
      <c r="K166" s="5"/>
      <c r="L166" s="5"/>
      <c r="M166" s="5"/>
      <c r="N166" s="5"/>
      <c r="O166" s="5"/>
      <c r="P166" s="5"/>
      <c r="Q166" s="5"/>
      <c r="R166" s="5"/>
      <c r="S166" s="5"/>
      <c r="T166" s="5"/>
      <c r="U166" s="5"/>
      <c r="V166" s="5"/>
      <c r="W166" s="5"/>
      <c r="X166" s="5"/>
      <c r="Y166" s="5"/>
      <c r="Z166" s="6"/>
    </row>
    <row r="167" spans="1:26" ht="15" customHeight="1">
      <c r="A167" s="18"/>
      <c r="B167" s="18"/>
      <c r="C167" s="18"/>
      <c r="D167" s="18"/>
      <c r="E167" s="46"/>
      <c r="F167" s="18"/>
      <c r="G167" s="18"/>
      <c r="H167" s="4"/>
      <c r="I167" s="5"/>
      <c r="J167" s="5"/>
      <c r="K167" s="5"/>
      <c r="L167" s="5"/>
      <c r="M167" s="5"/>
      <c r="N167" s="5"/>
      <c r="O167" s="5"/>
      <c r="P167" s="5"/>
      <c r="Q167" s="5"/>
      <c r="R167" s="5"/>
      <c r="S167" s="5"/>
      <c r="T167" s="5"/>
      <c r="U167" s="5"/>
      <c r="V167" s="5"/>
      <c r="W167" s="5"/>
      <c r="X167" s="5"/>
      <c r="Y167" s="5"/>
      <c r="Z167" s="6"/>
    </row>
    <row r="168" spans="1:26" ht="15" customHeight="1">
      <c r="A168" s="18"/>
      <c r="B168" s="18"/>
      <c r="C168" s="18"/>
      <c r="D168" s="18"/>
      <c r="E168" s="46"/>
      <c r="F168" s="18"/>
      <c r="G168" s="18"/>
      <c r="H168" s="4"/>
      <c r="I168" s="5"/>
      <c r="J168" s="5"/>
      <c r="K168" s="5"/>
      <c r="L168" s="5"/>
      <c r="M168" s="5"/>
      <c r="N168" s="5"/>
      <c r="O168" s="5"/>
      <c r="P168" s="5"/>
      <c r="Q168" s="5"/>
      <c r="R168" s="5"/>
      <c r="S168" s="5"/>
      <c r="T168" s="5"/>
      <c r="U168" s="5"/>
      <c r="V168" s="5"/>
      <c r="W168" s="5"/>
      <c r="X168" s="5"/>
      <c r="Y168" s="5"/>
      <c r="Z168" s="6"/>
    </row>
    <row r="169" spans="1:26" ht="15" customHeight="1">
      <c r="A169" s="18"/>
      <c r="B169" s="18"/>
      <c r="C169" s="18"/>
      <c r="D169" s="18"/>
      <c r="E169" s="46"/>
      <c r="F169" s="18"/>
      <c r="G169" s="18"/>
      <c r="H169" s="4"/>
      <c r="I169" s="5"/>
      <c r="J169" s="5"/>
      <c r="K169" s="5"/>
      <c r="L169" s="5"/>
      <c r="M169" s="5"/>
      <c r="N169" s="5"/>
      <c r="O169" s="5"/>
      <c r="P169" s="5"/>
      <c r="Q169" s="5"/>
      <c r="R169" s="5"/>
      <c r="S169" s="5"/>
      <c r="T169" s="5"/>
      <c r="U169" s="5"/>
      <c r="V169" s="5"/>
      <c r="W169" s="5"/>
      <c r="X169" s="5"/>
      <c r="Y169" s="5"/>
      <c r="Z169" s="6"/>
    </row>
    <row r="170" spans="1:26" ht="15" customHeight="1">
      <c r="A170" s="18"/>
      <c r="B170" s="18"/>
      <c r="C170" s="18"/>
      <c r="D170" s="18"/>
      <c r="E170" s="46"/>
      <c r="F170" s="18"/>
      <c r="G170" s="18"/>
      <c r="H170" s="4"/>
      <c r="I170" s="5"/>
      <c r="J170" s="5"/>
      <c r="K170" s="5"/>
      <c r="L170" s="5"/>
      <c r="M170" s="5"/>
      <c r="N170" s="5"/>
      <c r="O170" s="5"/>
      <c r="P170" s="5"/>
      <c r="Q170" s="5"/>
      <c r="R170" s="5"/>
      <c r="S170" s="5"/>
      <c r="T170" s="5"/>
      <c r="U170" s="5"/>
      <c r="V170" s="5"/>
      <c r="W170" s="5"/>
      <c r="X170" s="5"/>
      <c r="Y170" s="5"/>
      <c r="Z170" s="6"/>
    </row>
    <row r="171" spans="1:26" ht="15" customHeight="1">
      <c r="A171" s="18"/>
      <c r="B171" s="18"/>
      <c r="C171" s="18"/>
      <c r="D171" s="18"/>
      <c r="E171" s="46"/>
      <c r="F171" s="18"/>
      <c r="G171" s="18"/>
      <c r="H171" s="4"/>
      <c r="I171" s="5"/>
      <c r="J171" s="5"/>
      <c r="K171" s="5"/>
      <c r="L171" s="5"/>
      <c r="M171" s="5"/>
      <c r="N171" s="5"/>
      <c r="O171" s="5"/>
      <c r="P171" s="5"/>
      <c r="Q171" s="5"/>
      <c r="R171" s="5"/>
      <c r="S171" s="5"/>
      <c r="T171" s="5"/>
      <c r="U171" s="5"/>
      <c r="V171" s="5"/>
      <c r="W171" s="5"/>
      <c r="X171" s="5"/>
      <c r="Y171" s="5"/>
      <c r="Z171" s="6"/>
    </row>
    <row r="172" spans="1:26" ht="15" customHeight="1">
      <c r="A172" s="18"/>
      <c r="B172" s="18"/>
      <c r="C172" s="18"/>
      <c r="D172" s="18"/>
      <c r="E172" s="46"/>
      <c r="F172" s="18"/>
      <c r="G172" s="18"/>
      <c r="H172" s="4"/>
      <c r="I172" s="5"/>
      <c r="J172" s="5"/>
      <c r="K172" s="5"/>
      <c r="L172" s="5"/>
      <c r="M172" s="5"/>
      <c r="N172" s="5"/>
      <c r="O172" s="5"/>
      <c r="P172" s="5"/>
      <c r="Q172" s="5"/>
      <c r="R172" s="5"/>
      <c r="S172" s="5"/>
      <c r="T172" s="5"/>
      <c r="U172" s="5"/>
      <c r="V172" s="5"/>
      <c r="W172" s="5"/>
      <c r="X172" s="5"/>
      <c r="Y172" s="5"/>
      <c r="Z172" s="6"/>
    </row>
    <row r="173" spans="1:26" ht="15" customHeight="1">
      <c r="A173" s="18"/>
      <c r="B173" s="18"/>
      <c r="C173" s="18"/>
      <c r="D173" s="18"/>
      <c r="E173" s="46"/>
      <c r="F173" s="18"/>
      <c r="G173" s="18"/>
      <c r="H173" s="4"/>
      <c r="I173" s="5"/>
      <c r="J173" s="5"/>
      <c r="K173" s="5"/>
      <c r="L173" s="5"/>
      <c r="M173" s="5"/>
      <c r="N173" s="5"/>
      <c r="O173" s="5"/>
      <c r="P173" s="5"/>
      <c r="Q173" s="5"/>
      <c r="R173" s="5"/>
      <c r="S173" s="5"/>
      <c r="T173" s="5"/>
      <c r="U173" s="5"/>
      <c r="V173" s="5"/>
      <c r="W173" s="5"/>
      <c r="X173" s="5"/>
      <c r="Y173" s="5"/>
      <c r="Z173" s="6"/>
    </row>
    <row r="174" spans="1:26" ht="15" customHeight="1">
      <c r="A174" s="18"/>
      <c r="B174" s="18"/>
      <c r="C174" s="18"/>
      <c r="D174" s="18"/>
      <c r="E174" s="46"/>
      <c r="F174" s="18"/>
      <c r="G174" s="18"/>
      <c r="H174" s="4"/>
      <c r="I174" s="5"/>
      <c r="J174" s="5"/>
      <c r="K174" s="5"/>
      <c r="L174" s="5"/>
      <c r="M174" s="5"/>
      <c r="N174" s="5"/>
      <c r="O174" s="5"/>
      <c r="P174" s="5"/>
      <c r="Q174" s="5"/>
      <c r="R174" s="5"/>
      <c r="S174" s="5"/>
      <c r="T174" s="5"/>
      <c r="U174" s="5"/>
      <c r="V174" s="5"/>
      <c r="W174" s="5"/>
      <c r="X174" s="5"/>
      <c r="Y174" s="5"/>
      <c r="Z174" s="6"/>
    </row>
    <row r="175" spans="1:26" ht="15" customHeight="1">
      <c r="A175" s="18"/>
      <c r="B175" s="18"/>
      <c r="C175" s="18"/>
      <c r="D175" s="18"/>
      <c r="E175" s="46"/>
      <c r="F175" s="18"/>
      <c r="G175" s="18"/>
      <c r="H175" s="4"/>
      <c r="I175" s="5"/>
      <c r="J175" s="5"/>
      <c r="K175" s="5"/>
      <c r="L175" s="5"/>
      <c r="M175" s="5"/>
      <c r="N175" s="5"/>
      <c r="O175" s="5"/>
      <c r="P175" s="5"/>
      <c r="Q175" s="5"/>
      <c r="R175" s="5"/>
      <c r="S175" s="5"/>
      <c r="T175" s="5"/>
      <c r="U175" s="5"/>
      <c r="V175" s="5"/>
      <c r="W175" s="5"/>
      <c r="X175" s="5"/>
      <c r="Y175" s="5"/>
      <c r="Z175" s="6"/>
    </row>
    <row r="176" spans="1:26" ht="15" customHeight="1">
      <c r="A176" s="18"/>
      <c r="B176" s="18"/>
      <c r="C176" s="18"/>
      <c r="D176" s="18"/>
      <c r="E176" s="46"/>
      <c r="F176" s="18"/>
      <c r="G176" s="18"/>
      <c r="H176" s="4"/>
      <c r="I176" s="5"/>
      <c r="J176" s="5"/>
      <c r="K176" s="5"/>
      <c r="L176" s="5"/>
      <c r="M176" s="5"/>
      <c r="N176" s="5"/>
      <c r="O176" s="5"/>
      <c r="P176" s="5"/>
      <c r="Q176" s="5"/>
      <c r="R176" s="5"/>
      <c r="S176" s="5"/>
      <c r="T176" s="5"/>
      <c r="U176" s="5"/>
      <c r="V176" s="5"/>
      <c r="W176" s="5"/>
      <c r="X176" s="5"/>
      <c r="Y176" s="5"/>
      <c r="Z176" s="6"/>
    </row>
    <row r="177" spans="1:26" ht="15" customHeight="1">
      <c r="A177" s="18"/>
      <c r="B177" s="18"/>
      <c r="C177" s="18"/>
      <c r="D177" s="18"/>
      <c r="E177" s="46"/>
      <c r="F177" s="18"/>
      <c r="G177" s="18"/>
      <c r="H177" s="4"/>
      <c r="I177" s="5"/>
      <c r="J177" s="5"/>
      <c r="K177" s="5"/>
      <c r="L177" s="5"/>
      <c r="M177" s="5"/>
      <c r="N177" s="5"/>
      <c r="O177" s="5"/>
      <c r="P177" s="5"/>
      <c r="Q177" s="5"/>
      <c r="R177" s="5"/>
      <c r="S177" s="5"/>
      <c r="T177" s="5"/>
      <c r="U177" s="5"/>
      <c r="V177" s="5"/>
      <c r="W177" s="5"/>
      <c r="X177" s="5"/>
      <c r="Y177" s="5"/>
      <c r="Z177" s="6"/>
    </row>
    <row r="178" spans="1:26" ht="15" customHeight="1">
      <c r="A178" s="18"/>
      <c r="B178" s="18"/>
      <c r="C178" s="18"/>
      <c r="D178" s="18"/>
      <c r="E178" s="46"/>
      <c r="F178" s="18"/>
      <c r="G178" s="18"/>
      <c r="H178" s="4"/>
      <c r="I178" s="5"/>
      <c r="J178" s="5"/>
      <c r="K178" s="5"/>
      <c r="L178" s="5"/>
      <c r="M178" s="5"/>
      <c r="N178" s="5"/>
      <c r="O178" s="5"/>
      <c r="P178" s="5"/>
      <c r="Q178" s="5"/>
      <c r="R178" s="5"/>
      <c r="S178" s="5"/>
      <c r="T178" s="5"/>
      <c r="U178" s="5"/>
      <c r="V178" s="5"/>
      <c r="W178" s="5"/>
      <c r="X178" s="5"/>
      <c r="Y178" s="5"/>
      <c r="Z178" s="6"/>
    </row>
    <row r="179" spans="1:26" ht="15" customHeight="1">
      <c r="A179" s="18"/>
      <c r="B179" s="18"/>
      <c r="C179" s="18"/>
      <c r="D179" s="18"/>
      <c r="E179" s="46"/>
      <c r="F179" s="18"/>
      <c r="G179" s="18"/>
      <c r="H179" s="4"/>
      <c r="I179" s="5"/>
      <c r="J179" s="5"/>
      <c r="K179" s="5"/>
      <c r="L179" s="5"/>
      <c r="M179" s="5"/>
      <c r="N179" s="5"/>
      <c r="O179" s="5"/>
      <c r="P179" s="5"/>
      <c r="Q179" s="5"/>
      <c r="R179" s="5"/>
      <c r="S179" s="5"/>
      <c r="T179" s="5"/>
      <c r="U179" s="5"/>
      <c r="V179" s="5"/>
      <c r="W179" s="5"/>
      <c r="X179" s="5"/>
      <c r="Y179" s="5"/>
      <c r="Z179" s="6"/>
    </row>
    <row r="180" spans="1:26" ht="15" customHeight="1">
      <c r="A180" s="18"/>
      <c r="B180" s="18"/>
      <c r="C180" s="18"/>
      <c r="D180" s="18"/>
      <c r="E180" s="46"/>
      <c r="F180" s="18"/>
      <c r="G180" s="18"/>
      <c r="H180" s="4"/>
      <c r="I180" s="5"/>
      <c r="J180" s="5"/>
      <c r="K180" s="5"/>
      <c r="L180" s="5"/>
      <c r="M180" s="5"/>
      <c r="N180" s="5"/>
      <c r="O180" s="5"/>
      <c r="P180" s="5"/>
      <c r="Q180" s="5"/>
      <c r="R180" s="5"/>
      <c r="S180" s="5"/>
      <c r="T180" s="5"/>
      <c r="U180" s="5"/>
      <c r="V180" s="5"/>
      <c r="W180" s="5"/>
      <c r="X180" s="5"/>
      <c r="Y180" s="5"/>
      <c r="Z180" s="6"/>
    </row>
    <row r="181" spans="1:26" ht="15" customHeight="1">
      <c r="A181" s="18"/>
      <c r="B181" s="18"/>
      <c r="C181" s="18"/>
      <c r="D181" s="18"/>
      <c r="E181" s="46"/>
      <c r="F181" s="18"/>
      <c r="G181" s="18"/>
      <c r="H181" s="4"/>
      <c r="I181" s="5"/>
      <c r="J181" s="5"/>
      <c r="K181" s="5"/>
      <c r="L181" s="5"/>
      <c r="M181" s="5"/>
      <c r="N181" s="5"/>
      <c r="O181" s="5"/>
      <c r="P181" s="5"/>
      <c r="Q181" s="5"/>
      <c r="R181" s="5"/>
      <c r="S181" s="5"/>
      <c r="T181" s="5"/>
      <c r="U181" s="5"/>
      <c r="V181" s="5"/>
      <c r="W181" s="5"/>
      <c r="X181" s="5"/>
      <c r="Y181" s="5"/>
      <c r="Z181" s="6"/>
    </row>
    <row r="182" spans="1:26" ht="15" customHeight="1">
      <c r="A182" s="18"/>
      <c r="B182" s="18"/>
      <c r="C182" s="18"/>
      <c r="D182" s="18"/>
      <c r="E182" s="46"/>
      <c r="F182" s="18"/>
      <c r="G182" s="18"/>
      <c r="H182" s="4"/>
      <c r="I182" s="5"/>
      <c r="J182" s="5"/>
      <c r="K182" s="5"/>
      <c r="L182" s="5"/>
      <c r="M182" s="5"/>
      <c r="N182" s="5"/>
      <c r="O182" s="5"/>
      <c r="P182" s="5"/>
      <c r="Q182" s="5"/>
      <c r="R182" s="5"/>
      <c r="S182" s="5"/>
      <c r="T182" s="5"/>
      <c r="U182" s="5"/>
      <c r="V182" s="5"/>
      <c r="W182" s="5"/>
      <c r="X182" s="5"/>
      <c r="Y182" s="5"/>
      <c r="Z182" s="6"/>
    </row>
    <row r="183" spans="1:26" ht="15" customHeight="1">
      <c r="A183" s="18"/>
      <c r="B183" s="18"/>
      <c r="C183" s="18"/>
      <c r="D183" s="18"/>
      <c r="E183" s="46"/>
      <c r="F183" s="18"/>
      <c r="G183" s="18"/>
      <c r="H183" s="4"/>
      <c r="I183" s="5"/>
      <c r="J183" s="5"/>
      <c r="K183" s="5"/>
      <c r="L183" s="5"/>
      <c r="M183" s="5"/>
      <c r="N183" s="5"/>
      <c r="O183" s="5"/>
      <c r="P183" s="5"/>
      <c r="Q183" s="5"/>
      <c r="R183" s="5"/>
      <c r="S183" s="5"/>
      <c r="T183" s="5"/>
      <c r="U183" s="5"/>
      <c r="V183" s="5"/>
      <c r="W183" s="5"/>
      <c r="X183" s="5"/>
      <c r="Y183" s="5"/>
      <c r="Z183" s="6"/>
    </row>
    <row r="184" spans="1:26" ht="15" customHeight="1">
      <c r="A184" s="18"/>
      <c r="B184" s="18"/>
      <c r="C184" s="18"/>
      <c r="D184" s="18"/>
      <c r="E184" s="46"/>
      <c r="F184" s="18"/>
      <c r="G184" s="18"/>
      <c r="H184" s="4"/>
      <c r="I184" s="5"/>
      <c r="J184" s="5"/>
      <c r="K184" s="5"/>
      <c r="L184" s="5"/>
      <c r="M184" s="5"/>
      <c r="N184" s="5"/>
      <c r="O184" s="5"/>
      <c r="P184" s="5"/>
      <c r="Q184" s="5"/>
      <c r="R184" s="5"/>
      <c r="S184" s="5"/>
      <c r="T184" s="5"/>
      <c r="U184" s="5"/>
      <c r="V184" s="5"/>
      <c r="W184" s="5"/>
      <c r="X184" s="5"/>
      <c r="Y184" s="5"/>
      <c r="Z184" s="6"/>
    </row>
    <row r="185" spans="1:26" ht="15" customHeight="1">
      <c r="A185" s="18"/>
      <c r="B185" s="18"/>
      <c r="C185" s="18"/>
      <c r="D185" s="18"/>
      <c r="E185" s="46"/>
      <c r="F185" s="18"/>
      <c r="G185" s="18"/>
      <c r="H185" s="4"/>
      <c r="I185" s="5"/>
      <c r="J185" s="5"/>
      <c r="K185" s="5"/>
      <c r="L185" s="5"/>
      <c r="M185" s="5"/>
      <c r="N185" s="5"/>
      <c r="O185" s="5"/>
      <c r="P185" s="5"/>
      <c r="Q185" s="5"/>
      <c r="R185" s="5"/>
      <c r="S185" s="5"/>
      <c r="T185" s="5"/>
      <c r="U185" s="5"/>
      <c r="V185" s="5"/>
      <c r="W185" s="5"/>
      <c r="X185" s="5"/>
      <c r="Y185" s="5"/>
      <c r="Z185" s="6"/>
    </row>
    <row r="186" spans="1:26" ht="15" customHeight="1">
      <c r="A186" s="18"/>
      <c r="B186" s="18"/>
      <c r="C186" s="18"/>
      <c r="D186" s="18"/>
      <c r="E186" s="46"/>
      <c r="F186" s="18"/>
      <c r="G186" s="18"/>
      <c r="H186" s="4"/>
      <c r="I186" s="5"/>
      <c r="J186" s="5"/>
      <c r="K186" s="5"/>
      <c r="L186" s="5"/>
      <c r="M186" s="5"/>
      <c r="N186" s="5"/>
      <c r="O186" s="5"/>
      <c r="P186" s="5"/>
      <c r="Q186" s="5"/>
      <c r="R186" s="5"/>
      <c r="S186" s="5"/>
      <c r="T186" s="5"/>
      <c r="U186" s="5"/>
      <c r="V186" s="5"/>
      <c r="W186" s="5"/>
      <c r="X186" s="5"/>
      <c r="Y186" s="5"/>
      <c r="Z186" s="6"/>
    </row>
    <row r="187" spans="1:26" ht="15" customHeight="1">
      <c r="A187" s="18"/>
      <c r="B187" s="18"/>
      <c r="C187" s="18"/>
      <c r="D187" s="18"/>
      <c r="E187" s="46"/>
      <c r="F187" s="18"/>
      <c r="G187" s="18"/>
      <c r="H187" s="4"/>
      <c r="I187" s="5"/>
      <c r="J187" s="5"/>
      <c r="K187" s="5"/>
      <c r="L187" s="5"/>
      <c r="M187" s="5"/>
      <c r="N187" s="5"/>
      <c r="O187" s="5"/>
      <c r="P187" s="5"/>
      <c r="Q187" s="5"/>
      <c r="R187" s="5"/>
      <c r="S187" s="5"/>
      <c r="T187" s="5"/>
      <c r="U187" s="5"/>
      <c r="V187" s="5"/>
      <c r="W187" s="5"/>
      <c r="X187" s="5"/>
      <c r="Y187" s="5"/>
      <c r="Z187" s="6"/>
    </row>
    <row r="188" spans="1:26" ht="15" customHeight="1">
      <c r="A188" s="18"/>
      <c r="B188" s="18"/>
      <c r="C188" s="18"/>
      <c r="D188" s="18"/>
      <c r="E188" s="46"/>
      <c r="F188" s="18"/>
      <c r="G188" s="18"/>
      <c r="H188" s="4"/>
      <c r="I188" s="5"/>
      <c r="J188" s="5"/>
      <c r="K188" s="5"/>
      <c r="L188" s="5"/>
      <c r="M188" s="5"/>
      <c r="N188" s="5"/>
      <c r="O188" s="5"/>
      <c r="P188" s="5"/>
      <c r="Q188" s="5"/>
      <c r="R188" s="5"/>
      <c r="S188" s="5"/>
      <c r="T188" s="5"/>
      <c r="U188" s="5"/>
      <c r="V188" s="5"/>
      <c r="W188" s="5"/>
      <c r="X188" s="5"/>
      <c r="Y188" s="5"/>
      <c r="Z188" s="6"/>
    </row>
    <row r="189" spans="1:26" ht="15" customHeight="1">
      <c r="A189" s="18"/>
      <c r="B189" s="18"/>
      <c r="C189" s="18"/>
      <c r="D189" s="18"/>
      <c r="E189" s="46"/>
      <c r="F189" s="18"/>
      <c r="G189" s="18"/>
      <c r="H189" s="4"/>
      <c r="I189" s="5"/>
      <c r="J189" s="5"/>
      <c r="K189" s="5"/>
      <c r="L189" s="5"/>
      <c r="M189" s="5"/>
      <c r="N189" s="5"/>
      <c r="O189" s="5"/>
      <c r="P189" s="5"/>
      <c r="Q189" s="5"/>
      <c r="R189" s="5"/>
      <c r="S189" s="5"/>
      <c r="T189" s="5"/>
      <c r="U189" s="5"/>
      <c r="V189" s="5"/>
      <c r="W189" s="5"/>
      <c r="X189" s="5"/>
      <c r="Y189" s="5"/>
      <c r="Z189" s="6"/>
    </row>
    <row r="190" spans="1:26" ht="15" customHeight="1">
      <c r="A190" s="18"/>
      <c r="B190" s="18"/>
      <c r="C190" s="18"/>
      <c r="D190" s="18"/>
      <c r="E190" s="46"/>
      <c r="F190" s="18"/>
      <c r="G190" s="18"/>
      <c r="H190" s="4"/>
      <c r="I190" s="5"/>
      <c r="J190" s="5"/>
      <c r="K190" s="5"/>
      <c r="L190" s="5"/>
      <c r="M190" s="5"/>
      <c r="N190" s="5"/>
      <c r="O190" s="5"/>
      <c r="P190" s="5"/>
      <c r="Q190" s="5"/>
      <c r="R190" s="5"/>
      <c r="S190" s="5"/>
      <c r="T190" s="5"/>
      <c r="U190" s="5"/>
      <c r="V190" s="5"/>
      <c r="W190" s="5"/>
      <c r="X190" s="5"/>
      <c r="Y190" s="5"/>
      <c r="Z190" s="6"/>
    </row>
    <row r="191" spans="1:26" ht="15" customHeight="1">
      <c r="A191" s="18"/>
      <c r="B191" s="18"/>
      <c r="C191" s="18"/>
      <c r="D191" s="18"/>
      <c r="E191" s="46"/>
      <c r="F191" s="18"/>
      <c r="G191" s="18"/>
      <c r="H191" s="4"/>
      <c r="I191" s="5"/>
      <c r="J191" s="5"/>
      <c r="K191" s="5"/>
      <c r="L191" s="5"/>
      <c r="M191" s="5"/>
      <c r="N191" s="5"/>
      <c r="O191" s="5"/>
      <c r="P191" s="5"/>
      <c r="Q191" s="5"/>
      <c r="R191" s="5"/>
      <c r="S191" s="5"/>
      <c r="T191" s="5"/>
      <c r="U191" s="5"/>
      <c r="V191" s="5"/>
      <c r="W191" s="5"/>
      <c r="X191" s="5"/>
      <c r="Y191" s="5"/>
      <c r="Z191" s="6"/>
    </row>
    <row r="192" spans="1:26" ht="15" customHeight="1">
      <c r="A192" s="18"/>
      <c r="B192" s="18"/>
      <c r="C192" s="18"/>
      <c r="D192" s="18"/>
      <c r="E192" s="46"/>
      <c r="F192" s="18"/>
      <c r="G192" s="18"/>
      <c r="H192" s="4"/>
      <c r="I192" s="5"/>
      <c r="J192" s="5"/>
      <c r="K192" s="5"/>
      <c r="L192" s="5"/>
      <c r="M192" s="5"/>
      <c r="N192" s="5"/>
      <c r="O192" s="5"/>
      <c r="P192" s="5"/>
      <c r="Q192" s="5"/>
      <c r="R192" s="5"/>
      <c r="S192" s="5"/>
      <c r="T192" s="5"/>
      <c r="U192" s="5"/>
      <c r="V192" s="5"/>
      <c r="W192" s="5"/>
      <c r="X192" s="5"/>
      <c r="Y192" s="5"/>
      <c r="Z192" s="6"/>
    </row>
    <row r="193" spans="1:26" ht="15" customHeight="1">
      <c r="A193" s="18"/>
      <c r="B193" s="18"/>
      <c r="C193" s="18"/>
      <c r="D193" s="18"/>
      <c r="E193" s="46"/>
      <c r="F193" s="18"/>
      <c r="G193" s="18"/>
      <c r="H193" s="4"/>
      <c r="I193" s="5"/>
      <c r="J193" s="5"/>
      <c r="K193" s="5"/>
      <c r="L193" s="5"/>
      <c r="M193" s="5"/>
      <c r="N193" s="5"/>
      <c r="O193" s="5"/>
      <c r="P193" s="5"/>
      <c r="Q193" s="5"/>
      <c r="R193" s="5"/>
      <c r="S193" s="5"/>
      <c r="T193" s="5"/>
      <c r="U193" s="5"/>
      <c r="V193" s="5"/>
      <c r="W193" s="5"/>
      <c r="X193" s="5"/>
      <c r="Y193" s="5"/>
      <c r="Z193" s="6"/>
    </row>
    <row r="194" spans="1:26" ht="15" customHeight="1">
      <c r="A194" s="18"/>
      <c r="B194" s="18"/>
      <c r="C194" s="18"/>
      <c r="D194" s="18"/>
      <c r="E194" s="46"/>
      <c r="F194" s="18"/>
      <c r="G194" s="18"/>
      <c r="H194" s="4"/>
      <c r="I194" s="5"/>
      <c r="J194" s="5"/>
      <c r="K194" s="5"/>
      <c r="L194" s="5"/>
      <c r="M194" s="5"/>
      <c r="N194" s="5"/>
      <c r="O194" s="5"/>
      <c r="P194" s="5"/>
      <c r="Q194" s="5"/>
      <c r="R194" s="5"/>
      <c r="S194" s="5"/>
      <c r="T194" s="5"/>
      <c r="U194" s="5"/>
      <c r="V194" s="5"/>
      <c r="W194" s="5"/>
      <c r="X194" s="5"/>
      <c r="Y194" s="5"/>
      <c r="Z194" s="6"/>
    </row>
    <row r="195" spans="1:26" ht="15" customHeight="1">
      <c r="A195" s="18"/>
      <c r="B195" s="18"/>
      <c r="C195" s="18"/>
      <c r="D195" s="18"/>
      <c r="E195" s="46"/>
      <c r="F195" s="18"/>
      <c r="G195" s="18"/>
      <c r="H195" s="4"/>
      <c r="I195" s="5"/>
      <c r="J195" s="5"/>
      <c r="K195" s="5"/>
      <c r="L195" s="5"/>
      <c r="M195" s="5"/>
      <c r="N195" s="5"/>
      <c r="O195" s="5"/>
      <c r="P195" s="5"/>
      <c r="Q195" s="5"/>
      <c r="R195" s="5"/>
      <c r="S195" s="5"/>
      <c r="T195" s="5"/>
      <c r="U195" s="5"/>
      <c r="V195" s="5"/>
      <c r="W195" s="5"/>
      <c r="X195" s="5"/>
      <c r="Y195" s="5"/>
      <c r="Z195" s="6"/>
    </row>
    <row r="196" spans="1:26" ht="15" customHeight="1">
      <c r="A196" s="18"/>
      <c r="B196" s="18"/>
      <c r="C196" s="18"/>
      <c r="D196" s="18"/>
      <c r="E196" s="46"/>
      <c r="F196" s="18"/>
      <c r="G196" s="18"/>
      <c r="H196" s="4"/>
      <c r="I196" s="5"/>
      <c r="J196" s="5"/>
      <c r="K196" s="5"/>
      <c r="L196" s="5"/>
      <c r="M196" s="5"/>
      <c r="N196" s="5"/>
      <c r="O196" s="5"/>
      <c r="P196" s="5"/>
      <c r="Q196" s="5"/>
      <c r="R196" s="5"/>
      <c r="S196" s="5"/>
      <c r="T196" s="5"/>
      <c r="U196" s="5"/>
      <c r="V196" s="5"/>
      <c r="W196" s="5"/>
      <c r="X196" s="5"/>
      <c r="Y196" s="5"/>
      <c r="Z196" s="6"/>
    </row>
    <row r="197" spans="1:26" ht="15" customHeight="1">
      <c r="A197" s="18"/>
      <c r="B197" s="18"/>
      <c r="C197" s="18"/>
      <c r="D197" s="18"/>
      <c r="E197" s="46"/>
      <c r="F197" s="18"/>
      <c r="G197" s="18"/>
      <c r="H197" s="4"/>
      <c r="I197" s="5"/>
      <c r="J197" s="5"/>
      <c r="K197" s="5"/>
      <c r="L197" s="5"/>
      <c r="M197" s="5"/>
      <c r="N197" s="5"/>
      <c r="O197" s="5"/>
      <c r="P197" s="5"/>
      <c r="Q197" s="5"/>
      <c r="R197" s="5"/>
      <c r="S197" s="5"/>
      <c r="T197" s="5"/>
      <c r="U197" s="5"/>
      <c r="V197" s="5"/>
      <c r="W197" s="5"/>
      <c r="X197" s="5"/>
      <c r="Y197" s="5"/>
      <c r="Z197" s="6"/>
    </row>
    <row r="198" spans="1:26" ht="15" customHeight="1">
      <c r="A198" s="18"/>
      <c r="B198" s="18"/>
      <c r="C198" s="18"/>
      <c r="D198" s="18"/>
      <c r="E198" s="46"/>
      <c r="F198" s="18"/>
      <c r="G198" s="18"/>
      <c r="H198" s="4"/>
      <c r="I198" s="5"/>
      <c r="J198" s="5"/>
      <c r="K198" s="5"/>
      <c r="L198" s="5"/>
      <c r="M198" s="5"/>
      <c r="N198" s="5"/>
      <c r="O198" s="5"/>
      <c r="P198" s="5"/>
      <c r="Q198" s="5"/>
      <c r="R198" s="5"/>
      <c r="S198" s="5"/>
      <c r="T198" s="5"/>
      <c r="U198" s="5"/>
      <c r="V198" s="5"/>
      <c r="W198" s="5"/>
      <c r="X198" s="5"/>
      <c r="Y198" s="5"/>
      <c r="Z198" s="6"/>
    </row>
    <row r="199" spans="1:26" ht="15" customHeight="1">
      <c r="A199" s="18"/>
      <c r="B199" s="18"/>
      <c r="C199" s="18"/>
      <c r="D199" s="18"/>
      <c r="E199" s="46"/>
      <c r="F199" s="18"/>
      <c r="G199" s="18"/>
      <c r="H199" s="4"/>
      <c r="I199" s="5"/>
      <c r="J199" s="5"/>
      <c r="K199" s="5"/>
      <c r="L199" s="5"/>
      <c r="M199" s="5"/>
      <c r="N199" s="5"/>
      <c r="O199" s="5"/>
      <c r="P199" s="5"/>
      <c r="Q199" s="5"/>
      <c r="R199" s="5"/>
      <c r="S199" s="5"/>
      <c r="T199" s="5"/>
      <c r="U199" s="5"/>
      <c r="V199" s="5"/>
      <c r="W199" s="5"/>
      <c r="X199" s="5"/>
      <c r="Y199" s="5"/>
      <c r="Z199" s="6"/>
    </row>
    <row r="200" spans="1:26" ht="15" customHeight="1">
      <c r="A200" s="18"/>
      <c r="B200" s="18"/>
      <c r="C200" s="18"/>
      <c r="D200" s="18"/>
      <c r="E200" s="46"/>
      <c r="F200" s="18"/>
      <c r="G200" s="18"/>
      <c r="H200" s="4"/>
      <c r="I200" s="5"/>
      <c r="J200" s="5"/>
      <c r="K200" s="5"/>
      <c r="L200" s="5"/>
      <c r="M200" s="5"/>
      <c r="N200" s="5"/>
      <c r="O200" s="5"/>
      <c r="P200" s="5"/>
      <c r="Q200" s="5"/>
      <c r="R200" s="5"/>
      <c r="S200" s="5"/>
      <c r="T200" s="5"/>
      <c r="U200" s="5"/>
      <c r="V200" s="5"/>
      <c r="W200" s="5"/>
      <c r="X200" s="5"/>
      <c r="Y200" s="5"/>
      <c r="Z200" s="6"/>
    </row>
    <row r="201" spans="1:26" ht="15" customHeight="1">
      <c r="A201" s="18"/>
      <c r="B201" s="18"/>
      <c r="C201" s="18"/>
      <c r="D201" s="18"/>
      <c r="E201" s="46"/>
      <c r="F201" s="18"/>
      <c r="G201" s="18"/>
      <c r="H201" s="4"/>
      <c r="I201" s="5"/>
      <c r="J201" s="5"/>
      <c r="K201" s="5"/>
      <c r="L201" s="5"/>
      <c r="M201" s="5"/>
      <c r="N201" s="5"/>
      <c r="O201" s="5"/>
      <c r="P201" s="5"/>
      <c r="Q201" s="5"/>
      <c r="R201" s="5"/>
      <c r="S201" s="5"/>
      <c r="T201" s="5"/>
      <c r="U201" s="5"/>
      <c r="V201" s="5"/>
      <c r="W201" s="5"/>
      <c r="X201" s="5"/>
      <c r="Y201" s="5"/>
      <c r="Z201" s="6"/>
    </row>
    <row r="202" spans="1:26" ht="15" customHeight="1">
      <c r="A202" s="18"/>
      <c r="B202" s="18"/>
      <c r="C202" s="18"/>
      <c r="D202" s="18"/>
      <c r="E202" s="46"/>
      <c r="F202" s="18"/>
      <c r="G202" s="18"/>
      <c r="H202" s="4"/>
      <c r="I202" s="5"/>
      <c r="J202" s="5"/>
      <c r="K202" s="5"/>
      <c r="L202" s="5"/>
      <c r="M202" s="5"/>
      <c r="N202" s="5"/>
      <c r="O202" s="5"/>
      <c r="P202" s="5"/>
      <c r="Q202" s="5"/>
      <c r="R202" s="5"/>
      <c r="S202" s="5"/>
      <c r="T202" s="5"/>
      <c r="U202" s="5"/>
      <c r="V202" s="5"/>
      <c r="W202" s="5"/>
      <c r="X202" s="5"/>
      <c r="Y202" s="5"/>
      <c r="Z202" s="6"/>
    </row>
    <row r="203" spans="1:26" ht="15" customHeight="1">
      <c r="A203" s="18"/>
      <c r="B203" s="18"/>
      <c r="C203" s="18"/>
      <c r="D203" s="18"/>
      <c r="E203" s="46"/>
      <c r="F203" s="18"/>
      <c r="G203" s="18"/>
      <c r="H203" s="4"/>
      <c r="I203" s="5"/>
      <c r="J203" s="5"/>
      <c r="K203" s="5"/>
      <c r="L203" s="5"/>
      <c r="M203" s="5"/>
      <c r="N203" s="5"/>
      <c r="O203" s="5"/>
      <c r="P203" s="5"/>
      <c r="Q203" s="5"/>
      <c r="R203" s="5"/>
      <c r="S203" s="5"/>
      <c r="T203" s="5"/>
      <c r="U203" s="5"/>
      <c r="V203" s="5"/>
      <c r="W203" s="5"/>
      <c r="X203" s="5"/>
      <c r="Y203" s="5"/>
      <c r="Z203" s="6"/>
    </row>
    <row r="204" spans="1:26" ht="15" customHeight="1">
      <c r="A204" s="18"/>
      <c r="B204" s="18"/>
      <c r="C204" s="18"/>
      <c r="D204" s="18"/>
      <c r="E204" s="46"/>
      <c r="F204" s="18"/>
      <c r="G204" s="18"/>
      <c r="H204" s="4"/>
      <c r="I204" s="5"/>
      <c r="J204" s="5"/>
      <c r="K204" s="5"/>
      <c r="L204" s="5"/>
      <c r="M204" s="5"/>
      <c r="N204" s="5"/>
      <c r="O204" s="5"/>
      <c r="P204" s="5"/>
      <c r="Q204" s="5"/>
      <c r="R204" s="5"/>
      <c r="S204" s="5"/>
      <c r="T204" s="5"/>
      <c r="U204" s="5"/>
      <c r="V204" s="5"/>
      <c r="W204" s="5"/>
      <c r="X204" s="5"/>
      <c r="Y204" s="5"/>
      <c r="Z204" s="6"/>
    </row>
    <row r="205" spans="1:26" ht="15" customHeight="1">
      <c r="A205" s="18"/>
      <c r="B205" s="18"/>
      <c r="C205" s="18"/>
      <c r="D205" s="18"/>
      <c r="E205" s="46"/>
      <c r="F205" s="18"/>
      <c r="G205" s="18"/>
      <c r="H205" s="4"/>
      <c r="I205" s="5"/>
      <c r="J205" s="5"/>
      <c r="K205" s="5"/>
      <c r="L205" s="5"/>
      <c r="M205" s="5"/>
      <c r="N205" s="5"/>
      <c r="O205" s="5"/>
      <c r="P205" s="5"/>
      <c r="Q205" s="5"/>
      <c r="R205" s="5"/>
      <c r="S205" s="5"/>
      <c r="T205" s="5"/>
      <c r="U205" s="5"/>
      <c r="V205" s="5"/>
      <c r="W205" s="5"/>
      <c r="X205" s="5"/>
      <c r="Y205" s="5"/>
      <c r="Z205" s="6"/>
    </row>
    <row r="206" spans="1:26" ht="15" customHeight="1">
      <c r="A206" s="18"/>
      <c r="B206" s="18"/>
      <c r="C206" s="18"/>
      <c r="D206" s="18"/>
      <c r="E206" s="46"/>
      <c r="F206" s="18"/>
      <c r="G206" s="18"/>
      <c r="H206" s="4"/>
      <c r="I206" s="5"/>
      <c r="J206" s="5"/>
      <c r="K206" s="5"/>
      <c r="L206" s="5"/>
      <c r="M206" s="5"/>
      <c r="N206" s="5"/>
      <c r="O206" s="5"/>
      <c r="P206" s="5"/>
      <c r="Q206" s="5"/>
      <c r="R206" s="5"/>
      <c r="S206" s="5"/>
      <c r="T206" s="5"/>
      <c r="U206" s="5"/>
      <c r="V206" s="5"/>
      <c r="W206" s="5"/>
      <c r="X206" s="5"/>
      <c r="Y206" s="5"/>
      <c r="Z206" s="6"/>
    </row>
    <row r="207" spans="1:26" ht="15" customHeight="1">
      <c r="A207" s="18"/>
      <c r="B207" s="18"/>
      <c r="C207" s="18"/>
      <c r="D207" s="18"/>
      <c r="E207" s="46"/>
      <c r="F207" s="18"/>
      <c r="G207" s="18"/>
      <c r="H207" s="4"/>
      <c r="I207" s="5"/>
      <c r="J207" s="5"/>
      <c r="K207" s="5"/>
      <c r="L207" s="5"/>
      <c r="M207" s="5"/>
      <c r="N207" s="5"/>
      <c r="O207" s="5"/>
      <c r="P207" s="5"/>
      <c r="Q207" s="5"/>
      <c r="R207" s="5"/>
      <c r="S207" s="5"/>
      <c r="T207" s="5"/>
      <c r="U207" s="5"/>
      <c r="V207" s="5"/>
      <c r="W207" s="5"/>
      <c r="X207" s="5"/>
      <c r="Y207" s="5"/>
      <c r="Z207" s="6"/>
    </row>
    <row r="208" spans="1:26" ht="15" customHeight="1">
      <c r="A208" s="18"/>
      <c r="B208" s="18"/>
      <c r="C208" s="18"/>
      <c r="D208" s="18"/>
      <c r="E208" s="46"/>
      <c r="F208" s="18"/>
      <c r="G208" s="18"/>
      <c r="H208" s="4"/>
      <c r="I208" s="5"/>
      <c r="J208" s="5"/>
      <c r="K208" s="5"/>
      <c r="L208" s="5"/>
      <c r="M208" s="5"/>
      <c r="N208" s="5"/>
      <c r="O208" s="5"/>
      <c r="P208" s="5"/>
      <c r="Q208" s="5"/>
      <c r="R208" s="5"/>
      <c r="S208" s="5"/>
      <c r="T208" s="5"/>
      <c r="U208" s="5"/>
      <c r="V208" s="5"/>
      <c r="W208" s="5"/>
      <c r="X208" s="5"/>
      <c r="Y208" s="5"/>
      <c r="Z208" s="6"/>
    </row>
    <row r="209" spans="1:26" ht="15" customHeight="1">
      <c r="A209" s="18"/>
      <c r="B209" s="18"/>
      <c r="C209" s="18"/>
      <c r="D209" s="18"/>
      <c r="E209" s="46"/>
      <c r="F209" s="18"/>
      <c r="G209" s="18"/>
      <c r="H209" s="4"/>
      <c r="I209" s="5"/>
      <c r="J209" s="5"/>
      <c r="K209" s="5"/>
      <c r="L209" s="5"/>
      <c r="M209" s="5"/>
      <c r="N209" s="5"/>
      <c r="O209" s="5"/>
      <c r="P209" s="5"/>
      <c r="Q209" s="5"/>
      <c r="R209" s="5"/>
      <c r="S209" s="5"/>
      <c r="T209" s="5"/>
      <c r="U209" s="5"/>
      <c r="V209" s="5"/>
      <c r="W209" s="5"/>
      <c r="X209" s="5"/>
      <c r="Y209" s="5"/>
      <c r="Z209" s="6"/>
    </row>
    <row r="210" spans="1:26" ht="15" customHeight="1">
      <c r="A210" s="18"/>
      <c r="B210" s="18"/>
      <c r="C210" s="18"/>
      <c r="D210" s="18"/>
      <c r="E210" s="46"/>
      <c r="F210" s="18"/>
      <c r="G210" s="18"/>
      <c r="H210" s="4"/>
      <c r="I210" s="5"/>
      <c r="J210" s="5"/>
      <c r="K210" s="5"/>
      <c r="L210" s="5"/>
      <c r="M210" s="5"/>
      <c r="N210" s="5"/>
      <c r="O210" s="5"/>
      <c r="P210" s="5"/>
      <c r="Q210" s="5"/>
      <c r="R210" s="5"/>
      <c r="S210" s="5"/>
      <c r="T210" s="5"/>
      <c r="U210" s="5"/>
      <c r="V210" s="5"/>
      <c r="W210" s="5"/>
      <c r="X210" s="5"/>
      <c r="Y210" s="5"/>
      <c r="Z210" s="6"/>
    </row>
    <row r="211" spans="1:26" ht="15" customHeight="1">
      <c r="A211" s="18"/>
      <c r="B211" s="18"/>
      <c r="C211" s="18"/>
      <c r="D211" s="18"/>
      <c r="E211" s="46"/>
      <c r="F211" s="18"/>
      <c r="G211" s="18"/>
      <c r="H211" s="4"/>
      <c r="I211" s="5"/>
      <c r="J211" s="5"/>
      <c r="K211" s="5"/>
      <c r="L211" s="5"/>
      <c r="M211" s="5"/>
      <c r="N211" s="5"/>
      <c r="O211" s="5"/>
      <c r="P211" s="5"/>
      <c r="Q211" s="5"/>
      <c r="R211" s="5"/>
      <c r="S211" s="5"/>
      <c r="T211" s="5"/>
      <c r="U211" s="5"/>
      <c r="V211" s="5"/>
      <c r="W211" s="5"/>
      <c r="X211" s="5"/>
      <c r="Y211" s="5"/>
      <c r="Z211" s="6"/>
    </row>
    <row r="212" spans="1:26" ht="15" customHeight="1">
      <c r="A212" s="18"/>
      <c r="B212" s="18"/>
      <c r="C212" s="18"/>
      <c r="D212" s="18"/>
      <c r="E212" s="46"/>
      <c r="F212" s="18"/>
      <c r="G212" s="18"/>
      <c r="H212" s="4"/>
      <c r="I212" s="5"/>
      <c r="J212" s="5"/>
      <c r="K212" s="5"/>
      <c r="L212" s="5"/>
      <c r="M212" s="5"/>
      <c r="N212" s="5"/>
      <c r="O212" s="5"/>
      <c r="P212" s="5"/>
      <c r="Q212" s="5"/>
      <c r="R212" s="5"/>
      <c r="S212" s="5"/>
      <c r="T212" s="5"/>
      <c r="U212" s="5"/>
      <c r="V212" s="5"/>
      <c r="W212" s="5"/>
      <c r="X212" s="5"/>
      <c r="Y212" s="5"/>
      <c r="Z212" s="6"/>
    </row>
    <row r="213" spans="1:26" ht="15" customHeight="1">
      <c r="A213" s="18"/>
      <c r="B213" s="18"/>
      <c r="C213" s="18"/>
      <c r="D213" s="18"/>
      <c r="E213" s="46"/>
      <c r="F213" s="18"/>
      <c r="G213" s="18"/>
      <c r="H213" s="4"/>
      <c r="I213" s="5"/>
      <c r="J213" s="5"/>
      <c r="K213" s="5"/>
      <c r="L213" s="5"/>
      <c r="M213" s="5"/>
      <c r="N213" s="5"/>
      <c r="O213" s="5"/>
      <c r="P213" s="5"/>
      <c r="Q213" s="5"/>
      <c r="R213" s="5"/>
      <c r="S213" s="5"/>
      <c r="T213" s="5"/>
      <c r="U213" s="5"/>
      <c r="V213" s="5"/>
      <c r="W213" s="5"/>
      <c r="X213" s="5"/>
      <c r="Y213" s="5"/>
      <c r="Z213" s="6"/>
    </row>
    <row r="214" spans="1:26" ht="15" customHeight="1">
      <c r="A214" s="18"/>
      <c r="B214" s="18"/>
      <c r="C214" s="18"/>
      <c r="D214" s="18"/>
      <c r="E214" s="46"/>
      <c r="F214" s="18"/>
      <c r="G214" s="18"/>
      <c r="H214" s="4"/>
      <c r="I214" s="5"/>
      <c r="J214" s="5"/>
      <c r="K214" s="5"/>
      <c r="L214" s="5"/>
      <c r="M214" s="5"/>
      <c r="N214" s="5"/>
      <c r="O214" s="5"/>
      <c r="P214" s="5"/>
      <c r="Q214" s="5"/>
      <c r="R214" s="5"/>
      <c r="S214" s="5"/>
      <c r="T214" s="5"/>
      <c r="U214" s="5"/>
      <c r="V214" s="5"/>
      <c r="W214" s="5"/>
      <c r="X214" s="5"/>
      <c r="Y214" s="5"/>
      <c r="Z214" s="6"/>
    </row>
    <row r="215" spans="1:26" ht="15" customHeight="1">
      <c r="A215" s="18"/>
      <c r="B215" s="18"/>
      <c r="C215" s="18"/>
      <c r="D215" s="18"/>
      <c r="E215" s="46"/>
      <c r="F215" s="18"/>
      <c r="G215" s="18"/>
      <c r="H215" s="4"/>
      <c r="I215" s="5"/>
      <c r="J215" s="5"/>
      <c r="K215" s="5"/>
      <c r="L215" s="5"/>
      <c r="M215" s="5"/>
      <c r="N215" s="5"/>
      <c r="O215" s="5"/>
      <c r="P215" s="5"/>
      <c r="Q215" s="5"/>
      <c r="R215" s="5"/>
      <c r="S215" s="5"/>
      <c r="T215" s="5"/>
      <c r="U215" s="5"/>
      <c r="V215" s="5"/>
      <c r="W215" s="5"/>
      <c r="X215" s="5"/>
      <c r="Y215" s="5"/>
      <c r="Z215" s="6"/>
    </row>
    <row r="216" spans="1:26" ht="15" customHeight="1">
      <c r="A216" s="18"/>
      <c r="B216" s="18"/>
      <c r="C216" s="18"/>
      <c r="D216" s="18"/>
      <c r="E216" s="46"/>
      <c r="F216" s="18"/>
      <c r="G216" s="18"/>
      <c r="H216" s="4"/>
      <c r="I216" s="5"/>
      <c r="J216" s="5"/>
      <c r="K216" s="5"/>
      <c r="L216" s="5"/>
      <c r="M216" s="5"/>
      <c r="N216" s="5"/>
      <c r="O216" s="5"/>
      <c r="P216" s="5"/>
      <c r="Q216" s="5"/>
      <c r="R216" s="5"/>
      <c r="S216" s="5"/>
      <c r="T216" s="5"/>
      <c r="U216" s="5"/>
      <c r="V216" s="5"/>
      <c r="W216" s="5"/>
      <c r="X216" s="5"/>
      <c r="Y216" s="5"/>
      <c r="Z216" s="6"/>
    </row>
    <row r="217" spans="1:26" ht="15" customHeight="1">
      <c r="A217" s="18"/>
      <c r="B217" s="18"/>
      <c r="C217" s="18"/>
      <c r="D217" s="18"/>
      <c r="E217" s="46"/>
      <c r="F217" s="18"/>
      <c r="G217" s="18"/>
      <c r="H217" s="4"/>
      <c r="I217" s="5"/>
      <c r="J217" s="5"/>
      <c r="K217" s="5"/>
      <c r="L217" s="5"/>
      <c r="M217" s="5"/>
      <c r="N217" s="5"/>
      <c r="O217" s="5"/>
      <c r="P217" s="5"/>
      <c r="Q217" s="5"/>
      <c r="R217" s="5"/>
      <c r="S217" s="5"/>
      <c r="T217" s="5"/>
      <c r="U217" s="5"/>
      <c r="V217" s="5"/>
      <c r="W217" s="5"/>
      <c r="X217" s="5"/>
      <c r="Y217" s="5"/>
      <c r="Z217" s="6"/>
    </row>
    <row r="218" spans="1:26" ht="15" customHeight="1">
      <c r="A218" s="18"/>
      <c r="B218" s="18"/>
      <c r="C218" s="18"/>
      <c r="D218" s="18"/>
      <c r="E218" s="46"/>
      <c r="F218" s="18"/>
      <c r="G218" s="18"/>
      <c r="H218" s="4"/>
      <c r="I218" s="5"/>
      <c r="J218" s="5"/>
      <c r="K218" s="5"/>
      <c r="L218" s="5"/>
      <c r="M218" s="5"/>
      <c r="N218" s="5"/>
      <c r="O218" s="5"/>
      <c r="P218" s="5"/>
      <c r="Q218" s="5"/>
      <c r="R218" s="5"/>
      <c r="S218" s="5"/>
      <c r="T218" s="5"/>
      <c r="U218" s="5"/>
      <c r="V218" s="5"/>
      <c r="W218" s="5"/>
      <c r="X218" s="5"/>
      <c r="Y218" s="5"/>
      <c r="Z218" s="6"/>
    </row>
    <row r="219" spans="1:26" ht="15" customHeight="1">
      <c r="A219" s="18"/>
      <c r="B219" s="18"/>
      <c r="C219" s="18"/>
      <c r="D219" s="18"/>
      <c r="E219" s="46"/>
      <c r="F219" s="18"/>
      <c r="G219" s="18"/>
      <c r="H219" s="4"/>
      <c r="I219" s="5"/>
      <c r="J219" s="5"/>
      <c r="K219" s="5"/>
      <c r="L219" s="5"/>
      <c r="M219" s="5"/>
      <c r="N219" s="5"/>
      <c r="O219" s="5"/>
      <c r="P219" s="5"/>
      <c r="Q219" s="5"/>
      <c r="R219" s="5"/>
      <c r="S219" s="5"/>
      <c r="T219" s="5"/>
      <c r="U219" s="5"/>
      <c r="V219" s="5"/>
      <c r="W219" s="5"/>
      <c r="X219" s="5"/>
      <c r="Y219" s="5"/>
      <c r="Z219" s="6"/>
    </row>
    <row r="220" spans="1:26" ht="15" customHeight="1">
      <c r="A220" s="18"/>
      <c r="B220" s="18"/>
      <c r="C220" s="18"/>
      <c r="D220" s="18"/>
      <c r="E220" s="46"/>
      <c r="F220" s="18"/>
      <c r="G220" s="18"/>
      <c r="H220" s="4"/>
      <c r="I220" s="5"/>
      <c r="J220" s="5"/>
      <c r="K220" s="5"/>
      <c r="L220" s="5"/>
      <c r="M220" s="5"/>
      <c r="N220" s="5"/>
      <c r="O220" s="5"/>
      <c r="P220" s="5"/>
      <c r="Q220" s="5"/>
      <c r="R220" s="5"/>
      <c r="S220" s="5"/>
      <c r="T220" s="5"/>
      <c r="U220" s="5"/>
      <c r="V220" s="5"/>
      <c r="W220" s="5"/>
      <c r="X220" s="5"/>
      <c r="Y220" s="5"/>
      <c r="Z220" s="6"/>
    </row>
    <row r="221" spans="1:26"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hyperlinks>
    <hyperlink ref="E3" r:id="rId1" xr:uid="{00000000-0004-0000-0C00-000000000000}"/>
    <hyperlink ref="E4" r:id="rId2" xr:uid="{00000000-0004-0000-0C00-000001000000}"/>
    <hyperlink ref="E5" r:id="rId3" xr:uid="{00000000-0004-0000-0C00-000002000000}"/>
    <hyperlink ref="E6" r:id="rId4" xr:uid="{00000000-0004-0000-0C00-000003000000}"/>
    <hyperlink ref="E7" r:id="rId5" xr:uid="{00000000-0004-0000-0C00-000004000000}"/>
    <hyperlink ref="E8" r:id="rId6" xr:uid="{00000000-0004-0000-0C00-000005000000}"/>
    <hyperlink ref="E9" r:id="rId7" xr:uid="{00000000-0004-0000-0C00-000006000000}"/>
    <hyperlink ref="E10" r:id="rId8" xr:uid="{00000000-0004-0000-0C00-000007000000}"/>
    <hyperlink ref="E11" r:id="rId9" xr:uid="{00000000-0004-0000-0C00-000008000000}"/>
    <hyperlink ref="E12" r:id="rId10" xr:uid="{00000000-0004-0000-0C00-000009000000}"/>
    <hyperlink ref="E13" r:id="rId11" xr:uid="{00000000-0004-0000-0C00-00000A000000}"/>
    <hyperlink ref="E14" r:id="rId12" xr:uid="{00000000-0004-0000-0C00-00000B000000}"/>
    <hyperlink ref="E15" r:id="rId13" xr:uid="{00000000-0004-0000-0C00-00000C000000}"/>
    <hyperlink ref="E16" r:id="rId14" xr:uid="{00000000-0004-0000-0C00-00000D000000}"/>
    <hyperlink ref="E17" r:id="rId15" xr:uid="{00000000-0004-0000-0C00-00000E000000}"/>
  </hyperlinks>
  <pageMargins left="0.7" right="0.7" top="0.75" bottom="0.75" header="0" footer="0"/>
  <pageSetup orientation="portrait"/>
  <headerFooter>
    <oddFooter>&amp;C000000000000&amp;P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1000"/>
  <sheetViews>
    <sheetView showGridLines="0" workbookViewId="0"/>
  </sheetViews>
  <sheetFormatPr defaultColWidth="11.19921875" defaultRowHeight="15" customHeight="1"/>
  <cols>
    <col min="1" max="1" width="9.8984375" customWidth="1"/>
    <col min="2" max="2" width="25.8984375" customWidth="1"/>
    <col min="3" max="3" width="43.3984375" customWidth="1"/>
    <col min="4" max="4" width="66" customWidth="1"/>
    <col min="5" max="5" width="31.3984375" customWidth="1"/>
    <col min="6" max="7" width="19.296875" customWidth="1"/>
    <col min="8" max="8" width="24" customWidth="1"/>
    <col min="9" max="9" width="22.3984375" customWidth="1"/>
    <col min="10" max="10" width="22.19921875" customWidth="1"/>
    <col min="11" max="12" width="13" customWidth="1"/>
    <col min="13" max="13" width="14.69921875" customWidth="1"/>
    <col min="14" max="15" width="13" customWidth="1"/>
    <col min="16" max="24" width="8.69921875" customWidth="1"/>
    <col min="25" max="28" width="14.3984375" customWidth="1"/>
  </cols>
  <sheetData>
    <row r="1" spans="1:28" ht="24" customHeight="1">
      <c r="A1" s="130" t="s">
        <v>96</v>
      </c>
      <c r="B1" s="307" t="s">
        <v>98</v>
      </c>
      <c r="C1" s="307" t="s">
        <v>7059</v>
      </c>
      <c r="D1" s="308" t="s">
        <v>3298</v>
      </c>
      <c r="E1" s="307" t="s">
        <v>7098</v>
      </c>
      <c r="F1" s="307" t="s">
        <v>7099</v>
      </c>
      <c r="G1" s="307" t="s">
        <v>7100</v>
      </c>
      <c r="H1" s="307" t="s">
        <v>7101</v>
      </c>
      <c r="I1" s="307" t="s">
        <v>99</v>
      </c>
      <c r="J1" s="307" t="s">
        <v>364</v>
      </c>
      <c r="K1" s="307" t="s">
        <v>7102</v>
      </c>
      <c r="L1" s="307" t="s">
        <v>7103</v>
      </c>
      <c r="M1" s="307" t="s">
        <v>7104</v>
      </c>
      <c r="N1" s="307" t="s">
        <v>7105</v>
      </c>
      <c r="O1" s="307" t="s">
        <v>7060</v>
      </c>
      <c r="P1" s="309"/>
      <c r="Q1" s="310"/>
      <c r="R1" s="310"/>
      <c r="S1" s="310"/>
      <c r="T1" s="310"/>
      <c r="U1" s="310"/>
      <c r="V1" s="310"/>
      <c r="W1" s="310"/>
      <c r="X1" s="310"/>
      <c r="Y1" s="18"/>
      <c r="Z1" s="18"/>
      <c r="AA1" s="18"/>
      <c r="AB1" s="18"/>
    </row>
    <row r="2" spans="1:28" ht="15" customHeight="1">
      <c r="A2" s="144" t="s">
        <v>7106</v>
      </c>
      <c r="B2" s="33" t="s">
        <v>7107</v>
      </c>
      <c r="C2" s="33" t="s">
        <v>5044</v>
      </c>
      <c r="D2" s="297" t="s">
        <v>7108</v>
      </c>
      <c r="E2" s="33" t="s">
        <v>7109</v>
      </c>
      <c r="F2" s="33" t="s">
        <v>7110</v>
      </c>
      <c r="G2" s="290"/>
      <c r="H2" s="33" t="s">
        <v>7111</v>
      </c>
      <c r="I2" s="290"/>
      <c r="J2" s="290"/>
      <c r="K2" s="290"/>
      <c r="L2" s="33" t="s">
        <v>7112</v>
      </c>
      <c r="M2" s="33" t="s">
        <v>7113</v>
      </c>
      <c r="N2" s="33" t="s">
        <v>7114</v>
      </c>
      <c r="O2" s="290"/>
      <c r="P2" s="46"/>
      <c r="Q2" s="46"/>
      <c r="R2" s="46"/>
      <c r="S2" s="46"/>
      <c r="T2" s="46"/>
      <c r="U2" s="46"/>
      <c r="V2" s="46"/>
      <c r="W2" s="152"/>
      <c r="X2" s="152"/>
      <c r="Y2" s="18"/>
      <c r="Z2" s="18"/>
      <c r="AA2" s="18"/>
      <c r="AB2" s="18"/>
    </row>
    <row r="3" spans="1:28" ht="15" customHeight="1">
      <c r="A3" s="41" t="s">
        <v>7115</v>
      </c>
      <c r="B3" s="155" t="s">
        <v>7116</v>
      </c>
      <c r="C3" s="155" t="s">
        <v>7117</v>
      </c>
      <c r="D3" s="164" t="s">
        <v>7118</v>
      </c>
      <c r="E3" s="155" t="s">
        <v>7109</v>
      </c>
      <c r="F3" s="152"/>
      <c r="G3" s="152"/>
      <c r="H3" s="155" t="s">
        <v>7119</v>
      </c>
      <c r="I3" s="152"/>
      <c r="J3" s="152"/>
      <c r="K3" s="152"/>
      <c r="L3" s="152"/>
      <c r="M3" s="152"/>
      <c r="N3" s="152"/>
      <c r="O3" s="152"/>
      <c r="P3" s="46"/>
      <c r="Q3" s="46"/>
      <c r="R3" s="46"/>
      <c r="S3" s="46"/>
      <c r="T3" s="46"/>
      <c r="U3" s="46"/>
      <c r="V3" s="46"/>
      <c r="W3" s="152"/>
      <c r="X3" s="152"/>
      <c r="Y3" s="18"/>
      <c r="Z3" s="18"/>
      <c r="AA3" s="18"/>
      <c r="AB3" s="18"/>
    </row>
    <row r="4" spans="1:28" ht="15" customHeight="1">
      <c r="A4" s="41" t="s">
        <v>7120</v>
      </c>
      <c r="B4" s="155" t="s">
        <v>7121</v>
      </c>
      <c r="C4" s="155" t="s">
        <v>4209</v>
      </c>
      <c r="D4" s="164" t="s">
        <v>7122</v>
      </c>
      <c r="E4" s="155" t="s">
        <v>7109</v>
      </c>
      <c r="F4" s="152"/>
      <c r="G4" s="152"/>
      <c r="H4" s="155" t="s">
        <v>7121</v>
      </c>
      <c r="I4" s="152"/>
      <c r="J4" s="152"/>
      <c r="K4" s="152"/>
      <c r="L4" s="152"/>
      <c r="M4" s="152"/>
      <c r="N4" s="152"/>
      <c r="O4" s="152"/>
      <c r="P4" s="46"/>
      <c r="Q4" s="46"/>
      <c r="R4" s="46"/>
      <c r="S4" s="46"/>
      <c r="T4" s="46"/>
      <c r="U4" s="46"/>
      <c r="V4" s="46"/>
      <c r="W4" s="152"/>
      <c r="X4" s="152"/>
      <c r="Y4" s="18"/>
      <c r="Z4" s="18"/>
      <c r="AA4" s="18"/>
      <c r="AB4" s="18"/>
    </row>
    <row r="5" spans="1:28" ht="15" customHeight="1">
      <c r="A5" s="41" t="s">
        <v>7123</v>
      </c>
      <c r="B5" s="155" t="s">
        <v>7124</v>
      </c>
      <c r="C5" s="155" t="s">
        <v>4473</v>
      </c>
      <c r="D5" s="164" t="s">
        <v>7125</v>
      </c>
      <c r="E5" s="155" t="s">
        <v>7109</v>
      </c>
      <c r="F5" s="152"/>
      <c r="G5" s="152"/>
      <c r="H5" s="155" t="s">
        <v>7124</v>
      </c>
      <c r="I5" s="152"/>
      <c r="J5" s="152"/>
      <c r="K5" s="152"/>
      <c r="L5" s="152"/>
      <c r="M5" s="152"/>
      <c r="N5" s="152"/>
      <c r="O5" s="152"/>
      <c r="P5" s="46"/>
      <c r="Q5" s="46"/>
      <c r="R5" s="46"/>
      <c r="S5" s="46"/>
      <c r="T5" s="46"/>
      <c r="U5" s="46"/>
      <c r="V5" s="46"/>
      <c r="W5" s="152"/>
      <c r="X5" s="152"/>
      <c r="Y5" s="18"/>
      <c r="Z5" s="18"/>
      <c r="AA5" s="18"/>
      <c r="AB5" s="18"/>
    </row>
    <row r="6" spans="1:28" ht="15" customHeight="1">
      <c r="A6" s="41" t="s">
        <v>7126</v>
      </c>
      <c r="B6" s="155" t="s">
        <v>4983</v>
      </c>
      <c r="C6" s="155" t="s">
        <v>4983</v>
      </c>
      <c r="D6" s="164" t="s">
        <v>7127</v>
      </c>
      <c r="E6" s="155" t="s">
        <v>7109</v>
      </c>
      <c r="F6" s="152"/>
      <c r="G6" s="152"/>
      <c r="H6" s="155" t="s">
        <v>7128</v>
      </c>
      <c r="I6" s="152"/>
      <c r="J6" s="152"/>
      <c r="K6" s="152"/>
      <c r="L6" s="152"/>
      <c r="M6" s="152"/>
      <c r="N6" s="152"/>
      <c r="O6" s="152"/>
      <c r="P6" s="152"/>
      <c r="Q6" s="152"/>
      <c r="R6" s="152"/>
      <c r="S6" s="152"/>
      <c r="T6" s="152"/>
      <c r="U6" s="152"/>
      <c r="V6" s="152"/>
      <c r="W6" s="152"/>
      <c r="X6" s="152"/>
      <c r="Y6" s="18"/>
      <c r="Z6" s="18"/>
      <c r="AA6" s="18"/>
      <c r="AB6" s="18"/>
    </row>
    <row r="7" spans="1:28" ht="15" customHeight="1">
      <c r="A7" s="41" t="s">
        <v>7129</v>
      </c>
      <c r="B7" s="155" t="s">
        <v>7130</v>
      </c>
      <c r="C7" s="155" t="s">
        <v>7130</v>
      </c>
      <c r="D7" s="165" t="s">
        <v>7131</v>
      </c>
      <c r="E7" s="155" t="s">
        <v>7109</v>
      </c>
      <c r="F7" s="152"/>
      <c r="G7" s="152"/>
      <c r="H7" s="155" t="s">
        <v>7132</v>
      </c>
      <c r="I7" s="152"/>
      <c r="J7" s="152"/>
      <c r="K7" s="152"/>
      <c r="L7" s="152"/>
      <c r="M7" s="152"/>
      <c r="N7" s="152"/>
      <c r="O7" s="152"/>
      <c r="P7" s="152"/>
      <c r="Q7" s="152"/>
      <c r="R7" s="152"/>
      <c r="S7" s="152"/>
      <c r="T7" s="152"/>
      <c r="U7" s="152"/>
      <c r="V7" s="152"/>
      <c r="W7" s="152"/>
      <c r="X7" s="152"/>
      <c r="Y7" s="18"/>
      <c r="Z7" s="18"/>
      <c r="AA7" s="18"/>
      <c r="AB7" s="18"/>
    </row>
    <row r="8" spans="1:28" ht="15" customHeight="1">
      <c r="A8" s="41" t="s">
        <v>7133</v>
      </c>
      <c r="B8" s="20" t="s">
        <v>7134</v>
      </c>
      <c r="C8" s="22"/>
      <c r="D8" s="296" t="s">
        <v>7135</v>
      </c>
      <c r="E8" s="311" t="s">
        <v>7109</v>
      </c>
      <c r="F8" s="46"/>
      <c r="G8" s="46"/>
      <c r="H8" s="20" t="s">
        <v>7136</v>
      </c>
      <c r="I8" s="46"/>
      <c r="J8" s="46"/>
      <c r="K8" s="34" t="s">
        <v>7137</v>
      </c>
      <c r="L8" s="20" t="s">
        <v>7112</v>
      </c>
      <c r="M8" s="46"/>
      <c r="N8" s="20" t="s">
        <v>7114</v>
      </c>
      <c r="O8" s="20" t="s">
        <v>7138</v>
      </c>
      <c r="P8" s="152"/>
      <c r="Q8" s="152"/>
      <c r="R8" s="152"/>
      <c r="S8" s="152"/>
      <c r="T8" s="152"/>
      <c r="U8" s="152"/>
      <c r="V8" s="152"/>
      <c r="W8" s="152"/>
      <c r="X8" s="152"/>
      <c r="Y8" s="18"/>
      <c r="Z8" s="18"/>
      <c r="AA8" s="18"/>
      <c r="AB8" s="18"/>
    </row>
    <row r="9" spans="1:28" ht="15" customHeight="1">
      <c r="A9" s="41" t="s">
        <v>7139</v>
      </c>
      <c r="B9" s="20" t="s">
        <v>3754</v>
      </c>
      <c r="C9" s="295" t="s">
        <v>3754</v>
      </c>
      <c r="D9" s="301" t="s">
        <v>7140</v>
      </c>
      <c r="E9" s="311" t="s">
        <v>7109</v>
      </c>
      <c r="F9" s="46"/>
      <c r="G9" s="46"/>
      <c r="H9" s="46"/>
      <c r="I9" s="46"/>
      <c r="J9" s="46"/>
      <c r="K9" s="46"/>
      <c r="L9" s="46"/>
      <c r="M9" s="46"/>
      <c r="N9" s="46"/>
      <c r="O9" s="46"/>
      <c r="P9" s="46"/>
      <c r="Q9" s="46"/>
      <c r="R9" s="46"/>
      <c r="S9" s="46"/>
      <c r="T9" s="46"/>
      <c r="U9" s="46"/>
      <c r="V9" s="46"/>
      <c r="W9" s="152"/>
      <c r="X9" s="152"/>
      <c r="Y9" s="18"/>
      <c r="Z9" s="18"/>
      <c r="AA9" s="18"/>
      <c r="AB9" s="18"/>
    </row>
    <row r="10" spans="1:28" ht="15" customHeight="1">
      <c r="A10" s="41" t="s">
        <v>7141</v>
      </c>
      <c r="B10" s="20" t="s">
        <v>3568</v>
      </c>
      <c r="C10" s="46"/>
      <c r="D10" s="312" t="s">
        <v>7142</v>
      </c>
      <c r="E10" s="20" t="s">
        <v>7143</v>
      </c>
      <c r="F10" s="267" t="s">
        <v>7110</v>
      </c>
      <c r="G10" s="20" t="s">
        <v>7144</v>
      </c>
      <c r="H10" s="46"/>
      <c r="I10" s="46"/>
      <c r="J10" s="46"/>
      <c r="K10" s="46"/>
      <c r="L10" s="20" t="s">
        <v>7145</v>
      </c>
      <c r="M10" s="46"/>
      <c r="N10" s="46"/>
      <c r="O10" s="46"/>
      <c r="P10" s="46"/>
      <c r="Q10" s="46"/>
      <c r="R10" s="46"/>
      <c r="S10" s="46"/>
      <c r="T10" s="46"/>
      <c r="U10" s="46"/>
      <c r="V10" s="46"/>
      <c r="W10" s="152"/>
      <c r="X10" s="152"/>
      <c r="Y10" s="18"/>
      <c r="Z10" s="18"/>
      <c r="AA10" s="18"/>
      <c r="AB10" s="18"/>
    </row>
    <row r="11" spans="1:28" ht="15" customHeight="1">
      <c r="A11" s="41" t="s">
        <v>7146</v>
      </c>
      <c r="B11" s="20" t="s">
        <v>3572</v>
      </c>
      <c r="C11" s="20" t="s">
        <v>5857</v>
      </c>
      <c r="D11" s="34" t="s">
        <v>7147</v>
      </c>
      <c r="E11" s="295" t="s">
        <v>7143</v>
      </c>
      <c r="F11" s="313" t="s">
        <v>7110</v>
      </c>
      <c r="G11" s="314"/>
      <c r="H11" s="46"/>
      <c r="I11" s="46"/>
      <c r="J11" s="20" t="s">
        <v>7148</v>
      </c>
      <c r="K11" s="46"/>
      <c r="L11" s="20" t="s">
        <v>7145</v>
      </c>
      <c r="M11" s="46"/>
      <c r="N11" s="46"/>
      <c r="O11" s="46"/>
      <c r="P11" s="46"/>
      <c r="Q11" s="46"/>
      <c r="R11" s="46"/>
      <c r="S11" s="46"/>
      <c r="T11" s="46"/>
      <c r="U11" s="46"/>
      <c r="V11" s="46"/>
      <c r="W11" s="152"/>
      <c r="X11" s="152"/>
      <c r="Y11" s="18"/>
      <c r="Z11" s="18"/>
      <c r="AA11" s="18"/>
      <c r="AB11" s="18"/>
    </row>
    <row r="12" spans="1:28" ht="15" customHeight="1">
      <c r="A12" s="41" t="s">
        <v>7149</v>
      </c>
      <c r="B12" s="20" t="s">
        <v>3576</v>
      </c>
      <c r="C12" s="20" t="s">
        <v>5857</v>
      </c>
      <c r="D12" s="34" t="s">
        <v>7150</v>
      </c>
      <c r="E12" s="295" t="s">
        <v>7143</v>
      </c>
      <c r="F12" s="313" t="s">
        <v>7110</v>
      </c>
      <c r="G12" s="314"/>
      <c r="H12" s="46"/>
      <c r="I12" s="46"/>
      <c r="J12" s="46"/>
      <c r="K12" s="46"/>
      <c r="L12" s="20" t="s">
        <v>7145</v>
      </c>
      <c r="M12" s="46"/>
      <c r="N12" s="46"/>
      <c r="O12" s="46"/>
      <c r="P12" s="46"/>
      <c r="Q12" s="46"/>
      <c r="R12" s="46"/>
      <c r="S12" s="46"/>
      <c r="T12" s="46"/>
      <c r="U12" s="46"/>
      <c r="V12" s="46"/>
      <c r="W12" s="152"/>
      <c r="X12" s="152"/>
      <c r="Y12" s="18"/>
      <c r="Z12" s="18"/>
      <c r="AA12" s="18"/>
      <c r="AB12" s="18"/>
    </row>
    <row r="13" spans="1:28" ht="15" customHeight="1">
      <c r="A13" s="41" t="s">
        <v>7151</v>
      </c>
      <c r="B13" s="155" t="s">
        <v>7152</v>
      </c>
      <c r="C13" s="155" t="s">
        <v>7152</v>
      </c>
      <c r="D13" s="164" t="s">
        <v>7153</v>
      </c>
      <c r="E13" s="155" t="s">
        <v>7154</v>
      </c>
      <c r="F13" s="148"/>
      <c r="G13" s="152"/>
      <c r="H13" s="152"/>
      <c r="I13" s="152"/>
      <c r="J13" s="152"/>
      <c r="K13" s="152"/>
      <c r="L13" s="152"/>
      <c r="M13" s="152"/>
      <c r="N13" s="152"/>
      <c r="O13" s="152"/>
      <c r="P13" s="46"/>
      <c r="Q13" s="46"/>
      <c r="R13" s="46"/>
      <c r="S13" s="46"/>
      <c r="T13" s="46"/>
      <c r="U13" s="46"/>
      <c r="V13" s="46"/>
      <c r="W13" s="152"/>
      <c r="X13" s="152"/>
      <c r="Y13" s="18"/>
      <c r="Z13" s="18"/>
      <c r="AA13" s="18"/>
      <c r="AB13" s="18"/>
    </row>
    <row r="14" spans="1:28" ht="15" customHeight="1">
      <c r="A14" s="41" t="s">
        <v>7155</v>
      </c>
      <c r="B14" s="155" t="s">
        <v>7156</v>
      </c>
      <c r="C14" s="155" t="s">
        <v>7156</v>
      </c>
      <c r="D14" s="164" t="s">
        <v>7157</v>
      </c>
      <c r="E14" s="155" t="s">
        <v>7154</v>
      </c>
      <c r="F14" s="155" t="s">
        <v>7158</v>
      </c>
      <c r="G14" s="152"/>
      <c r="H14" s="152"/>
      <c r="I14" s="152"/>
      <c r="J14" s="152"/>
      <c r="K14" s="152"/>
      <c r="L14" s="152"/>
      <c r="M14" s="152"/>
      <c r="N14" s="152"/>
      <c r="O14" s="152"/>
      <c r="P14" s="152"/>
      <c r="Q14" s="152"/>
      <c r="R14" s="152"/>
      <c r="S14" s="152"/>
      <c r="T14" s="152"/>
      <c r="U14" s="152"/>
      <c r="V14" s="152"/>
      <c r="W14" s="152"/>
      <c r="X14" s="152"/>
      <c r="Y14" s="18"/>
      <c r="Z14" s="18"/>
      <c r="AA14" s="18"/>
      <c r="AB14" s="18"/>
    </row>
    <row r="15" spans="1:28" ht="15" customHeight="1">
      <c r="A15" s="41" t="s">
        <v>7159</v>
      </c>
      <c r="B15" s="155" t="s">
        <v>7160</v>
      </c>
      <c r="C15" s="155" t="s">
        <v>7161</v>
      </c>
      <c r="D15" s="164" t="s">
        <v>7162</v>
      </c>
      <c r="E15" s="155" t="s">
        <v>7163</v>
      </c>
      <c r="F15" s="152"/>
      <c r="G15" s="152"/>
      <c r="H15" s="155" t="s">
        <v>7164</v>
      </c>
      <c r="I15" s="152"/>
      <c r="J15" s="152"/>
      <c r="K15" s="152"/>
      <c r="L15" s="152"/>
      <c r="M15" s="152"/>
      <c r="N15" s="152"/>
      <c r="O15" s="152"/>
      <c r="P15" s="46"/>
      <c r="Q15" s="46"/>
      <c r="R15" s="46"/>
      <c r="S15" s="46"/>
      <c r="T15" s="46"/>
      <c r="U15" s="46"/>
      <c r="V15" s="46"/>
      <c r="W15" s="152"/>
      <c r="X15" s="152"/>
      <c r="Y15" s="18"/>
      <c r="Z15" s="18"/>
      <c r="AA15" s="18"/>
      <c r="AB15" s="18"/>
    </row>
    <row r="16" spans="1:28" ht="15" customHeight="1">
      <c r="A16" s="41" t="s">
        <v>7165</v>
      </c>
      <c r="B16" s="155" t="s">
        <v>7166</v>
      </c>
      <c r="C16" s="155" t="s">
        <v>7166</v>
      </c>
      <c r="D16" s="164" t="s">
        <v>7167</v>
      </c>
      <c r="E16" s="155" t="s">
        <v>7163</v>
      </c>
      <c r="F16" s="152"/>
      <c r="G16" s="152"/>
      <c r="H16" s="152"/>
      <c r="I16" s="152"/>
      <c r="J16" s="152"/>
      <c r="K16" s="152"/>
      <c r="L16" s="152"/>
      <c r="M16" s="152"/>
      <c r="N16" s="152"/>
      <c r="O16" s="152"/>
      <c r="P16" s="46"/>
      <c r="Q16" s="46"/>
      <c r="R16" s="46"/>
      <c r="S16" s="46"/>
      <c r="T16" s="46"/>
      <c r="U16" s="46"/>
      <c r="V16" s="46"/>
      <c r="W16" s="152"/>
      <c r="X16" s="152"/>
      <c r="Y16" s="18"/>
      <c r="Z16" s="18"/>
      <c r="AA16" s="18"/>
      <c r="AB16" s="18"/>
    </row>
    <row r="17" spans="1:28" ht="15" customHeight="1">
      <c r="A17" s="41" t="s">
        <v>7168</v>
      </c>
      <c r="B17" s="155" t="s">
        <v>7169</v>
      </c>
      <c r="C17" s="215" t="s">
        <v>5646</v>
      </c>
      <c r="D17" s="164" t="s">
        <v>7170</v>
      </c>
      <c r="E17" s="155" t="s">
        <v>7163</v>
      </c>
      <c r="F17" s="152"/>
      <c r="G17" s="152"/>
      <c r="H17" s="152"/>
      <c r="I17" s="152"/>
      <c r="J17" s="152"/>
      <c r="K17" s="152"/>
      <c r="L17" s="152"/>
      <c r="M17" s="152"/>
      <c r="N17" s="152"/>
      <c r="O17" s="152"/>
      <c r="P17" s="46"/>
      <c r="Q17" s="46"/>
      <c r="R17" s="46"/>
      <c r="S17" s="46"/>
      <c r="T17" s="46"/>
      <c r="U17" s="46"/>
      <c r="V17" s="46"/>
      <c r="W17" s="152"/>
      <c r="X17" s="152"/>
      <c r="Y17" s="18"/>
      <c r="Z17" s="18"/>
      <c r="AA17" s="18"/>
      <c r="AB17" s="18"/>
    </row>
    <row r="18" spans="1:28" ht="15" customHeight="1">
      <c r="A18" s="41" t="s">
        <v>7171</v>
      </c>
      <c r="B18" s="156" t="s">
        <v>7172</v>
      </c>
      <c r="C18" s="31" t="s">
        <v>5190</v>
      </c>
      <c r="D18" s="315" t="s">
        <v>7173</v>
      </c>
      <c r="E18" s="155" t="s">
        <v>7163</v>
      </c>
      <c r="F18" s="152"/>
      <c r="G18" s="152"/>
      <c r="H18" s="152"/>
      <c r="I18" s="152"/>
      <c r="J18" s="152"/>
      <c r="K18" s="152"/>
      <c r="L18" s="152"/>
      <c r="M18" s="152"/>
      <c r="N18" s="152"/>
      <c r="O18" s="152"/>
      <c r="P18" s="46"/>
      <c r="Q18" s="46"/>
      <c r="R18" s="46"/>
      <c r="S18" s="46"/>
      <c r="T18" s="46"/>
      <c r="U18" s="46"/>
      <c r="V18" s="46"/>
      <c r="W18" s="152"/>
      <c r="X18" s="152"/>
      <c r="Y18" s="18"/>
      <c r="Z18" s="18"/>
      <c r="AA18" s="18"/>
      <c r="AB18" s="18"/>
    </row>
    <row r="19" spans="1:28" ht="15" customHeight="1">
      <c r="A19" s="41" t="s">
        <v>7174</v>
      </c>
      <c r="B19" s="155" t="s">
        <v>7175</v>
      </c>
      <c r="C19" s="145" t="s">
        <v>7175</v>
      </c>
      <c r="D19" s="164" t="s">
        <v>7176</v>
      </c>
      <c r="E19" s="155" t="s">
        <v>7163</v>
      </c>
      <c r="F19" s="152"/>
      <c r="G19" s="152"/>
      <c r="H19" s="155" t="s">
        <v>7177</v>
      </c>
      <c r="I19" s="152"/>
      <c r="J19" s="152"/>
      <c r="K19" s="152"/>
      <c r="L19" s="152"/>
      <c r="M19" s="152"/>
      <c r="N19" s="152"/>
      <c r="O19" s="152"/>
      <c r="P19" s="46"/>
      <c r="Q19" s="46"/>
      <c r="R19" s="46"/>
      <c r="S19" s="46"/>
      <c r="T19" s="46"/>
      <c r="U19" s="46"/>
      <c r="V19" s="46"/>
      <c r="W19" s="152"/>
      <c r="X19" s="152"/>
      <c r="Y19" s="18"/>
      <c r="Z19" s="18"/>
      <c r="AA19" s="18"/>
      <c r="AB19" s="18"/>
    </row>
    <row r="20" spans="1:28" ht="15" customHeight="1">
      <c r="A20" s="41" t="s">
        <v>7178</v>
      </c>
      <c r="B20" s="155" t="s">
        <v>7179</v>
      </c>
      <c r="C20" s="155" t="s">
        <v>7179</v>
      </c>
      <c r="D20" s="164" t="s">
        <v>7180</v>
      </c>
      <c r="E20" s="155" t="s">
        <v>7163</v>
      </c>
      <c r="F20" s="152"/>
      <c r="G20" s="152"/>
      <c r="H20" s="152"/>
      <c r="I20" s="152"/>
      <c r="J20" s="152"/>
      <c r="K20" s="152"/>
      <c r="L20" s="152"/>
      <c r="M20" s="152"/>
      <c r="N20" s="152"/>
      <c r="O20" s="152"/>
      <c r="P20" s="152"/>
      <c r="Q20" s="152"/>
      <c r="R20" s="152"/>
      <c r="S20" s="152"/>
      <c r="T20" s="152"/>
      <c r="U20" s="152"/>
      <c r="V20" s="152"/>
      <c r="W20" s="152"/>
      <c r="X20" s="152"/>
      <c r="Y20" s="18"/>
      <c r="Z20" s="18"/>
      <c r="AA20" s="18"/>
      <c r="AB20" s="18"/>
    </row>
    <row r="21" spans="1:28" ht="15" customHeight="1">
      <c r="A21" s="41" t="s">
        <v>7181</v>
      </c>
      <c r="B21" s="155" t="s">
        <v>7182</v>
      </c>
      <c r="C21" s="155" t="s">
        <v>7182</v>
      </c>
      <c r="D21" s="164" t="s">
        <v>7183</v>
      </c>
      <c r="E21" s="155" t="s">
        <v>7163</v>
      </c>
      <c r="F21" s="152"/>
      <c r="G21" s="152"/>
      <c r="H21" s="155" t="s">
        <v>7184</v>
      </c>
      <c r="I21" s="152"/>
      <c r="J21" s="152"/>
      <c r="K21" s="152"/>
      <c r="L21" s="152"/>
      <c r="M21" s="152"/>
      <c r="N21" s="152"/>
      <c r="O21" s="152"/>
      <c r="P21" s="152"/>
      <c r="Q21" s="152"/>
      <c r="R21" s="152"/>
      <c r="S21" s="152"/>
      <c r="T21" s="152"/>
      <c r="U21" s="152"/>
      <c r="V21" s="152"/>
      <c r="W21" s="152"/>
      <c r="X21" s="152"/>
      <c r="Y21" s="18"/>
      <c r="Z21" s="18"/>
      <c r="AA21" s="18"/>
      <c r="AB21" s="18"/>
    </row>
    <row r="22" spans="1:28" ht="15" customHeight="1">
      <c r="A22" s="41" t="s">
        <v>7185</v>
      </c>
      <c r="B22" s="155" t="s">
        <v>7186</v>
      </c>
      <c r="C22" s="155" t="s">
        <v>7187</v>
      </c>
      <c r="D22" s="164" t="s">
        <v>7188</v>
      </c>
      <c r="E22" s="155" t="s">
        <v>7163</v>
      </c>
      <c r="F22" s="152"/>
      <c r="G22" s="152"/>
      <c r="H22" s="155" t="s">
        <v>7189</v>
      </c>
      <c r="I22" s="152"/>
      <c r="J22" s="152"/>
      <c r="K22" s="152"/>
      <c r="L22" s="152"/>
      <c r="M22" s="152"/>
      <c r="N22" s="152"/>
      <c r="O22" s="152"/>
      <c r="P22" s="152"/>
      <c r="Q22" s="152"/>
      <c r="R22" s="152"/>
      <c r="S22" s="152"/>
      <c r="T22" s="152"/>
      <c r="U22" s="152"/>
      <c r="V22" s="152"/>
      <c r="W22" s="152"/>
      <c r="X22" s="152"/>
      <c r="Y22" s="18"/>
      <c r="Z22" s="18"/>
      <c r="AA22" s="18"/>
      <c r="AB22" s="18"/>
    </row>
    <row r="23" spans="1:28" ht="15" customHeight="1">
      <c r="A23" s="41" t="s">
        <v>7190</v>
      </c>
      <c r="B23" s="155" t="s">
        <v>7191</v>
      </c>
      <c r="C23" s="155" t="s">
        <v>7192</v>
      </c>
      <c r="D23" s="164" t="s">
        <v>7193</v>
      </c>
      <c r="E23" s="155" t="s">
        <v>7194</v>
      </c>
      <c r="F23" s="152"/>
      <c r="G23" s="152"/>
      <c r="H23" s="155" t="s">
        <v>7195</v>
      </c>
      <c r="I23" s="152"/>
      <c r="J23" s="152"/>
      <c r="K23" s="152"/>
      <c r="L23" s="152"/>
      <c r="M23" s="152"/>
      <c r="N23" s="152"/>
      <c r="O23" s="152"/>
      <c r="P23" s="46"/>
      <c r="Q23" s="46"/>
      <c r="R23" s="46"/>
      <c r="S23" s="46"/>
      <c r="T23" s="46"/>
      <c r="U23" s="46"/>
      <c r="V23" s="46"/>
      <c r="W23" s="152"/>
      <c r="X23" s="152"/>
      <c r="Y23" s="18"/>
      <c r="Z23" s="18"/>
      <c r="AA23" s="18"/>
      <c r="AB23" s="18"/>
    </row>
    <row r="24" spans="1:28" ht="15" customHeight="1">
      <c r="A24" s="41" t="s">
        <v>7196</v>
      </c>
      <c r="B24" s="155" t="s">
        <v>7197</v>
      </c>
      <c r="C24" s="155" t="s">
        <v>7197</v>
      </c>
      <c r="D24" s="164" t="s">
        <v>7198</v>
      </c>
      <c r="E24" s="155" t="s">
        <v>7194</v>
      </c>
      <c r="F24" s="152"/>
      <c r="G24" s="152"/>
      <c r="H24" s="155" t="s">
        <v>7199</v>
      </c>
      <c r="I24" s="152"/>
      <c r="J24" s="152"/>
      <c r="K24" s="152"/>
      <c r="L24" s="152"/>
      <c r="M24" s="152"/>
      <c r="N24" s="152"/>
      <c r="O24" s="152"/>
      <c r="P24" s="152"/>
      <c r="Q24" s="152"/>
      <c r="R24" s="152"/>
      <c r="S24" s="152"/>
      <c r="T24" s="152"/>
      <c r="U24" s="152"/>
      <c r="V24" s="152"/>
      <c r="W24" s="152"/>
      <c r="X24" s="152"/>
      <c r="Y24" s="18"/>
      <c r="Z24" s="18"/>
      <c r="AA24" s="18"/>
      <c r="AB24" s="18"/>
    </row>
    <row r="25" spans="1:28" ht="15" customHeight="1">
      <c r="A25" s="41" t="s">
        <v>7200</v>
      </c>
      <c r="B25" s="155" t="s">
        <v>7201</v>
      </c>
      <c r="C25" s="155" t="s">
        <v>7201</v>
      </c>
      <c r="D25" s="164" t="s">
        <v>7202</v>
      </c>
      <c r="E25" s="155" t="s">
        <v>7194</v>
      </c>
      <c r="F25" s="152"/>
      <c r="G25" s="152"/>
      <c r="H25" s="155" t="s">
        <v>7203</v>
      </c>
      <c r="I25" s="152"/>
      <c r="J25" s="152"/>
      <c r="K25" s="152"/>
      <c r="L25" s="152"/>
      <c r="M25" s="152"/>
      <c r="N25" s="152"/>
      <c r="O25" s="152"/>
      <c r="P25" s="152"/>
      <c r="Q25" s="152"/>
      <c r="R25" s="152"/>
      <c r="S25" s="152"/>
      <c r="T25" s="152"/>
      <c r="U25" s="152"/>
      <c r="V25" s="152"/>
      <c r="W25" s="152"/>
      <c r="X25" s="152"/>
      <c r="Y25" s="18"/>
      <c r="Z25" s="18"/>
      <c r="AA25" s="18"/>
      <c r="AB25" s="18"/>
    </row>
    <row r="26" spans="1:28" ht="15" customHeight="1">
      <c r="A26" s="41" t="s">
        <v>7204</v>
      </c>
      <c r="B26" s="155" t="s">
        <v>7205</v>
      </c>
      <c r="C26" s="155" t="s">
        <v>7205</v>
      </c>
      <c r="D26" s="164" t="s">
        <v>7206</v>
      </c>
      <c r="E26" s="155" t="s">
        <v>7194</v>
      </c>
      <c r="F26" s="152"/>
      <c r="G26" s="152"/>
      <c r="H26" s="155" t="s">
        <v>7207</v>
      </c>
      <c r="I26" s="152"/>
      <c r="J26" s="152"/>
      <c r="K26" s="152"/>
      <c r="L26" s="152"/>
      <c r="M26" s="152"/>
      <c r="N26" s="152"/>
      <c r="O26" s="152"/>
      <c r="P26" s="152"/>
      <c r="Q26" s="152"/>
      <c r="R26" s="152"/>
      <c r="S26" s="152"/>
      <c r="T26" s="152"/>
      <c r="U26" s="152"/>
      <c r="V26" s="152"/>
      <c r="W26" s="152"/>
      <c r="X26" s="152"/>
      <c r="Y26" s="18"/>
      <c r="Z26" s="18"/>
      <c r="AA26" s="18"/>
      <c r="AB26" s="18"/>
    </row>
    <row r="27" spans="1:28" ht="15" customHeight="1">
      <c r="A27" s="41" t="s">
        <v>7208</v>
      </c>
      <c r="B27" s="155" t="s">
        <v>7209</v>
      </c>
      <c r="C27" s="155" t="s">
        <v>7209</v>
      </c>
      <c r="D27" s="164" t="s">
        <v>7210</v>
      </c>
      <c r="E27" s="155" t="s">
        <v>7194</v>
      </c>
      <c r="F27" s="152"/>
      <c r="G27" s="152"/>
      <c r="H27" s="155" t="s">
        <v>7211</v>
      </c>
      <c r="I27" s="152"/>
      <c r="J27" s="152"/>
      <c r="K27" s="152"/>
      <c r="L27" s="152"/>
      <c r="M27" s="152"/>
      <c r="N27" s="152"/>
      <c r="O27" s="152"/>
      <c r="P27" s="152"/>
      <c r="Q27" s="152"/>
      <c r="R27" s="152"/>
      <c r="S27" s="152"/>
      <c r="T27" s="152"/>
      <c r="U27" s="152"/>
      <c r="V27" s="152"/>
      <c r="W27" s="152"/>
      <c r="X27" s="152"/>
      <c r="Y27" s="18"/>
      <c r="Z27" s="18"/>
      <c r="AA27" s="18"/>
      <c r="AB27" s="18"/>
    </row>
    <row r="28" spans="1:28" ht="15" customHeight="1">
      <c r="A28" s="41" t="s">
        <v>7212</v>
      </c>
      <c r="B28" s="155" t="s">
        <v>7213</v>
      </c>
      <c r="C28" s="155" t="s">
        <v>7213</v>
      </c>
      <c r="D28" s="164" t="s">
        <v>7214</v>
      </c>
      <c r="E28" s="215" t="s">
        <v>7194</v>
      </c>
      <c r="F28" s="214"/>
      <c r="G28" s="214"/>
      <c r="H28" s="155" t="s">
        <v>7215</v>
      </c>
      <c r="I28" s="152"/>
      <c r="J28" s="152"/>
      <c r="K28" s="152"/>
      <c r="L28" s="152"/>
      <c r="M28" s="152"/>
      <c r="N28" s="152"/>
      <c r="O28" s="152"/>
      <c r="P28" s="152"/>
      <c r="Q28" s="152"/>
      <c r="R28" s="152"/>
      <c r="S28" s="152"/>
      <c r="T28" s="152"/>
      <c r="U28" s="152"/>
      <c r="V28" s="152"/>
      <c r="W28" s="152"/>
      <c r="X28" s="152"/>
      <c r="Y28" s="18"/>
      <c r="Z28" s="18"/>
      <c r="AA28" s="18"/>
      <c r="AB28" s="18"/>
    </row>
    <row r="29" spans="1:28" ht="15" customHeight="1">
      <c r="A29" s="41" t="s">
        <v>7216</v>
      </c>
      <c r="B29" s="20" t="s">
        <v>3460</v>
      </c>
      <c r="C29" s="46"/>
      <c r="D29" s="316" t="s">
        <v>7217</v>
      </c>
      <c r="E29" s="313" t="s">
        <v>7218</v>
      </c>
      <c r="F29" s="313" t="s">
        <v>7110</v>
      </c>
      <c r="G29" s="317"/>
      <c r="H29" s="311" t="s">
        <v>7219</v>
      </c>
      <c r="I29" s="305"/>
      <c r="J29" s="46"/>
      <c r="K29" s="46"/>
      <c r="L29" s="20" t="s">
        <v>7220</v>
      </c>
      <c r="M29" s="46"/>
      <c r="N29" s="46"/>
      <c r="O29" s="46"/>
      <c r="P29" s="46"/>
      <c r="Q29" s="46"/>
      <c r="R29" s="46"/>
      <c r="S29" s="46"/>
      <c r="T29" s="46"/>
      <c r="U29" s="46"/>
      <c r="V29" s="46"/>
      <c r="W29" s="152"/>
      <c r="X29" s="152"/>
      <c r="Y29" s="18"/>
      <c r="Z29" s="18"/>
      <c r="AA29" s="18"/>
      <c r="AB29" s="18"/>
    </row>
    <row r="30" spans="1:28" ht="16.5" customHeight="1">
      <c r="A30" s="41" t="s">
        <v>7221</v>
      </c>
      <c r="B30" s="20" t="s">
        <v>7222</v>
      </c>
      <c r="C30" s="20" t="s">
        <v>3921</v>
      </c>
      <c r="D30" s="318" t="s">
        <v>7223</v>
      </c>
      <c r="E30" s="313" t="s">
        <v>7218</v>
      </c>
      <c r="F30" s="140" t="s">
        <v>7224</v>
      </c>
      <c r="G30" s="317"/>
      <c r="H30" s="319" t="s">
        <v>7225</v>
      </c>
      <c r="I30" s="320" t="s">
        <v>7226</v>
      </c>
      <c r="J30" s="314"/>
      <c r="K30" s="46"/>
      <c r="L30" s="20" t="s">
        <v>7220</v>
      </c>
      <c r="M30" s="46"/>
      <c r="N30" s="46"/>
      <c r="O30" s="46"/>
      <c r="P30" s="46"/>
      <c r="Q30" s="46"/>
      <c r="R30" s="46"/>
      <c r="S30" s="46"/>
      <c r="T30" s="46"/>
      <c r="U30" s="46"/>
      <c r="V30" s="46"/>
      <c r="W30" s="152"/>
      <c r="X30" s="152"/>
      <c r="Y30" s="18"/>
      <c r="Z30" s="18"/>
      <c r="AA30" s="18"/>
      <c r="AB30" s="18"/>
    </row>
    <row r="31" spans="1:28" ht="15" customHeight="1">
      <c r="A31" s="41" t="s">
        <v>7227</v>
      </c>
      <c r="B31" s="155" t="s">
        <v>7228</v>
      </c>
      <c r="C31" s="155" t="s">
        <v>7228</v>
      </c>
      <c r="D31" s="321" t="s">
        <v>7229</v>
      </c>
      <c r="E31" s="313" t="s">
        <v>7218</v>
      </c>
      <c r="F31" s="322"/>
      <c r="G31" s="317"/>
      <c r="H31" s="254" t="s">
        <v>7230</v>
      </c>
      <c r="I31" s="148"/>
      <c r="J31" s="152"/>
      <c r="K31" s="152"/>
      <c r="L31" s="152"/>
      <c r="M31" s="152"/>
      <c r="N31" s="152"/>
      <c r="O31" s="152"/>
      <c r="P31" s="46"/>
      <c r="Q31" s="46"/>
      <c r="R31" s="46"/>
      <c r="S31" s="46"/>
      <c r="T31" s="46"/>
      <c r="U31" s="46"/>
      <c r="V31" s="46"/>
      <c r="W31" s="152"/>
      <c r="X31" s="152"/>
      <c r="Y31" s="18"/>
      <c r="Z31" s="18"/>
      <c r="AA31" s="18"/>
      <c r="AB31" s="18"/>
    </row>
    <row r="32" spans="1:28" ht="15" customHeight="1">
      <c r="A32" s="41" t="s">
        <v>7231</v>
      </c>
      <c r="B32" s="20" t="s">
        <v>7232</v>
      </c>
      <c r="C32" s="295" t="s">
        <v>4511</v>
      </c>
      <c r="D32" s="296" t="s">
        <v>7233</v>
      </c>
      <c r="E32" s="313" t="s">
        <v>7218</v>
      </c>
      <c r="F32" s="313" t="s">
        <v>7234</v>
      </c>
      <c r="G32" s="317"/>
      <c r="H32" s="311" t="s">
        <v>7235</v>
      </c>
      <c r="I32" s="46"/>
      <c r="J32" s="46"/>
      <c r="K32" s="46"/>
      <c r="L32" s="20" t="s">
        <v>7220</v>
      </c>
      <c r="M32" s="46"/>
      <c r="N32" s="46"/>
      <c r="O32" s="46"/>
      <c r="P32" s="46"/>
      <c r="Q32" s="46"/>
      <c r="R32" s="46"/>
      <c r="S32" s="46"/>
      <c r="T32" s="46"/>
      <c r="U32" s="46"/>
      <c r="V32" s="46"/>
      <c r="W32" s="152"/>
      <c r="X32" s="152"/>
      <c r="Y32" s="18"/>
      <c r="Z32" s="18"/>
      <c r="AA32" s="18"/>
      <c r="AB32" s="18"/>
    </row>
    <row r="33" spans="1:28" ht="15" customHeight="1">
      <c r="A33" s="41" t="s">
        <v>7236</v>
      </c>
      <c r="B33" s="155" t="s">
        <v>4351</v>
      </c>
      <c r="C33" s="155" t="s">
        <v>4351</v>
      </c>
      <c r="D33" s="323" t="s">
        <v>7237</v>
      </c>
      <c r="E33" s="313" t="s">
        <v>7218</v>
      </c>
      <c r="F33" s="324"/>
      <c r="G33" s="317"/>
      <c r="H33" s="151"/>
      <c r="I33" s="152"/>
      <c r="J33" s="152"/>
      <c r="K33" s="152"/>
      <c r="L33" s="152"/>
      <c r="M33" s="152"/>
      <c r="N33" s="152"/>
      <c r="O33" s="152"/>
      <c r="P33" s="46"/>
      <c r="Q33" s="46"/>
      <c r="R33" s="46"/>
      <c r="S33" s="46"/>
      <c r="T33" s="46"/>
      <c r="U33" s="46"/>
      <c r="V33" s="46"/>
      <c r="W33" s="152"/>
      <c r="X33" s="152"/>
      <c r="Y33" s="18"/>
      <c r="Z33" s="18"/>
      <c r="AA33" s="18"/>
      <c r="AB33" s="18"/>
    </row>
    <row r="34" spans="1:28" ht="15" customHeight="1">
      <c r="A34" s="41" t="s">
        <v>7238</v>
      </c>
      <c r="B34" s="155" t="s">
        <v>7239</v>
      </c>
      <c r="C34" s="155" t="s">
        <v>7240</v>
      </c>
      <c r="D34" s="325" t="s">
        <v>7241</v>
      </c>
      <c r="E34" s="313" t="s">
        <v>7218</v>
      </c>
      <c r="F34" s="322"/>
      <c r="G34" s="317"/>
      <c r="H34" s="254" t="s">
        <v>7242</v>
      </c>
      <c r="I34" s="152"/>
      <c r="J34" s="152"/>
      <c r="K34" s="152"/>
      <c r="L34" s="152"/>
      <c r="M34" s="152"/>
      <c r="N34" s="152"/>
      <c r="O34" s="152"/>
      <c r="P34" s="46"/>
      <c r="Q34" s="46"/>
      <c r="R34" s="46"/>
      <c r="S34" s="46"/>
      <c r="T34" s="46"/>
      <c r="U34" s="46"/>
      <c r="V34" s="46"/>
      <c r="W34" s="152"/>
      <c r="X34" s="152"/>
      <c r="Y34" s="18"/>
      <c r="Z34" s="18"/>
      <c r="AA34" s="18"/>
      <c r="AB34" s="18"/>
    </row>
    <row r="35" spans="1:28" ht="15" customHeight="1">
      <c r="A35" s="41" t="s">
        <v>7243</v>
      </c>
      <c r="B35" s="20" t="s">
        <v>4690</v>
      </c>
      <c r="C35" s="20" t="s">
        <v>4690</v>
      </c>
      <c r="D35" s="316" t="s">
        <v>7244</v>
      </c>
      <c r="E35" s="313" t="s">
        <v>7218</v>
      </c>
      <c r="F35" s="313" t="s">
        <v>7158</v>
      </c>
      <c r="G35" s="317"/>
      <c r="H35" s="311" t="s">
        <v>7245</v>
      </c>
      <c r="I35" s="46"/>
      <c r="J35" s="46"/>
      <c r="K35" s="46"/>
      <c r="L35" s="20" t="s">
        <v>7220</v>
      </c>
      <c r="M35" s="46"/>
      <c r="N35" s="46"/>
      <c r="O35" s="46"/>
      <c r="P35" s="46"/>
      <c r="Q35" s="46"/>
      <c r="R35" s="46"/>
      <c r="S35" s="46"/>
      <c r="T35" s="46"/>
      <c r="U35" s="46"/>
      <c r="V35" s="46"/>
      <c r="W35" s="152"/>
      <c r="X35" s="152"/>
      <c r="Y35" s="18"/>
      <c r="Z35" s="18"/>
      <c r="AA35" s="18"/>
      <c r="AB35" s="18"/>
    </row>
    <row r="36" spans="1:28" ht="15" customHeight="1">
      <c r="A36" s="41" t="s">
        <v>7246</v>
      </c>
      <c r="B36" s="155" t="s">
        <v>7247</v>
      </c>
      <c r="C36" s="155" t="s">
        <v>7248</v>
      </c>
      <c r="D36" s="325" t="s">
        <v>7249</v>
      </c>
      <c r="E36" s="313" t="s">
        <v>7218</v>
      </c>
      <c r="F36" s="326" t="s">
        <v>7234</v>
      </c>
      <c r="G36" s="317"/>
      <c r="H36" s="151"/>
      <c r="I36" s="152"/>
      <c r="J36" s="152"/>
      <c r="K36" s="152"/>
      <c r="L36" s="152"/>
      <c r="M36" s="152"/>
      <c r="N36" s="152"/>
      <c r="O36" s="152"/>
      <c r="P36" s="46"/>
      <c r="Q36" s="46"/>
      <c r="R36" s="46"/>
      <c r="S36" s="46"/>
      <c r="T36" s="46"/>
      <c r="U36" s="46"/>
      <c r="V36" s="46"/>
      <c r="W36" s="152"/>
      <c r="X36" s="152"/>
      <c r="Y36" s="18"/>
      <c r="Z36" s="18"/>
      <c r="AA36" s="18"/>
      <c r="AB36" s="18"/>
    </row>
    <row r="37" spans="1:28" ht="15" customHeight="1">
      <c r="A37" s="41" t="s">
        <v>7250</v>
      </c>
      <c r="B37" s="20" t="s">
        <v>7251</v>
      </c>
      <c r="C37" s="20" t="s">
        <v>3376</v>
      </c>
      <c r="D37" s="318" t="s">
        <v>7252</v>
      </c>
      <c r="E37" s="313" t="s">
        <v>7218</v>
      </c>
      <c r="F37" s="317"/>
      <c r="G37" s="317"/>
      <c r="H37" s="327" t="s">
        <v>7253</v>
      </c>
      <c r="I37" s="46"/>
      <c r="J37" s="46"/>
      <c r="K37" s="46"/>
      <c r="L37" s="20" t="s">
        <v>7220</v>
      </c>
      <c r="M37" s="46"/>
      <c r="N37" s="46"/>
      <c r="O37" s="20" t="s">
        <v>7254</v>
      </c>
      <c r="P37" s="152"/>
      <c r="Q37" s="152"/>
      <c r="R37" s="152"/>
      <c r="S37" s="152"/>
      <c r="T37" s="152"/>
      <c r="U37" s="152"/>
      <c r="V37" s="152"/>
      <c r="W37" s="152"/>
      <c r="X37" s="152"/>
      <c r="Y37" s="18"/>
      <c r="Z37" s="18"/>
      <c r="AA37" s="18"/>
      <c r="AB37" s="18"/>
    </row>
    <row r="38" spans="1:28" ht="15" customHeight="1">
      <c r="A38" s="41" t="s">
        <v>7255</v>
      </c>
      <c r="B38" s="328" t="s">
        <v>7256</v>
      </c>
      <c r="C38" s="155" t="s">
        <v>7257</v>
      </c>
      <c r="D38" s="325" t="s">
        <v>7258</v>
      </c>
      <c r="E38" s="313" t="s">
        <v>7218</v>
      </c>
      <c r="F38" s="324"/>
      <c r="G38" s="317"/>
      <c r="H38" s="31" t="s">
        <v>7259</v>
      </c>
      <c r="I38" s="151"/>
      <c r="J38" s="152"/>
      <c r="K38" s="152"/>
      <c r="L38" s="152"/>
      <c r="M38" s="152"/>
      <c r="N38" s="152"/>
      <c r="O38" s="152"/>
      <c r="P38" s="152"/>
      <c r="Q38" s="152"/>
      <c r="R38" s="152"/>
      <c r="S38" s="152"/>
      <c r="T38" s="152"/>
      <c r="U38" s="152"/>
      <c r="V38" s="152"/>
      <c r="W38" s="152"/>
      <c r="X38" s="152"/>
      <c r="Y38" s="18"/>
      <c r="Z38" s="18"/>
      <c r="AA38" s="18"/>
      <c r="AB38" s="18"/>
    </row>
    <row r="39" spans="1:28" ht="15" customHeight="1">
      <c r="A39" s="41" t="s">
        <v>7260</v>
      </c>
      <c r="B39" s="155" t="s">
        <v>7261</v>
      </c>
      <c r="C39" s="155" t="s">
        <v>7262</v>
      </c>
      <c r="D39" s="325" t="s">
        <v>7263</v>
      </c>
      <c r="E39" s="313" t="s">
        <v>7218</v>
      </c>
      <c r="F39" s="231"/>
      <c r="G39" s="317"/>
      <c r="H39" s="329" t="s">
        <v>7264</v>
      </c>
      <c r="I39" s="152"/>
      <c r="J39" s="152"/>
      <c r="K39" s="152"/>
      <c r="L39" s="152"/>
      <c r="M39" s="152"/>
      <c r="N39" s="152"/>
      <c r="O39" s="152"/>
      <c r="P39" s="152"/>
      <c r="Q39" s="152"/>
      <c r="R39" s="152"/>
      <c r="S39" s="152"/>
      <c r="T39" s="152"/>
      <c r="U39" s="152"/>
      <c r="V39" s="152"/>
      <c r="W39" s="152"/>
      <c r="X39" s="152"/>
      <c r="Y39" s="18"/>
      <c r="Z39" s="18"/>
      <c r="AA39" s="18"/>
      <c r="AB39" s="18"/>
    </row>
    <row r="40" spans="1:28" ht="15" customHeight="1">
      <c r="A40" s="41" t="s">
        <v>7265</v>
      </c>
      <c r="B40" s="155" t="s">
        <v>7261</v>
      </c>
      <c r="C40" s="155" t="s">
        <v>7266</v>
      </c>
      <c r="D40" s="325" t="s">
        <v>7267</v>
      </c>
      <c r="E40" s="313" t="s">
        <v>7218</v>
      </c>
      <c r="F40" s="330" t="s">
        <v>7158</v>
      </c>
      <c r="G40" s="317"/>
      <c r="H40" s="151"/>
      <c r="I40" s="152"/>
      <c r="J40" s="152"/>
      <c r="K40" s="152"/>
      <c r="L40" s="152"/>
      <c r="M40" s="152"/>
      <c r="N40" s="152"/>
      <c r="O40" s="152"/>
      <c r="P40" s="152"/>
      <c r="Q40" s="152"/>
      <c r="R40" s="152"/>
      <c r="S40" s="152"/>
      <c r="T40" s="152"/>
      <c r="U40" s="152"/>
      <c r="V40" s="152"/>
      <c r="W40" s="152"/>
      <c r="X40" s="152"/>
      <c r="Y40" s="18"/>
      <c r="Z40" s="18"/>
      <c r="AA40" s="18"/>
      <c r="AB40" s="18"/>
    </row>
    <row r="41" spans="1:28" ht="15" customHeight="1">
      <c r="A41" s="41" t="s">
        <v>7268</v>
      </c>
      <c r="B41" s="155" t="s">
        <v>7269</v>
      </c>
      <c r="C41" s="155" t="s">
        <v>5463</v>
      </c>
      <c r="D41" s="325" t="s">
        <v>7270</v>
      </c>
      <c r="E41" s="313" t="s">
        <v>7218</v>
      </c>
      <c r="F41" s="322"/>
      <c r="G41" s="317"/>
      <c r="H41" s="151"/>
      <c r="I41" s="152"/>
      <c r="J41" s="152"/>
      <c r="K41" s="152"/>
      <c r="L41" s="152"/>
      <c r="M41" s="152"/>
      <c r="N41" s="152"/>
      <c r="O41" s="152"/>
      <c r="P41" s="152"/>
      <c r="Q41" s="152"/>
      <c r="R41" s="152"/>
      <c r="S41" s="152"/>
      <c r="T41" s="152"/>
      <c r="U41" s="152"/>
      <c r="V41" s="152"/>
      <c r="W41" s="152"/>
      <c r="X41" s="152"/>
      <c r="Y41" s="18"/>
      <c r="Z41" s="18"/>
      <c r="AA41" s="18"/>
      <c r="AB41" s="18"/>
    </row>
    <row r="42" spans="1:28" ht="15" customHeight="1">
      <c r="A42" s="41" t="s">
        <v>7271</v>
      </c>
      <c r="B42" s="20" t="s">
        <v>5702</v>
      </c>
      <c r="C42" s="20" t="s">
        <v>5702</v>
      </c>
      <c r="D42" s="318" t="s">
        <v>7272</v>
      </c>
      <c r="E42" s="313" t="s">
        <v>7218</v>
      </c>
      <c r="F42" s="313" t="s">
        <v>7158</v>
      </c>
      <c r="G42" s="317"/>
      <c r="H42" s="311" t="s">
        <v>7273</v>
      </c>
      <c r="I42" s="46"/>
      <c r="J42" s="46"/>
      <c r="K42" s="46"/>
      <c r="L42" s="20" t="s">
        <v>7220</v>
      </c>
      <c r="M42" s="46"/>
      <c r="N42" s="20" t="s">
        <v>7114</v>
      </c>
      <c r="O42" s="46"/>
      <c r="P42" s="152"/>
      <c r="Q42" s="152"/>
      <c r="R42" s="152"/>
      <c r="S42" s="152"/>
      <c r="T42" s="152"/>
      <c r="U42" s="152"/>
      <c r="V42" s="152"/>
      <c r="W42" s="152"/>
      <c r="X42" s="152"/>
      <c r="Y42" s="18"/>
      <c r="Z42" s="18"/>
      <c r="AA42" s="18"/>
      <c r="AB42" s="18"/>
    </row>
    <row r="43" spans="1:28" ht="15" customHeight="1">
      <c r="A43" s="41" t="s">
        <v>7274</v>
      </c>
      <c r="B43" s="20" t="s">
        <v>5702</v>
      </c>
      <c r="C43" s="46"/>
      <c r="D43" s="331" t="s">
        <v>7275</v>
      </c>
      <c r="E43" s="313" t="s">
        <v>7218</v>
      </c>
      <c r="F43" s="317"/>
      <c r="G43" s="317"/>
      <c r="H43" s="311" t="s">
        <v>7276</v>
      </c>
      <c r="I43" s="46"/>
      <c r="J43" s="46"/>
      <c r="K43" s="46"/>
      <c r="L43" s="20" t="s">
        <v>7220</v>
      </c>
      <c r="M43" s="46"/>
      <c r="N43" s="46"/>
      <c r="O43" s="46"/>
      <c r="P43" s="152"/>
      <c r="Q43" s="152"/>
      <c r="R43" s="152"/>
      <c r="S43" s="152"/>
      <c r="T43" s="152"/>
      <c r="U43" s="152"/>
      <c r="V43" s="152"/>
      <c r="W43" s="152"/>
      <c r="X43" s="152"/>
      <c r="Y43" s="18"/>
      <c r="Z43" s="18"/>
      <c r="AA43" s="18"/>
      <c r="AB43" s="18"/>
    </row>
    <row r="44" spans="1:28" ht="15" customHeight="1">
      <c r="A44" s="41" t="s">
        <v>7277</v>
      </c>
      <c r="B44" s="20" t="s">
        <v>5728</v>
      </c>
      <c r="C44" s="22"/>
      <c r="D44" s="296" t="s">
        <v>7278</v>
      </c>
      <c r="E44" s="313" t="s">
        <v>7218</v>
      </c>
      <c r="F44" s="317"/>
      <c r="G44" s="317"/>
      <c r="H44" s="311" t="s">
        <v>7279</v>
      </c>
      <c r="I44" s="46"/>
      <c r="J44" s="46"/>
      <c r="K44" s="46"/>
      <c r="L44" s="20" t="s">
        <v>7220</v>
      </c>
      <c r="M44" s="46"/>
      <c r="N44" s="46"/>
      <c r="O44" s="46"/>
      <c r="P44" s="152"/>
      <c r="Q44" s="152"/>
      <c r="R44" s="152"/>
      <c r="S44" s="152"/>
      <c r="T44" s="152"/>
      <c r="U44" s="152"/>
      <c r="V44" s="152"/>
      <c r="W44" s="152"/>
      <c r="X44" s="152"/>
      <c r="Y44" s="18"/>
      <c r="Z44" s="18"/>
      <c r="AA44" s="18"/>
      <c r="AB44" s="18"/>
    </row>
    <row r="45" spans="1:28" ht="15" customHeight="1">
      <c r="A45" s="41" t="s">
        <v>7280</v>
      </c>
      <c r="B45" s="155" t="s">
        <v>7281</v>
      </c>
      <c r="C45" s="155" t="s">
        <v>3781</v>
      </c>
      <c r="D45" s="332" t="s">
        <v>7282</v>
      </c>
      <c r="E45" s="313" t="s">
        <v>7218</v>
      </c>
      <c r="F45" s="333"/>
      <c r="G45" s="317"/>
      <c r="H45" s="254" t="s">
        <v>7283</v>
      </c>
      <c r="I45" s="152"/>
      <c r="J45" s="152"/>
      <c r="K45" s="152"/>
      <c r="L45" s="152"/>
      <c r="M45" s="152"/>
      <c r="N45" s="152"/>
      <c r="O45" s="152"/>
      <c r="P45" s="152"/>
      <c r="Q45" s="152"/>
      <c r="R45" s="152"/>
      <c r="S45" s="152"/>
      <c r="T45" s="152"/>
      <c r="U45" s="152"/>
      <c r="V45" s="152"/>
      <c r="W45" s="152"/>
      <c r="X45" s="152"/>
      <c r="Y45" s="18"/>
      <c r="Z45" s="18"/>
      <c r="AA45" s="18"/>
      <c r="AB45" s="18"/>
    </row>
    <row r="46" spans="1:28" ht="15" customHeight="1">
      <c r="A46" s="41" t="s">
        <v>7284</v>
      </c>
      <c r="B46" s="20" t="s">
        <v>7285</v>
      </c>
      <c r="C46" s="295" t="s">
        <v>4946</v>
      </c>
      <c r="D46" s="296" t="s">
        <v>7286</v>
      </c>
      <c r="E46" s="313" t="s">
        <v>7287</v>
      </c>
      <c r="F46" s="313" t="s">
        <v>7110</v>
      </c>
      <c r="G46" s="317"/>
      <c r="H46" s="311" t="s">
        <v>7288</v>
      </c>
      <c r="I46" s="46"/>
      <c r="J46" s="46"/>
      <c r="K46" s="46"/>
      <c r="L46" s="20" t="s">
        <v>7145</v>
      </c>
      <c r="M46" s="46"/>
      <c r="N46" s="46"/>
      <c r="O46" s="46"/>
      <c r="P46" s="46"/>
      <c r="Q46" s="46"/>
      <c r="R46" s="46"/>
      <c r="S46" s="46"/>
      <c r="T46" s="46"/>
      <c r="U46" s="46"/>
      <c r="V46" s="46"/>
      <c r="W46" s="152"/>
      <c r="X46" s="152"/>
      <c r="Y46" s="18"/>
      <c r="Z46" s="18"/>
      <c r="AA46" s="18"/>
      <c r="AB46" s="18"/>
    </row>
    <row r="47" spans="1:28" ht="15" customHeight="1">
      <c r="A47" s="41" t="s">
        <v>7289</v>
      </c>
      <c r="B47" s="20" t="s">
        <v>7290</v>
      </c>
      <c r="C47" s="46"/>
      <c r="D47" s="334" t="s">
        <v>7291</v>
      </c>
      <c r="E47" s="313" t="s">
        <v>7287</v>
      </c>
      <c r="F47" s="313" t="s">
        <v>7158</v>
      </c>
      <c r="G47" s="317"/>
      <c r="H47" s="311" t="s">
        <v>7292</v>
      </c>
      <c r="I47" s="46"/>
      <c r="J47" s="46"/>
      <c r="K47" s="46"/>
      <c r="L47" s="46"/>
      <c r="M47" s="46"/>
      <c r="N47" s="20" t="s">
        <v>7293</v>
      </c>
      <c r="O47" s="46"/>
      <c r="P47" s="46"/>
      <c r="Q47" s="46"/>
      <c r="R47" s="46"/>
      <c r="S47" s="46"/>
      <c r="T47" s="46"/>
      <c r="U47" s="46"/>
      <c r="V47" s="46"/>
      <c r="W47" s="152"/>
      <c r="X47" s="152"/>
      <c r="Y47" s="18"/>
      <c r="Z47" s="18"/>
      <c r="AA47" s="18"/>
      <c r="AB47" s="18"/>
    </row>
    <row r="48" spans="1:28" ht="15" customHeight="1">
      <c r="A48" s="41" t="s">
        <v>7294</v>
      </c>
      <c r="B48" s="20" t="s">
        <v>7295</v>
      </c>
      <c r="C48" s="20" t="s">
        <v>4925</v>
      </c>
      <c r="D48" s="263" t="s">
        <v>7296</v>
      </c>
      <c r="E48" s="33" t="s">
        <v>7287</v>
      </c>
      <c r="F48" s="33" t="s">
        <v>7158</v>
      </c>
      <c r="G48" s="290"/>
      <c r="H48" s="20" t="s">
        <v>7297</v>
      </c>
      <c r="I48" s="46"/>
      <c r="J48" s="46"/>
      <c r="K48" s="46"/>
      <c r="L48" s="46"/>
      <c r="M48" s="46"/>
      <c r="N48" s="46"/>
      <c r="O48" s="46"/>
      <c r="P48" s="46"/>
      <c r="Q48" s="46"/>
      <c r="R48" s="46"/>
      <c r="S48" s="46"/>
      <c r="T48" s="46"/>
      <c r="U48" s="46"/>
      <c r="V48" s="46"/>
      <c r="W48" s="152"/>
      <c r="X48" s="152"/>
      <c r="Y48" s="18"/>
      <c r="Z48" s="18"/>
      <c r="AA48" s="18"/>
      <c r="AB48" s="18"/>
    </row>
    <row r="49" spans="1:28" ht="15" customHeight="1">
      <c r="A49" s="41" t="s">
        <v>7298</v>
      </c>
      <c r="B49" s="20" t="s">
        <v>7299</v>
      </c>
      <c r="C49" s="295" t="s">
        <v>5861</v>
      </c>
      <c r="D49" s="296" t="s">
        <v>7300</v>
      </c>
      <c r="E49" s="311" t="s">
        <v>7301</v>
      </c>
      <c r="F49" s="20" t="s">
        <v>7110</v>
      </c>
      <c r="G49" s="46"/>
      <c r="H49" s="46"/>
      <c r="I49" s="46"/>
      <c r="J49" s="46"/>
      <c r="K49" s="46"/>
      <c r="L49" s="46"/>
      <c r="M49" s="46"/>
      <c r="N49" s="46"/>
      <c r="O49" s="46"/>
      <c r="P49" s="46"/>
      <c r="Q49" s="46"/>
      <c r="R49" s="46"/>
      <c r="S49" s="46"/>
      <c r="T49" s="46"/>
      <c r="U49" s="46"/>
      <c r="V49" s="46"/>
      <c r="W49" s="152"/>
      <c r="X49" s="152"/>
      <c r="Y49" s="18"/>
      <c r="Z49" s="18"/>
      <c r="AA49" s="18"/>
      <c r="AB49" s="18"/>
    </row>
    <row r="50" spans="1:28" ht="15" customHeight="1">
      <c r="A50" s="41" t="s">
        <v>7302</v>
      </c>
      <c r="B50" s="20" t="s">
        <v>7303</v>
      </c>
      <c r="C50" s="22"/>
      <c r="D50" s="296" t="s">
        <v>7304</v>
      </c>
      <c r="E50" s="311" t="s">
        <v>7301</v>
      </c>
      <c r="F50" s="20" t="s">
        <v>7110</v>
      </c>
      <c r="G50" s="46"/>
      <c r="H50" s="20" t="s">
        <v>7305</v>
      </c>
      <c r="I50" s="46"/>
      <c r="J50" s="46"/>
      <c r="K50" s="46"/>
      <c r="L50" s="20" t="s">
        <v>7306</v>
      </c>
      <c r="M50" s="46"/>
      <c r="N50" s="20" t="s">
        <v>7114</v>
      </c>
      <c r="O50" s="46"/>
      <c r="P50" s="152"/>
      <c r="Q50" s="152"/>
      <c r="R50" s="152"/>
      <c r="S50" s="152"/>
      <c r="T50" s="152"/>
      <c r="U50" s="152"/>
      <c r="V50" s="152"/>
      <c r="W50" s="152"/>
      <c r="X50" s="152"/>
      <c r="Y50" s="18"/>
      <c r="Z50" s="18"/>
      <c r="AA50" s="18"/>
      <c r="AB50" s="18"/>
    </row>
    <row r="51" spans="1:28" ht="15" customHeight="1">
      <c r="A51" s="41" t="s">
        <v>7307</v>
      </c>
      <c r="B51" s="155" t="s">
        <v>7308</v>
      </c>
      <c r="C51" s="155" t="s">
        <v>7308</v>
      </c>
      <c r="D51" s="167" t="s">
        <v>7309</v>
      </c>
      <c r="E51" s="155" t="s">
        <v>7310</v>
      </c>
      <c r="F51" s="152"/>
      <c r="G51" s="152"/>
      <c r="H51" s="155" t="s">
        <v>7311</v>
      </c>
      <c r="I51" s="152"/>
      <c r="J51" s="152"/>
      <c r="K51" s="152"/>
      <c r="L51" s="155" t="s">
        <v>7312</v>
      </c>
      <c r="M51" s="152"/>
      <c r="N51" s="152"/>
      <c r="O51" s="152"/>
      <c r="P51" s="46"/>
      <c r="Q51" s="46"/>
      <c r="R51" s="46"/>
      <c r="S51" s="46"/>
      <c r="T51" s="46"/>
      <c r="U51" s="46"/>
      <c r="V51" s="46"/>
      <c r="W51" s="152"/>
      <c r="X51" s="152"/>
      <c r="Y51" s="18"/>
      <c r="Z51" s="18"/>
      <c r="AA51" s="18"/>
      <c r="AB51" s="18"/>
    </row>
    <row r="52" spans="1:28" ht="15" customHeight="1">
      <c r="A52" s="41" t="s">
        <v>7313</v>
      </c>
      <c r="B52" s="155" t="s">
        <v>7314</v>
      </c>
      <c r="C52" s="152"/>
      <c r="D52" s="164" t="s">
        <v>7315</v>
      </c>
      <c r="E52" s="155" t="s">
        <v>7310</v>
      </c>
      <c r="F52" s="152"/>
      <c r="G52" s="152"/>
      <c r="H52" s="155" t="s">
        <v>7316</v>
      </c>
      <c r="I52" s="152"/>
      <c r="J52" s="152"/>
      <c r="K52" s="152"/>
      <c r="L52" s="155" t="s">
        <v>7317</v>
      </c>
      <c r="M52" s="152"/>
      <c r="N52" s="152"/>
      <c r="O52" s="152"/>
      <c r="P52" s="46"/>
      <c r="Q52" s="46"/>
      <c r="R52" s="46"/>
      <c r="S52" s="46"/>
      <c r="T52" s="46"/>
      <c r="U52" s="46"/>
      <c r="V52" s="46"/>
      <c r="W52" s="152"/>
      <c r="X52" s="152"/>
      <c r="Y52" s="18"/>
      <c r="Z52" s="18"/>
      <c r="AA52" s="18"/>
      <c r="AB52" s="18"/>
    </row>
    <row r="53" spans="1:28" ht="15" customHeight="1">
      <c r="A53" s="41" t="s">
        <v>7318</v>
      </c>
      <c r="B53" s="155" t="s">
        <v>7319</v>
      </c>
      <c r="C53" s="152"/>
      <c r="D53" s="164" t="s">
        <v>7320</v>
      </c>
      <c r="E53" s="155" t="s">
        <v>7310</v>
      </c>
      <c r="F53" s="152"/>
      <c r="G53" s="152"/>
      <c r="H53" s="155" t="s">
        <v>7321</v>
      </c>
      <c r="I53" s="152"/>
      <c r="J53" s="152"/>
      <c r="K53" s="152"/>
      <c r="L53" s="152"/>
      <c r="M53" s="152"/>
      <c r="N53" s="152"/>
      <c r="O53" s="152"/>
      <c r="P53" s="46"/>
      <c r="Q53" s="46"/>
      <c r="R53" s="46"/>
      <c r="S53" s="46"/>
      <c r="T53" s="46"/>
      <c r="U53" s="46"/>
      <c r="V53" s="46"/>
      <c r="W53" s="152"/>
      <c r="X53" s="152"/>
      <c r="Y53" s="18"/>
      <c r="Z53" s="18"/>
      <c r="AA53" s="18"/>
      <c r="AB53" s="18"/>
    </row>
    <row r="54" spans="1:28" ht="15" customHeight="1">
      <c r="A54" s="41" t="s">
        <v>7322</v>
      </c>
      <c r="B54" s="155" t="s">
        <v>7323</v>
      </c>
      <c r="C54" s="152"/>
      <c r="D54" s="164" t="s">
        <v>7324</v>
      </c>
      <c r="E54" s="155" t="s">
        <v>7310</v>
      </c>
      <c r="F54" s="152"/>
      <c r="G54" s="152"/>
      <c r="H54" s="155" t="s">
        <v>7325</v>
      </c>
      <c r="I54" s="152"/>
      <c r="J54" s="152"/>
      <c r="K54" s="152"/>
      <c r="L54" s="155" t="s">
        <v>7326</v>
      </c>
      <c r="M54" s="152"/>
      <c r="N54" s="152"/>
      <c r="O54" s="152"/>
      <c r="P54" s="46"/>
      <c r="Q54" s="46"/>
      <c r="R54" s="46"/>
      <c r="S54" s="46"/>
      <c r="T54" s="46"/>
      <c r="U54" s="46"/>
      <c r="V54" s="46"/>
      <c r="W54" s="152"/>
      <c r="X54" s="152"/>
      <c r="Y54" s="18"/>
      <c r="Z54" s="18"/>
      <c r="AA54" s="18"/>
      <c r="AB54" s="18"/>
    </row>
    <row r="55" spans="1:28" ht="15" customHeight="1">
      <c r="A55" s="41" t="s">
        <v>7327</v>
      </c>
      <c r="B55" s="335" t="s">
        <v>7328</v>
      </c>
      <c r="C55" s="152"/>
      <c r="D55" s="164" t="s">
        <v>7329</v>
      </c>
      <c r="E55" s="155" t="s">
        <v>7310</v>
      </c>
      <c r="F55" s="152"/>
      <c r="G55" s="152"/>
      <c r="H55" s="155" t="s">
        <v>7330</v>
      </c>
      <c r="I55" s="152"/>
      <c r="J55" s="152"/>
      <c r="K55" s="152"/>
      <c r="L55" s="155" t="s">
        <v>7312</v>
      </c>
      <c r="M55" s="152"/>
      <c r="N55" s="152"/>
      <c r="O55" s="152"/>
      <c r="P55" s="46"/>
      <c r="Q55" s="46"/>
      <c r="R55" s="46"/>
      <c r="S55" s="46"/>
      <c r="T55" s="46"/>
      <c r="U55" s="46"/>
      <c r="V55" s="46"/>
      <c r="W55" s="152"/>
      <c r="X55" s="152"/>
      <c r="Y55" s="18"/>
      <c r="Z55" s="18"/>
      <c r="AA55" s="18"/>
      <c r="AB55" s="18"/>
    </row>
    <row r="56" spans="1:28" ht="15" customHeight="1">
      <c r="A56" s="41" t="s">
        <v>7331</v>
      </c>
      <c r="B56" s="155" t="s">
        <v>7332</v>
      </c>
      <c r="C56" s="152"/>
      <c r="D56" s="164" t="s">
        <v>7333</v>
      </c>
      <c r="E56" s="155" t="s">
        <v>7310</v>
      </c>
      <c r="F56" s="152"/>
      <c r="G56" s="152"/>
      <c r="H56" s="155" t="s">
        <v>7334</v>
      </c>
      <c r="I56" s="152"/>
      <c r="J56" s="152"/>
      <c r="K56" s="152"/>
      <c r="L56" s="155" t="s">
        <v>7312</v>
      </c>
      <c r="M56" s="152"/>
      <c r="N56" s="152"/>
      <c r="O56" s="152"/>
      <c r="P56" s="46"/>
      <c r="Q56" s="46"/>
      <c r="R56" s="46"/>
      <c r="S56" s="46"/>
      <c r="T56" s="46"/>
      <c r="U56" s="46"/>
      <c r="V56" s="46"/>
      <c r="W56" s="152"/>
      <c r="X56" s="152"/>
      <c r="Y56" s="18"/>
      <c r="Z56" s="18"/>
      <c r="AA56" s="18"/>
      <c r="AB56" s="18"/>
    </row>
    <row r="57" spans="1:28" ht="15" customHeight="1">
      <c r="A57" s="41" t="s">
        <v>7335</v>
      </c>
      <c r="B57" s="155" t="s">
        <v>7336</v>
      </c>
      <c r="C57" s="152"/>
      <c r="D57" s="164" t="s">
        <v>7337</v>
      </c>
      <c r="E57" s="155" t="s">
        <v>7310</v>
      </c>
      <c r="F57" s="152"/>
      <c r="G57" s="152"/>
      <c r="H57" s="155" t="s">
        <v>7338</v>
      </c>
      <c r="I57" s="152"/>
      <c r="J57" s="152"/>
      <c r="K57" s="152"/>
      <c r="L57" s="155" t="s">
        <v>7317</v>
      </c>
      <c r="M57" s="152"/>
      <c r="N57" s="152"/>
      <c r="O57" s="152"/>
      <c r="P57" s="46"/>
      <c r="Q57" s="46"/>
      <c r="R57" s="46"/>
      <c r="S57" s="46"/>
      <c r="T57" s="46"/>
      <c r="U57" s="46"/>
      <c r="V57" s="46"/>
      <c r="W57" s="152"/>
      <c r="X57" s="152"/>
      <c r="Y57" s="18"/>
      <c r="Z57" s="18"/>
      <c r="AA57" s="18"/>
      <c r="AB57" s="18"/>
    </row>
    <row r="58" spans="1:28" ht="15" customHeight="1">
      <c r="A58" s="41" t="s">
        <v>7339</v>
      </c>
      <c r="B58" s="155" t="s">
        <v>7340</v>
      </c>
      <c r="C58" s="152"/>
      <c r="D58" s="164" t="s">
        <v>7341</v>
      </c>
      <c r="E58" s="155" t="s">
        <v>7310</v>
      </c>
      <c r="F58" s="155" t="s">
        <v>7234</v>
      </c>
      <c r="G58" s="152"/>
      <c r="H58" s="155" t="s">
        <v>7342</v>
      </c>
      <c r="I58" s="152"/>
      <c r="J58" s="152"/>
      <c r="K58" s="152"/>
      <c r="L58" s="155" t="s">
        <v>7326</v>
      </c>
      <c r="M58" s="152"/>
      <c r="N58" s="152"/>
      <c r="O58" s="152"/>
      <c r="P58" s="46"/>
      <c r="Q58" s="46"/>
      <c r="R58" s="46"/>
      <c r="S58" s="46"/>
      <c r="T58" s="46"/>
      <c r="U58" s="46"/>
      <c r="V58" s="46"/>
      <c r="W58" s="152"/>
      <c r="X58" s="152"/>
      <c r="Y58" s="18"/>
      <c r="Z58" s="18"/>
      <c r="AA58" s="18"/>
      <c r="AB58" s="18"/>
    </row>
    <row r="59" spans="1:28" ht="15" customHeight="1">
      <c r="A59" s="41" t="s">
        <v>7343</v>
      </c>
      <c r="B59" s="155" t="s">
        <v>7344</v>
      </c>
      <c r="C59" s="152"/>
      <c r="D59" s="164" t="s">
        <v>7345</v>
      </c>
      <c r="E59" s="155" t="s">
        <v>7310</v>
      </c>
      <c r="F59" s="152"/>
      <c r="G59" s="152"/>
      <c r="H59" s="155" t="s">
        <v>7346</v>
      </c>
      <c r="I59" s="152"/>
      <c r="J59" s="152"/>
      <c r="K59" s="152"/>
      <c r="L59" s="152"/>
      <c r="M59" s="152"/>
      <c r="N59" s="152"/>
      <c r="O59" s="152"/>
      <c r="P59" s="152"/>
      <c r="Q59" s="152"/>
      <c r="R59" s="152"/>
      <c r="S59" s="152"/>
      <c r="T59" s="152"/>
      <c r="U59" s="152"/>
      <c r="V59" s="152"/>
      <c r="W59" s="152"/>
      <c r="X59" s="152"/>
      <c r="Y59" s="18"/>
      <c r="Z59" s="18"/>
      <c r="AA59" s="18"/>
      <c r="AB59" s="18"/>
    </row>
    <row r="60" spans="1:28" ht="15" customHeight="1">
      <c r="A60" s="41" t="s">
        <v>7347</v>
      </c>
      <c r="B60" s="155" t="s">
        <v>7348</v>
      </c>
      <c r="C60" s="152"/>
      <c r="D60" s="164" t="s">
        <v>7349</v>
      </c>
      <c r="E60" s="155" t="s">
        <v>7310</v>
      </c>
      <c r="F60" s="152"/>
      <c r="G60" s="152"/>
      <c r="H60" s="155" t="s">
        <v>7350</v>
      </c>
      <c r="I60" s="152"/>
      <c r="J60" s="152"/>
      <c r="K60" s="152"/>
      <c r="L60" s="155" t="s">
        <v>7317</v>
      </c>
      <c r="M60" s="152"/>
      <c r="N60" s="152"/>
      <c r="O60" s="152"/>
      <c r="P60" s="152"/>
      <c r="Q60" s="152"/>
      <c r="R60" s="152"/>
      <c r="S60" s="152"/>
      <c r="T60" s="152"/>
      <c r="U60" s="152"/>
      <c r="V60" s="152"/>
      <c r="W60" s="152"/>
      <c r="X60" s="152"/>
      <c r="Y60" s="18"/>
      <c r="Z60" s="18"/>
      <c r="AA60" s="18"/>
      <c r="AB60" s="18"/>
    </row>
    <row r="61" spans="1:28" ht="15" customHeight="1">
      <c r="A61" s="41" t="s">
        <v>7351</v>
      </c>
      <c r="B61" s="155" t="s">
        <v>7352</v>
      </c>
      <c r="C61" s="152"/>
      <c r="D61" s="164" t="s">
        <v>7353</v>
      </c>
      <c r="E61" s="155" t="s">
        <v>7310</v>
      </c>
      <c r="F61" s="152"/>
      <c r="G61" s="152"/>
      <c r="H61" s="155" t="s">
        <v>7354</v>
      </c>
      <c r="I61" s="152"/>
      <c r="J61" s="152"/>
      <c r="K61" s="152"/>
      <c r="L61" s="155" t="s">
        <v>7355</v>
      </c>
      <c r="M61" s="152"/>
      <c r="N61" s="152"/>
      <c r="O61" s="152"/>
      <c r="P61" s="152"/>
      <c r="Q61" s="152"/>
      <c r="R61" s="152"/>
      <c r="S61" s="152"/>
      <c r="T61" s="152"/>
      <c r="U61" s="152"/>
      <c r="V61" s="152"/>
      <c r="W61" s="152"/>
      <c r="X61" s="152"/>
      <c r="Y61" s="18"/>
      <c r="Z61" s="18"/>
      <c r="AA61" s="18"/>
      <c r="AB61" s="18"/>
    </row>
    <row r="62" spans="1:28" ht="15" customHeight="1">
      <c r="A62" s="41" t="s">
        <v>7356</v>
      </c>
      <c r="B62" s="155" t="s">
        <v>7357</v>
      </c>
      <c r="C62" s="155" t="s">
        <v>7358</v>
      </c>
      <c r="D62" s="164" t="s">
        <v>7359</v>
      </c>
      <c r="E62" s="155" t="s">
        <v>7310</v>
      </c>
      <c r="F62" s="155" t="s">
        <v>7234</v>
      </c>
      <c r="G62" s="152"/>
      <c r="H62" s="155" t="s">
        <v>7360</v>
      </c>
      <c r="I62" s="152"/>
      <c r="J62" s="152"/>
      <c r="K62" s="152"/>
      <c r="L62" s="155" t="s">
        <v>7361</v>
      </c>
      <c r="M62" s="152"/>
      <c r="N62" s="152"/>
      <c r="O62" s="152"/>
      <c r="P62" s="152"/>
      <c r="Q62" s="152"/>
      <c r="R62" s="152"/>
      <c r="S62" s="152"/>
      <c r="T62" s="152"/>
      <c r="U62" s="152"/>
      <c r="V62" s="152"/>
      <c r="W62" s="152"/>
      <c r="X62" s="152"/>
      <c r="Y62" s="18"/>
      <c r="Z62" s="18"/>
      <c r="AA62" s="18"/>
      <c r="AB62" s="18"/>
    </row>
    <row r="63" spans="1:28" ht="15" customHeight="1">
      <c r="A63" s="41" t="s">
        <v>7362</v>
      </c>
      <c r="B63" s="155" t="s">
        <v>7363</v>
      </c>
      <c r="C63" s="155" t="s">
        <v>7363</v>
      </c>
      <c r="D63" s="164" t="s">
        <v>7364</v>
      </c>
      <c r="E63" s="155" t="s">
        <v>7310</v>
      </c>
      <c r="F63" s="152"/>
      <c r="G63" s="152"/>
      <c r="H63" s="155" t="s">
        <v>7365</v>
      </c>
      <c r="I63" s="152"/>
      <c r="J63" s="152"/>
      <c r="K63" s="152"/>
      <c r="L63" s="155" t="s">
        <v>7312</v>
      </c>
      <c r="M63" s="152"/>
      <c r="N63" s="152"/>
      <c r="O63" s="152"/>
      <c r="P63" s="152"/>
      <c r="Q63" s="152"/>
      <c r="R63" s="152"/>
      <c r="S63" s="152"/>
      <c r="T63" s="152"/>
      <c r="U63" s="152"/>
      <c r="V63" s="152"/>
      <c r="W63" s="152"/>
      <c r="X63" s="152"/>
      <c r="Y63" s="18"/>
      <c r="Z63" s="18"/>
      <c r="AA63" s="18"/>
      <c r="AB63" s="18"/>
    </row>
    <row r="64" spans="1:28" ht="15" customHeight="1">
      <c r="A64" s="41" t="s">
        <v>7366</v>
      </c>
      <c r="B64" s="155" t="s">
        <v>7367</v>
      </c>
      <c r="C64" s="155" t="s">
        <v>7367</v>
      </c>
      <c r="D64" s="164" t="s">
        <v>7368</v>
      </c>
      <c r="E64" s="155" t="s">
        <v>7310</v>
      </c>
      <c r="F64" s="152"/>
      <c r="G64" s="152"/>
      <c r="H64" s="155" t="s">
        <v>7369</v>
      </c>
      <c r="I64" s="152"/>
      <c r="J64" s="152"/>
      <c r="K64" s="152"/>
      <c r="L64" s="155" t="s">
        <v>7312</v>
      </c>
      <c r="M64" s="152"/>
      <c r="N64" s="152"/>
      <c r="O64" s="152"/>
      <c r="P64" s="152"/>
      <c r="Q64" s="152"/>
      <c r="R64" s="152"/>
      <c r="S64" s="152"/>
      <c r="T64" s="152"/>
      <c r="U64" s="152"/>
      <c r="V64" s="152"/>
      <c r="W64" s="152"/>
      <c r="X64" s="152"/>
      <c r="Y64" s="18"/>
      <c r="Z64" s="18"/>
      <c r="AA64" s="18"/>
      <c r="AB64" s="18"/>
    </row>
    <row r="65" spans="1:28" ht="15" customHeight="1">
      <c r="A65" s="41" t="s">
        <v>7370</v>
      </c>
      <c r="B65" s="155" t="s">
        <v>7371</v>
      </c>
      <c r="C65" s="152"/>
      <c r="D65" s="164" t="s">
        <v>7372</v>
      </c>
      <c r="E65" s="155" t="s">
        <v>7310</v>
      </c>
      <c r="F65" s="152"/>
      <c r="G65" s="152"/>
      <c r="H65" s="155" t="s">
        <v>7373</v>
      </c>
      <c r="I65" s="152"/>
      <c r="J65" s="152"/>
      <c r="K65" s="152"/>
      <c r="L65" s="155" t="s">
        <v>7312</v>
      </c>
      <c r="M65" s="152"/>
      <c r="N65" s="152"/>
      <c r="O65" s="152"/>
      <c r="P65" s="152"/>
      <c r="Q65" s="152"/>
      <c r="R65" s="152"/>
      <c r="S65" s="152"/>
      <c r="T65" s="152"/>
      <c r="U65" s="152"/>
      <c r="V65" s="152"/>
      <c r="W65" s="152"/>
      <c r="X65" s="152"/>
      <c r="Y65" s="18"/>
      <c r="Z65" s="18"/>
      <c r="AA65" s="18"/>
      <c r="AB65" s="18"/>
    </row>
    <row r="66" spans="1:28" ht="15" customHeight="1">
      <c r="A66" s="41" t="s">
        <v>7374</v>
      </c>
      <c r="B66" s="155" t="s">
        <v>7375</v>
      </c>
      <c r="C66" s="155" t="s">
        <v>7375</v>
      </c>
      <c r="D66" s="164" t="s">
        <v>7376</v>
      </c>
      <c r="E66" s="155" t="s">
        <v>7310</v>
      </c>
      <c r="F66" s="152"/>
      <c r="G66" s="152"/>
      <c r="H66" s="155" t="s">
        <v>7377</v>
      </c>
      <c r="I66" s="152"/>
      <c r="J66" s="152"/>
      <c r="K66" s="152"/>
      <c r="L66" s="155" t="s">
        <v>7312</v>
      </c>
      <c r="M66" s="152"/>
      <c r="N66" s="152"/>
      <c r="O66" s="152"/>
      <c r="P66" s="152"/>
      <c r="Q66" s="152"/>
      <c r="R66" s="152"/>
      <c r="S66" s="152"/>
      <c r="T66" s="152"/>
      <c r="U66" s="152"/>
      <c r="V66" s="152"/>
      <c r="W66" s="152"/>
      <c r="X66" s="152"/>
      <c r="Y66" s="18"/>
      <c r="Z66" s="18"/>
      <c r="AA66" s="18"/>
      <c r="AB66" s="18"/>
    </row>
    <row r="67" spans="1:28" ht="15" customHeight="1">
      <c r="A67" s="41" t="s">
        <v>7378</v>
      </c>
      <c r="B67" s="155" t="s">
        <v>7379</v>
      </c>
      <c r="C67" s="152"/>
      <c r="D67" s="164" t="s">
        <v>7380</v>
      </c>
      <c r="E67" s="155" t="s">
        <v>7310</v>
      </c>
      <c r="F67" s="152"/>
      <c r="G67" s="152"/>
      <c r="H67" s="155" t="s">
        <v>7379</v>
      </c>
      <c r="I67" s="152"/>
      <c r="J67" s="152"/>
      <c r="K67" s="152"/>
      <c r="L67" s="155" t="s">
        <v>7312</v>
      </c>
      <c r="M67" s="152"/>
      <c r="N67" s="152"/>
      <c r="O67" s="152"/>
      <c r="P67" s="152"/>
      <c r="Q67" s="152"/>
      <c r="R67" s="152"/>
      <c r="S67" s="152"/>
      <c r="T67" s="152"/>
      <c r="U67" s="152"/>
      <c r="V67" s="152"/>
      <c r="W67" s="152"/>
      <c r="X67" s="152"/>
      <c r="Y67" s="18"/>
      <c r="Z67" s="18"/>
      <c r="AA67" s="18"/>
      <c r="AB67" s="18"/>
    </row>
    <row r="68" spans="1:28" ht="15" customHeight="1">
      <c r="A68" s="41" t="s">
        <v>7381</v>
      </c>
      <c r="B68" s="155" t="s">
        <v>7382</v>
      </c>
      <c r="C68" s="152"/>
      <c r="D68" s="164" t="s">
        <v>7383</v>
      </c>
      <c r="E68" s="155" t="s">
        <v>7310</v>
      </c>
      <c r="F68" s="152"/>
      <c r="G68" s="152"/>
      <c r="H68" s="155" t="s">
        <v>7384</v>
      </c>
      <c r="I68" s="152"/>
      <c r="J68" s="152"/>
      <c r="K68" s="152"/>
      <c r="L68" s="152"/>
      <c r="M68" s="152"/>
      <c r="N68" s="152"/>
      <c r="O68" s="152"/>
      <c r="P68" s="152"/>
      <c r="Q68" s="152"/>
      <c r="R68" s="152"/>
      <c r="S68" s="152"/>
      <c r="T68" s="152"/>
      <c r="U68" s="152"/>
      <c r="V68" s="152"/>
      <c r="W68" s="152"/>
      <c r="X68" s="152"/>
      <c r="Y68" s="18"/>
      <c r="Z68" s="18"/>
      <c r="AA68" s="18"/>
      <c r="AB68" s="18"/>
    </row>
    <row r="69" spans="1:28" ht="15" customHeight="1">
      <c r="A69" s="41" t="s">
        <v>7385</v>
      </c>
      <c r="B69" s="155" t="s">
        <v>7386</v>
      </c>
      <c r="C69" s="152"/>
      <c r="D69" s="164" t="s">
        <v>7387</v>
      </c>
      <c r="E69" s="155" t="s">
        <v>7310</v>
      </c>
      <c r="F69" s="152"/>
      <c r="G69" s="152"/>
      <c r="H69" s="155" t="s">
        <v>7388</v>
      </c>
      <c r="I69" s="152"/>
      <c r="J69" s="152"/>
      <c r="K69" s="152"/>
      <c r="L69" s="152"/>
      <c r="M69" s="152"/>
      <c r="N69" s="152"/>
      <c r="O69" s="152"/>
      <c r="P69" s="152"/>
      <c r="Q69" s="152"/>
      <c r="R69" s="152"/>
      <c r="S69" s="152"/>
      <c r="T69" s="152"/>
      <c r="U69" s="152"/>
      <c r="V69" s="152"/>
      <c r="W69" s="152"/>
      <c r="X69" s="152"/>
      <c r="Y69" s="18"/>
      <c r="Z69" s="18"/>
      <c r="AA69" s="18"/>
      <c r="AB69" s="18"/>
    </row>
    <row r="70" spans="1:28" ht="15" customHeight="1">
      <c r="A70" s="41" t="s">
        <v>7389</v>
      </c>
      <c r="B70" s="155" t="s">
        <v>7390</v>
      </c>
      <c r="C70" s="152"/>
      <c r="D70" s="164" t="s">
        <v>7391</v>
      </c>
      <c r="E70" s="155" t="s">
        <v>7310</v>
      </c>
      <c r="F70" s="152"/>
      <c r="G70" s="152"/>
      <c r="H70" s="155" t="s">
        <v>7392</v>
      </c>
      <c r="I70" s="152"/>
      <c r="J70" s="152"/>
      <c r="K70" s="152"/>
      <c r="L70" s="152"/>
      <c r="M70" s="152"/>
      <c r="N70" s="152"/>
      <c r="O70" s="152"/>
      <c r="P70" s="152"/>
      <c r="Q70" s="152"/>
      <c r="R70" s="152"/>
      <c r="S70" s="152"/>
      <c r="T70" s="152"/>
      <c r="U70" s="152"/>
      <c r="V70" s="152"/>
      <c r="W70" s="152"/>
      <c r="X70" s="152"/>
      <c r="Y70" s="18"/>
      <c r="Z70" s="18"/>
      <c r="AA70" s="18"/>
      <c r="AB70" s="18"/>
    </row>
    <row r="71" spans="1:28" ht="15" customHeight="1">
      <c r="A71" s="41" t="s">
        <v>7393</v>
      </c>
      <c r="B71" s="155" t="s">
        <v>7394</v>
      </c>
      <c r="C71" s="152"/>
      <c r="D71" s="164" t="s">
        <v>7395</v>
      </c>
      <c r="E71" s="155" t="s">
        <v>7310</v>
      </c>
      <c r="F71" s="155" t="s">
        <v>7234</v>
      </c>
      <c r="G71" s="152"/>
      <c r="H71" s="155" t="s">
        <v>7396</v>
      </c>
      <c r="I71" s="152"/>
      <c r="J71" s="152"/>
      <c r="K71" s="152"/>
      <c r="L71" s="155" t="s">
        <v>7326</v>
      </c>
      <c r="M71" s="152"/>
      <c r="N71" s="152"/>
      <c r="O71" s="152"/>
      <c r="P71" s="152"/>
      <c r="Q71" s="152"/>
      <c r="R71" s="152"/>
      <c r="S71" s="152"/>
      <c r="T71" s="152"/>
      <c r="U71" s="152"/>
      <c r="V71" s="152"/>
      <c r="W71" s="152"/>
      <c r="X71" s="152"/>
      <c r="Y71" s="18"/>
      <c r="Z71" s="18"/>
      <c r="AA71" s="18"/>
      <c r="AB71" s="18"/>
    </row>
    <row r="72" spans="1:28" ht="15" customHeight="1">
      <c r="A72" s="41" t="s">
        <v>7397</v>
      </c>
      <c r="B72" s="20" t="s">
        <v>7398</v>
      </c>
      <c r="C72" s="20" t="s">
        <v>4209</v>
      </c>
      <c r="D72" s="34" t="s">
        <v>7399</v>
      </c>
      <c r="E72" s="20" t="s">
        <v>7310</v>
      </c>
      <c r="F72" s="20" t="s">
        <v>7158</v>
      </c>
      <c r="G72" s="20" t="s">
        <v>7144</v>
      </c>
      <c r="H72" s="46"/>
      <c r="I72" s="46"/>
      <c r="J72" s="46"/>
      <c r="K72" s="46"/>
      <c r="L72" s="20" t="s">
        <v>7400</v>
      </c>
      <c r="M72" s="46"/>
      <c r="N72" s="20" t="s">
        <v>7114</v>
      </c>
      <c r="O72" s="20" t="s">
        <v>7401</v>
      </c>
      <c r="P72" s="46"/>
      <c r="Q72" s="46"/>
      <c r="R72" s="46"/>
      <c r="S72" s="46"/>
      <c r="T72" s="46"/>
      <c r="U72" s="46"/>
      <c r="V72" s="46"/>
      <c r="W72" s="152"/>
      <c r="X72" s="152"/>
      <c r="Y72" s="18"/>
      <c r="Z72" s="18"/>
      <c r="AA72" s="18"/>
      <c r="AB72" s="18"/>
    </row>
    <row r="73" spans="1:28" ht="15" customHeight="1">
      <c r="A73" s="41" t="s">
        <v>7402</v>
      </c>
      <c r="B73" s="20" t="s">
        <v>7403</v>
      </c>
      <c r="C73" s="20" t="s">
        <v>4209</v>
      </c>
      <c r="D73" s="34" t="s">
        <v>7404</v>
      </c>
      <c r="E73" s="267" t="s">
        <v>7310</v>
      </c>
      <c r="F73" s="267" t="s">
        <v>7158</v>
      </c>
      <c r="G73" s="305"/>
      <c r="H73" s="305"/>
      <c r="I73" s="46"/>
      <c r="J73" s="46"/>
      <c r="K73" s="46"/>
      <c r="L73" s="267" t="s">
        <v>7400</v>
      </c>
      <c r="M73" s="305"/>
      <c r="N73" s="46"/>
      <c r="O73" s="20" t="s">
        <v>7254</v>
      </c>
      <c r="P73" s="46"/>
      <c r="Q73" s="46"/>
      <c r="R73" s="46"/>
      <c r="S73" s="46"/>
      <c r="T73" s="46"/>
      <c r="U73" s="46"/>
      <c r="V73" s="46"/>
      <c r="W73" s="152"/>
      <c r="X73" s="152"/>
      <c r="Y73" s="18"/>
      <c r="Z73" s="18"/>
      <c r="AA73" s="18"/>
      <c r="AB73" s="18"/>
    </row>
    <row r="74" spans="1:28" ht="15" customHeight="1">
      <c r="A74" s="41" t="s">
        <v>7405</v>
      </c>
      <c r="B74" s="20" t="s">
        <v>7406</v>
      </c>
      <c r="C74" s="20" t="s">
        <v>5602</v>
      </c>
      <c r="D74" s="318" t="s">
        <v>7407</v>
      </c>
      <c r="E74" s="313" t="s">
        <v>7310</v>
      </c>
      <c r="F74" s="317"/>
      <c r="G74" s="317"/>
      <c r="H74" s="313" t="s">
        <v>7408</v>
      </c>
      <c r="I74" s="314"/>
      <c r="J74" s="46"/>
      <c r="K74" s="318" t="s">
        <v>7409</v>
      </c>
      <c r="L74" s="313" t="s">
        <v>7361</v>
      </c>
      <c r="M74" s="317"/>
      <c r="N74" s="314"/>
      <c r="O74" s="20" t="s">
        <v>7138</v>
      </c>
      <c r="P74" s="46"/>
      <c r="Q74" s="46"/>
      <c r="R74" s="46"/>
      <c r="S74" s="46"/>
      <c r="T74" s="46"/>
      <c r="U74" s="46"/>
      <c r="V74" s="46"/>
      <c r="W74" s="152"/>
      <c r="X74" s="152"/>
      <c r="Y74" s="18"/>
      <c r="Z74" s="18"/>
      <c r="AA74" s="18"/>
      <c r="AB74" s="18"/>
    </row>
    <row r="75" spans="1:28" ht="15" customHeight="1">
      <c r="A75" s="41" t="s">
        <v>7410</v>
      </c>
      <c r="B75" s="20" t="s">
        <v>7411</v>
      </c>
      <c r="C75" s="20" t="s">
        <v>5602</v>
      </c>
      <c r="D75" s="34" t="s">
        <v>7412</v>
      </c>
      <c r="E75" s="33" t="s">
        <v>7310</v>
      </c>
      <c r="F75" s="290"/>
      <c r="G75" s="290"/>
      <c r="H75" s="33" t="s">
        <v>7413</v>
      </c>
      <c r="I75" s="46"/>
      <c r="J75" s="46"/>
      <c r="K75" s="34" t="s">
        <v>7414</v>
      </c>
      <c r="L75" s="33" t="s">
        <v>7361</v>
      </c>
      <c r="M75" s="290"/>
      <c r="N75" s="46"/>
      <c r="O75" s="20" t="s">
        <v>7138</v>
      </c>
      <c r="P75" s="46"/>
      <c r="Q75" s="46"/>
      <c r="R75" s="46"/>
      <c r="S75" s="46"/>
      <c r="T75" s="46"/>
      <c r="U75" s="46"/>
      <c r="V75" s="46"/>
      <c r="W75" s="152"/>
      <c r="X75" s="152"/>
      <c r="Y75" s="18"/>
      <c r="Z75" s="18"/>
      <c r="AA75" s="18"/>
      <c r="AB75" s="18"/>
    </row>
    <row r="76" spans="1:28" ht="15" customHeight="1">
      <c r="A76" s="41" t="s">
        <v>7415</v>
      </c>
      <c r="B76" s="20" t="s">
        <v>7416</v>
      </c>
      <c r="C76" s="20" t="s">
        <v>5602</v>
      </c>
      <c r="D76" s="38" t="s">
        <v>7417</v>
      </c>
      <c r="E76" s="20" t="s">
        <v>7310</v>
      </c>
      <c r="F76" s="46"/>
      <c r="G76" s="46"/>
      <c r="H76" s="20" t="s">
        <v>7418</v>
      </c>
      <c r="I76" s="46"/>
      <c r="J76" s="46"/>
      <c r="K76" s="34" t="s">
        <v>7419</v>
      </c>
      <c r="L76" s="20" t="s">
        <v>7420</v>
      </c>
      <c r="M76" s="46"/>
      <c r="N76" s="46"/>
      <c r="O76" s="20" t="s">
        <v>7138</v>
      </c>
      <c r="P76" s="46"/>
      <c r="Q76" s="46"/>
      <c r="R76" s="46"/>
      <c r="S76" s="46"/>
      <c r="T76" s="46"/>
      <c r="U76" s="46"/>
      <c r="V76" s="46"/>
      <c r="W76" s="152"/>
      <c r="X76" s="152"/>
      <c r="Y76" s="18"/>
      <c r="Z76" s="18"/>
      <c r="AA76" s="18"/>
      <c r="AB76" s="18"/>
    </row>
    <row r="77" spans="1:28" ht="15" customHeight="1">
      <c r="A77" s="41" t="s">
        <v>7421</v>
      </c>
      <c r="B77" s="20" t="s">
        <v>7422</v>
      </c>
      <c r="C77" s="46"/>
      <c r="D77" s="263" t="s">
        <v>7423</v>
      </c>
      <c r="E77" s="20" t="s">
        <v>7310</v>
      </c>
      <c r="F77" s="20" t="s">
        <v>7234</v>
      </c>
      <c r="G77" s="46"/>
      <c r="H77" s="46"/>
      <c r="I77" s="46"/>
      <c r="J77" s="46"/>
      <c r="K77" s="34" t="s">
        <v>7424</v>
      </c>
      <c r="L77" s="46"/>
      <c r="M77" s="46"/>
      <c r="N77" s="46"/>
      <c r="O77" s="46"/>
      <c r="P77" s="152"/>
      <c r="Q77" s="152"/>
      <c r="R77" s="152"/>
      <c r="S77" s="152"/>
      <c r="T77" s="152"/>
      <c r="U77" s="152"/>
      <c r="V77" s="152"/>
      <c r="W77" s="152"/>
      <c r="X77" s="152"/>
      <c r="Y77" s="18"/>
      <c r="Z77" s="18"/>
      <c r="AA77" s="18"/>
      <c r="AB77" s="18"/>
    </row>
    <row r="78" spans="1:28" ht="15" customHeight="1">
      <c r="A78" s="41" t="s">
        <v>7425</v>
      </c>
      <c r="B78" s="20" t="s">
        <v>7426</v>
      </c>
      <c r="C78" s="22"/>
      <c r="D78" s="336" t="s">
        <v>7427</v>
      </c>
      <c r="E78" s="311" t="s">
        <v>7310</v>
      </c>
      <c r="F78" s="46"/>
      <c r="G78" s="46"/>
      <c r="H78" s="20" t="s">
        <v>7428</v>
      </c>
      <c r="I78" s="46"/>
      <c r="J78" s="46"/>
      <c r="K78" s="46"/>
      <c r="L78" s="20" t="s">
        <v>7429</v>
      </c>
      <c r="M78" s="46"/>
      <c r="N78" s="46"/>
      <c r="O78" s="46"/>
      <c r="P78" s="152"/>
      <c r="Q78" s="152"/>
      <c r="R78" s="152"/>
      <c r="S78" s="152"/>
      <c r="T78" s="152"/>
      <c r="U78" s="152"/>
      <c r="V78" s="152"/>
      <c r="W78" s="152"/>
      <c r="X78" s="152"/>
      <c r="Y78" s="18"/>
      <c r="Z78" s="18"/>
      <c r="AA78" s="18"/>
      <c r="AB78" s="18"/>
    </row>
    <row r="79" spans="1:28" ht="15" customHeight="1">
      <c r="A79" s="41" t="s">
        <v>7430</v>
      </c>
      <c r="B79" s="20" t="s">
        <v>7431</v>
      </c>
      <c r="C79" s="156" t="s">
        <v>7432</v>
      </c>
      <c r="D79" s="296" t="s">
        <v>7433</v>
      </c>
      <c r="E79" s="311" t="s">
        <v>7310</v>
      </c>
      <c r="F79" s="20" t="s">
        <v>7110</v>
      </c>
      <c r="G79" s="46"/>
      <c r="H79" s="20" t="s">
        <v>7434</v>
      </c>
      <c r="I79" s="46"/>
      <c r="J79" s="46"/>
      <c r="K79" s="46"/>
      <c r="L79" s="20" t="s">
        <v>7312</v>
      </c>
      <c r="M79" s="46"/>
      <c r="N79" s="46"/>
      <c r="O79" s="46"/>
      <c r="P79" s="152"/>
      <c r="Q79" s="152"/>
      <c r="R79" s="152"/>
      <c r="S79" s="152"/>
      <c r="T79" s="152"/>
      <c r="U79" s="152"/>
      <c r="V79" s="152"/>
      <c r="W79" s="152"/>
      <c r="X79" s="152"/>
      <c r="Y79" s="18"/>
      <c r="Z79" s="18"/>
      <c r="AA79" s="18"/>
      <c r="AB79" s="18"/>
    </row>
    <row r="80" spans="1:28" ht="15" customHeight="1">
      <c r="A80" s="41" t="s">
        <v>7435</v>
      </c>
      <c r="B80" s="20" t="s">
        <v>5780</v>
      </c>
      <c r="C80" s="22"/>
      <c r="D80" s="296" t="s">
        <v>7436</v>
      </c>
      <c r="E80" s="311" t="s">
        <v>7310</v>
      </c>
      <c r="F80" s="46"/>
      <c r="G80" s="46"/>
      <c r="H80" s="20" t="s">
        <v>7437</v>
      </c>
      <c r="I80" s="46"/>
      <c r="J80" s="46"/>
      <c r="K80" s="46"/>
      <c r="L80" s="20" t="s">
        <v>7312</v>
      </c>
      <c r="M80" s="46"/>
      <c r="N80" s="46"/>
      <c r="O80" s="46"/>
      <c r="P80" s="152"/>
      <c r="Q80" s="152"/>
      <c r="R80" s="152"/>
      <c r="S80" s="152"/>
      <c r="T80" s="152"/>
      <c r="U80" s="152"/>
      <c r="V80" s="152"/>
      <c r="W80" s="152"/>
      <c r="X80" s="152"/>
      <c r="Y80" s="18"/>
      <c r="Z80" s="18"/>
      <c r="AA80" s="18"/>
      <c r="AB80" s="18"/>
    </row>
    <row r="81" spans="1:28" ht="15" customHeight="1">
      <c r="A81" s="41" t="s">
        <v>7438</v>
      </c>
      <c r="B81" s="20" t="s">
        <v>7439</v>
      </c>
      <c r="C81" s="20" t="s">
        <v>5602</v>
      </c>
      <c r="D81" s="337" t="s">
        <v>7440</v>
      </c>
      <c r="E81" s="20" t="s">
        <v>7310</v>
      </c>
      <c r="F81" s="20" t="s">
        <v>7234</v>
      </c>
      <c r="G81" s="46"/>
      <c r="H81" s="20" t="s">
        <v>7439</v>
      </c>
      <c r="I81" s="46"/>
      <c r="J81" s="46"/>
      <c r="K81" s="34" t="s">
        <v>7441</v>
      </c>
      <c r="L81" s="20" t="s">
        <v>7442</v>
      </c>
      <c r="M81" s="46"/>
      <c r="N81" s="46"/>
      <c r="O81" s="20" t="s">
        <v>7138</v>
      </c>
      <c r="P81" s="152"/>
      <c r="Q81" s="152"/>
      <c r="R81" s="152"/>
      <c r="S81" s="152"/>
      <c r="T81" s="152"/>
      <c r="U81" s="152"/>
      <c r="V81" s="152"/>
      <c r="W81" s="152"/>
      <c r="X81" s="152"/>
      <c r="Y81" s="18"/>
      <c r="Z81" s="18"/>
      <c r="AA81" s="18"/>
      <c r="AB81" s="18"/>
    </row>
    <row r="82" spans="1:28" ht="15" customHeight="1">
      <c r="A82" s="41" t="s">
        <v>7443</v>
      </c>
      <c r="B82" s="20" t="s">
        <v>5519</v>
      </c>
      <c r="C82" s="295" t="s">
        <v>4981</v>
      </c>
      <c r="D82" s="296" t="s">
        <v>7444</v>
      </c>
      <c r="E82" s="311" t="s">
        <v>7445</v>
      </c>
      <c r="F82" s="20" t="s">
        <v>7110</v>
      </c>
      <c r="G82" s="46"/>
      <c r="H82" s="46"/>
      <c r="I82" s="46"/>
      <c r="J82" s="46"/>
      <c r="K82" s="46"/>
      <c r="L82" s="46"/>
      <c r="M82" s="46"/>
      <c r="N82" s="20" t="s">
        <v>7446</v>
      </c>
      <c r="O82" s="46"/>
      <c r="P82" s="152"/>
      <c r="Q82" s="152"/>
      <c r="R82" s="152"/>
      <c r="S82" s="152"/>
      <c r="T82" s="152"/>
      <c r="U82" s="152"/>
      <c r="V82" s="152"/>
      <c r="W82" s="152"/>
      <c r="X82" s="152"/>
      <c r="Y82" s="18"/>
      <c r="Z82" s="18"/>
      <c r="AA82" s="18"/>
      <c r="AB82" s="18"/>
    </row>
    <row r="83" spans="1:28" ht="15" customHeight="1">
      <c r="A83" s="41" t="s">
        <v>7447</v>
      </c>
      <c r="B83" s="20" t="s">
        <v>7448</v>
      </c>
      <c r="C83" s="46"/>
      <c r="D83" s="337" t="s">
        <v>7449</v>
      </c>
      <c r="E83" s="20" t="s">
        <v>7450</v>
      </c>
      <c r="F83" s="20" t="s">
        <v>7110</v>
      </c>
      <c r="G83" s="46"/>
      <c r="H83" s="20" t="s">
        <v>7451</v>
      </c>
      <c r="I83" s="46"/>
      <c r="J83" s="46"/>
      <c r="K83" s="46"/>
      <c r="L83" s="46"/>
      <c r="M83" s="46"/>
      <c r="N83" s="46"/>
      <c r="O83" s="46"/>
      <c r="P83" s="46"/>
      <c r="Q83" s="46"/>
      <c r="R83" s="46"/>
      <c r="S83" s="46"/>
      <c r="T83" s="46"/>
      <c r="U83" s="46"/>
      <c r="V83" s="46"/>
      <c r="W83" s="152"/>
      <c r="X83" s="152"/>
      <c r="Y83" s="18"/>
      <c r="Z83" s="18"/>
      <c r="AA83" s="18"/>
      <c r="AB83" s="18"/>
    </row>
    <row r="84" spans="1:28" ht="15" customHeight="1">
      <c r="A84" s="41" t="s">
        <v>7452</v>
      </c>
      <c r="B84" s="20" t="s">
        <v>7453</v>
      </c>
      <c r="C84" s="295" t="s">
        <v>4062</v>
      </c>
      <c r="D84" s="296" t="s">
        <v>7454</v>
      </c>
      <c r="E84" s="311" t="s">
        <v>7450</v>
      </c>
      <c r="F84" s="20" t="s">
        <v>7110</v>
      </c>
      <c r="G84" s="46"/>
      <c r="H84" s="20" t="s">
        <v>7451</v>
      </c>
      <c r="I84" s="46"/>
      <c r="J84" s="46"/>
      <c r="K84" s="46"/>
      <c r="L84" s="46"/>
      <c r="M84" s="46"/>
      <c r="N84" s="46"/>
      <c r="O84" s="46"/>
      <c r="P84" s="46"/>
      <c r="Q84" s="46"/>
      <c r="R84" s="46"/>
      <c r="S84" s="46"/>
      <c r="T84" s="46"/>
      <c r="U84" s="46"/>
      <c r="V84" s="46"/>
      <c r="W84" s="152"/>
      <c r="X84" s="152"/>
      <c r="Y84" s="18"/>
      <c r="Z84" s="18"/>
      <c r="AA84" s="18"/>
      <c r="AB84" s="18"/>
    </row>
    <row r="85" spans="1:28" ht="15" customHeight="1">
      <c r="A85" s="41" t="s">
        <v>7455</v>
      </c>
      <c r="B85" s="20" t="s">
        <v>5659</v>
      </c>
      <c r="C85" s="20" t="s">
        <v>5017</v>
      </c>
      <c r="D85" s="337" t="s">
        <v>7456</v>
      </c>
      <c r="E85" s="20" t="s">
        <v>7450</v>
      </c>
      <c r="F85" s="20" t="s">
        <v>7110</v>
      </c>
      <c r="G85" s="46"/>
      <c r="H85" s="20" t="s">
        <v>7451</v>
      </c>
      <c r="I85" s="46"/>
      <c r="J85" s="46"/>
      <c r="K85" s="46"/>
      <c r="L85" s="46"/>
      <c r="M85" s="46"/>
      <c r="N85" s="46"/>
      <c r="O85" s="46"/>
      <c r="P85" s="152"/>
      <c r="Q85" s="152"/>
      <c r="R85" s="152"/>
      <c r="S85" s="152"/>
      <c r="T85" s="152"/>
      <c r="U85" s="152"/>
      <c r="V85" s="152"/>
      <c r="W85" s="152"/>
      <c r="X85" s="152"/>
      <c r="Y85" s="18"/>
      <c r="Z85" s="18"/>
      <c r="AA85" s="18"/>
      <c r="AB85" s="18"/>
    </row>
    <row r="86" spans="1:28" ht="15" customHeight="1">
      <c r="A86" s="41" t="s">
        <v>7457</v>
      </c>
      <c r="B86" s="20" t="s">
        <v>7458</v>
      </c>
      <c r="C86" s="22"/>
      <c r="D86" s="296" t="s">
        <v>7459</v>
      </c>
      <c r="E86" s="311" t="s">
        <v>7450</v>
      </c>
      <c r="F86" s="20" t="s">
        <v>7110</v>
      </c>
      <c r="G86" s="46"/>
      <c r="H86" s="20" t="s">
        <v>7451</v>
      </c>
      <c r="I86" s="46"/>
      <c r="J86" s="46"/>
      <c r="K86" s="46"/>
      <c r="L86" s="46"/>
      <c r="M86" s="46"/>
      <c r="N86" s="46"/>
      <c r="O86" s="46"/>
      <c r="P86" s="152"/>
      <c r="Q86" s="152"/>
      <c r="R86" s="152"/>
      <c r="S86" s="152"/>
      <c r="T86" s="152"/>
      <c r="U86" s="152"/>
      <c r="V86" s="152"/>
      <c r="W86" s="152"/>
      <c r="X86" s="152"/>
      <c r="Y86" s="18"/>
      <c r="Z86" s="18"/>
      <c r="AA86" s="18"/>
      <c r="AB86" s="18"/>
    </row>
    <row r="87" spans="1:28" ht="15" customHeight="1">
      <c r="A87" s="41" t="s">
        <v>7460</v>
      </c>
      <c r="B87" s="155" t="s">
        <v>7461</v>
      </c>
      <c r="C87" s="155" t="s">
        <v>7461</v>
      </c>
      <c r="D87" s="167" t="s">
        <v>7462</v>
      </c>
      <c r="E87" s="155" t="s">
        <v>7463</v>
      </c>
      <c r="F87" s="152"/>
      <c r="G87" s="152"/>
      <c r="H87" s="152"/>
      <c r="I87" s="152"/>
      <c r="J87" s="152"/>
      <c r="K87" s="152"/>
      <c r="L87" s="152"/>
      <c r="M87" s="152"/>
      <c r="N87" s="152"/>
      <c r="O87" s="152"/>
      <c r="P87" s="46"/>
      <c r="Q87" s="46"/>
      <c r="R87" s="46"/>
      <c r="S87" s="46"/>
      <c r="T87" s="46"/>
      <c r="U87" s="46"/>
      <c r="V87" s="46"/>
      <c r="W87" s="152"/>
      <c r="X87" s="152"/>
      <c r="Y87" s="18"/>
      <c r="Z87" s="18"/>
      <c r="AA87" s="18"/>
      <c r="AB87" s="18"/>
    </row>
    <row r="88" spans="1:28" ht="15" customHeight="1">
      <c r="A88" s="41" t="s">
        <v>7464</v>
      </c>
      <c r="B88" s="155" t="s">
        <v>7465</v>
      </c>
      <c r="C88" s="155" t="s">
        <v>7465</v>
      </c>
      <c r="D88" s="164" t="s">
        <v>7466</v>
      </c>
      <c r="E88" s="155" t="s">
        <v>7463</v>
      </c>
      <c r="F88" s="152"/>
      <c r="G88" s="152"/>
      <c r="H88" s="155" t="s">
        <v>7467</v>
      </c>
      <c r="I88" s="152"/>
      <c r="J88" s="152"/>
      <c r="K88" s="152"/>
      <c r="L88" s="152"/>
      <c r="M88" s="152"/>
      <c r="N88" s="152"/>
      <c r="O88" s="152"/>
      <c r="P88" s="46"/>
      <c r="Q88" s="46"/>
      <c r="R88" s="46"/>
      <c r="S88" s="46"/>
      <c r="T88" s="46"/>
      <c r="U88" s="46"/>
      <c r="V88" s="46"/>
      <c r="W88" s="152"/>
      <c r="X88" s="152"/>
      <c r="Y88" s="18"/>
      <c r="Z88" s="18"/>
      <c r="AA88" s="18"/>
      <c r="AB88" s="18"/>
    </row>
    <row r="89" spans="1:28" ht="15" customHeight="1">
      <c r="A89" s="41" t="s">
        <v>7468</v>
      </c>
      <c r="B89" s="155" t="s">
        <v>7469</v>
      </c>
      <c r="C89" s="155" t="s">
        <v>7469</v>
      </c>
      <c r="D89" s="164" t="s">
        <v>7470</v>
      </c>
      <c r="E89" s="155" t="s">
        <v>7463</v>
      </c>
      <c r="F89" s="152"/>
      <c r="G89" s="152"/>
      <c r="H89" s="152"/>
      <c r="I89" s="152"/>
      <c r="J89" s="152"/>
      <c r="K89" s="152"/>
      <c r="L89" s="152"/>
      <c r="M89" s="152"/>
      <c r="N89" s="152"/>
      <c r="O89" s="152"/>
      <c r="P89" s="152"/>
      <c r="Q89" s="152"/>
      <c r="R89" s="152"/>
      <c r="S89" s="152"/>
      <c r="T89" s="152"/>
      <c r="U89" s="152"/>
      <c r="V89" s="152"/>
      <c r="W89" s="152"/>
      <c r="X89" s="152"/>
      <c r="Y89" s="18"/>
      <c r="Z89" s="18"/>
      <c r="AA89" s="18"/>
      <c r="AB89" s="18"/>
    </row>
    <row r="90" spans="1:28" ht="15" customHeight="1">
      <c r="A90" s="41" t="s">
        <v>7471</v>
      </c>
      <c r="B90" s="155" t="s">
        <v>7472</v>
      </c>
      <c r="C90" s="152"/>
      <c r="D90" s="164" t="s">
        <v>7473</v>
      </c>
      <c r="E90" s="155" t="s">
        <v>7474</v>
      </c>
      <c r="F90" s="155" t="s">
        <v>7234</v>
      </c>
      <c r="G90" s="152"/>
      <c r="H90" s="155" t="s">
        <v>7475</v>
      </c>
      <c r="I90" s="152"/>
      <c r="J90" s="152"/>
      <c r="K90" s="152"/>
      <c r="L90" s="152"/>
      <c r="M90" s="152"/>
      <c r="N90" s="152"/>
      <c r="O90" s="152"/>
      <c r="P90" s="46"/>
      <c r="Q90" s="46"/>
      <c r="R90" s="46"/>
      <c r="S90" s="46"/>
      <c r="T90" s="46"/>
      <c r="U90" s="46"/>
      <c r="V90" s="46"/>
      <c r="W90" s="152"/>
      <c r="X90" s="152"/>
      <c r="Y90" s="18"/>
      <c r="Z90" s="18"/>
      <c r="AA90" s="18"/>
      <c r="AB90" s="18"/>
    </row>
    <row r="91" spans="1:28" ht="15" customHeight="1">
      <c r="A91" s="41" t="s">
        <v>7476</v>
      </c>
      <c r="B91" s="164" t="s">
        <v>7477</v>
      </c>
      <c r="C91" s="152"/>
      <c r="D91" s="164" t="s">
        <v>7478</v>
      </c>
      <c r="E91" s="155" t="s">
        <v>7474</v>
      </c>
      <c r="F91" s="152"/>
      <c r="G91" s="152"/>
      <c r="H91" s="155" t="s">
        <v>7479</v>
      </c>
      <c r="I91" s="152"/>
      <c r="J91" s="152"/>
      <c r="K91" s="152"/>
      <c r="L91" s="152"/>
      <c r="M91" s="152"/>
      <c r="N91" s="152"/>
      <c r="O91" s="152"/>
      <c r="P91" s="46"/>
      <c r="Q91" s="46"/>
      <c r="R91" s="46"/>
      <c r="S91" s="46"/>
      <c r="T91" s="46"/>
      <c r="U91" s="46"/>
      <c r="V91" s="46"/>
      <c r="W91" s="152"/>
      <c r="X91" s="152"/>
      <c r="Y91" s="18"/>
      <c r="Z91" s="18"/>
      <c r="AA91" s="18"/>
      <c r="AB91" s="18"/>
    </row>
    <row r="92" spans="1:28" ht="15" customHeight="1">
      <c r="A92" s="41" t="s">
        <v>7480</v>
      </c>
      <c r="B92" s="155" t="s">
        <v>7481</v>
      </c>
      <c r="C92" s="152"/>
      <c r="D92" s="164" t="s">
        <v>7482</v>
      </c>
      <c r="E92" s="155" t="s">
        <v>7474</v>
      </c>
      <c r="F92" s="152"/>
      <c r="G92" s="152"/>
      <c r="H92" s="155" t="s">
        <v>7483</v>
      </c>
      <c r="I92" s="152"/>
      <c r="J92" s="152"/>
      <c r="K92" s="152"/>
      <c r="L92" s="152"/>
      <c r="M92" s="152"/>
      <c r="N92" s="152"/>
      <c r="O92" s="152"/>
      <c r="P92" s="46"/>
      <c r="Q92" s="46"/>
      <c r="R92" s="46"/>
      <c r="S92" s="46"/>
      <c r="T92" s="46"/>
      <c r="U92" s="46"/>
      <c r="V92" s="46"/>
      <c r="W92" s="152"/>
      <c r="X92" s="152"/>
      <c r="Y92" s="18"/>
      <c r="Z92" s="18"/>
      <c r="AA92" s="18"/>
      <c r="AB92" s="18"/>
    </row>
    <row r="93" spans="1:28" ht="15" customHeight="1">
      <c r="A93" s="41" t="s">
        <v>7484</v>
      </c>
      <c r="B93" s="155" t="s">
        <v>7485</v>
      </c>
      <c r="C93" s="152"/>
      <c r="D93" s="164" t="s">
        <v>7486</v>
      </c>
      <c r="E93" s="155" t="s">
        <v>7474</v>
      </c>
      <c r="F93" s="152"/>
      <c r="G93" s="152"/>
      <c r="H93" s="155" t="s">
        <v>7487</v>
      </c>
      <c r="I93" s="152"/>
      <c r="J93" s="152"/>
      <c r="K93" s="152"/>
      <c r="L93" s="152"/>
      <c r="M93" s="152"/>
      <c r="N93" s="152"/>
      <c r="O93" s="152"/>
      <c r="P93" s="46"/>
      <c r="Q93" s="46"/>
      <c r="R93" s="46"/>
      <c r="S93" s="46"/>
      <c r="T93" s="46"/>
      <c r="U93" s="46"/>
      <c r="V93" s="46"/>
      <c r="W93" s="152"/>
      <c r="X93" s="152"/>
      <c r="Y93" s="18"/>
      <c r="Z93" s="18"/>
      <c r="AA93" s="18"/>
      <c r="AB93" s="18"/>
    </row>
    <row r="94" spans="1:28" ht="15" customHeight="1">
      <c r="A94" s="41" t="s">
        <v>7488</v>
      </c>
      <c r="B94" s="155" t="s">
        <v>7489</v>
      </c>
      <c r="C94" s="152"/>
      <c r="D94" s="164" t="s">
        <v>7490</v>
      </c>
      <c r="E94" s="155" t="s">
        <v>7474</v>
      </c>
      <c r="F94" s="152"/>
      <c r="G94" s="152"/>
      <c r="H94" s="155" t="s">
        <v>7491</v>
      </c>
      <c r="I94" s="152"/>
      <c r="J94" s="152"/>
      <c r="K94" s="152"/>
      <c r="L94" s="152"/>
      <c r="M94" s="152"/>
      <c r="N94" s="152"/>
      <c r="O94" s="152"/>
      <c r="P94" s="46"/>
      <c r="Q94" s="46"/>
      <c r="R94" s="46"/>
      <c r="S94" s="46"/>
      <c r="T94" s="46"/>
      <c r="U94" s="46"/>
      <c r="V94" s="46"/>
      <c r="W94" s="152"/>
      <c r="X94" s="152"/>
      <c r="Y94" s="18"/>
      <c r="Z94" s="18"/>
      <c r="AA94" s="18"/>
      <c r="AB94" s="18"/>
    </row>
    <row r="95" spans="1:28" ht="15" customHeight="1">
      <c r="A95" s="41" t="s">
        <v>7492</v>
      </c>
      <c r="B95" s="155" t="s">
        <v>7493</v>
      </c>
      <c r="C95" s="152"/>
      <c r="D95" s="164" t="s">
        <v>7494</v>
      </c>
      <c r="E95" s="155" t="s">
        <v>7474</v>
      </c>
      <c r="F95" s="152"/>
      <c r="G95" s="152"/>
      <c r="H95" s="155" t="s">
        <v>7495</v>
      </c>
      <c r="I95" s="152"/>
      <c r="J95" s="152"/>
      <c r="K95" s="152"/>
      <c r="L95" s="152"/>
      <c r="M95" s="152"/>
      <c r="N95" s="152"/>
      <c r="O95" s="152"/>
      <c r="P95" s="46"/>
      <c r="Q95" s="46"/>
      <c r="R95" s="46"/>
      <c r="S95" s="46"/>
      <c r="T95" s="46"/>
      <c r="U95" s="46"/>
      <c r="V95" s="46"/>
      <c r="W95" s="152"/>
      <c r="X95" s="152"/>
      <c r="Y95" s="18"/>
      <c r="Z95" s="18"/>
      <c r="AA95" s="18"/>
      <c r="AB95" s="18"/>
    </row>
    <row r="96" spans="1:28" ht="15" customHeight="1">
      <c r="A96" s="41" t="s">
        <v>7496</v>
      </c>
      <c r="B96" s="155" t="s">
        <v>7497</v>
      </c>
      <c r="C96" s="152"/>
      <c r="D96" s="164" t="s">
        <v>7498</v>
      </c>
      <c r="E96" s="155" t="s">
        <v>7474</v>
      </c>
      <c r="F96" s="152"/>
      <c r="G96" s="152"/>
      <c r="H96" s="155" t="s">
        <v>7499</v>
      </c>
      <c r="I96" s="152"/>
      <c r="J96" s="152"/>
      <c r="K96" s="152"/>
      <c r="L96" s="152"/>
      <c r="M96" s="152"/>
      <c r="N96" s="152"/>
      <c r="O96" s="152"/>
      <c r="P96" s="46"/>
      <c r="Q96" s="46"/>
      <c r="R96" s="46"/>
      <c r="S96" s="46"/>
      <c r="T96" s="46"/>
      <c r="U96" s="46"/>
      <c r="V96" s="46"/>
      <c r="W96" s="152"/>
      <c r="X96" s="152"/>
      <c r="Y96" s="18"/>
      <c r="Z96" s="18"/>
      <c r="AA96" s="18"/>
      <c r="AB96" s="18"/>
    </row>
    <row r="97" spans="1:28" ht="15" customHeight="1">
      <c r="A97" s="41" t="s">
        <v>7500</v>
      </c>
      <c r="B97" s="155" t="s">
        <v>7501</v>
      </c>
      <c r="C97" s="152"/>
      <c r="D97" s="164" t="s">
        <v>7502</v>
      </c>
      <c r="E97" s="155" t="s">
        <v>7474</v>
      </c>
      <c r="F97" s="152"/>
      <c r="G97" s="152"/>
      <c r="H97" s="155" t="s">
        <v>7503</v>
      </c>
      <c r="I97" s="152"/>
      <c r="J97" s="152"/>
      <c r="K97" s="152"/>
      <c r="L97" s="152"/>
      <c r="M97" s="152"/>
      <c r="N97" s="152"/>
      <c r="O97" s="152"/>
      <c r="P97" s="46"/>
      <c r="Q97" s="46"/>
      <c r="R97" s="46"/>
      <c r="S97" s="46"/>
      <c r="T97" s="46"/>
      <c r="U97" s="46"/>
      <c r="V97" s="46"/>
      <c r="W97" s="152"/>
      <c r="X97" s="152"/>
      <c r="Y97" s="18"/>
      <c r="Z97" s="18"/>
      <c r="AA97" s="18"/>
      <c r="AB97" s="18"/>
    </row>
    <row r="98" spans="1:28" ht="15" customHeight="1">
      <c r="A98" s="41" t="s">
        <v>7504</v>
      </c>
      <c r="B98" s="155" t="s">
        <v>7505</v>
      </c>
      <c r="C98" s="215" t="s">
        <v>7505</v>
      </c>
      <c r="D98" s="164" t="s">
        <v>7506</v>
      </c>
      <c r="E98" s="155" t="s">
        <v>7474</v>
      </c>
      <c r="F98" s="152"/>
      <c r="G98" s="152"/>
      <c r="H98" s="155" t="s">
        <v>7507</v>
      </c>
      <c r="I98" s="152"/>
      <c r="J98" s="152"/>
      <c r="K98" s="152"/>
      <c r="L98" s="152"/>
      <c r="M98" s="152"/>
      <c r="N98" s="152"/>
      <c r="O98" s="152"/>
      <c r="P98" s="46"/>
      <c r="Q98" s="46"/>
      <c r="R98" s="46"/>
      <c r="S98" s="46"/>
      <c r="T98" s="46"/>
      <c r="U98" s="46"/>
      <c r="V98" s="46"/>
      <c r="W98" s="152"/>
      <c r="X98" s="152"/>
      <c r="Y98" s="18"/>
      <c r="Z98" s="18"/>
      <c r="AA98" s="18"/>
      <c r="AB98" s="18"/>
    </row>
    <row r="99" spans="1:28" ht="15" customHeight="1">
      <c r="A99" s="41" t="s">
        <v>7508</v>
      </c>
      <c r="B99" s="156" t="s">
        <v>7509</v>
      </c>
      <c r="C99" s="313" t="s">
        <v>7509</v>
      </c>
      <c r="D99" s="315" t="s">
        <v>7510</v>
      </c>
      <c r="E99" s="155" t="s">
        <v>7474</v>
      </c>
      <c r="F99" s="152"/>
      <c r="G99" s="152"/>
      <c r="H99" s="155" t="s">
        <v>7511</v>
      </c>
      <c r="I99" s="152"/>
      <c r="J99" s="152"/>
      <c r="K99" s="152"/>
      <c r="L99" s="152"/>
      <c r="M99" s="152"/>
      <c r="N99" s="152"/>
      <c r="O99" s="152"/>
      <c r="P99" s="152"/>
      <c r="Q99" s="152"/>
      <c r="R99" s="152"/>
      <c r="S99" s="152"/>
      <c r="T99" s="152"/>
      <c r="U99" s="152"/>
      <c r="V99" s="152"/>
      <c r="W99" s="152"/>
      <c r="X99" s="152"/>
      <c r="Y99" s="18"/>
      <c r="Z99" s="18"/>
      <c r="AA99" s="18"/>
      <c r="AB99" s="18"/>
    </row>
    <row r="100" spans="1:28" ht="15" customHeight="1">
      <c r="A100" s="41" t="s">
        <v>7512</v>
      </c>
      <c r="B100" s="155" t="s">
        <v>7513</v>
      </c>
      <c r="C100" s="148"/>
      <c r="D100" s="164" t="s">
        <v>7514</v>
      </c>
      <c r="E100" s="155" t="s">
        <v>7474</v>
      </c>
      <c r="F100" s="152"/>
      <c r="G100" s="152"/>
      <c r="H100" s="155" t="s">
        <v>7515</v>
      </c>
      <c r="I100" s="152"/>
      <c r="J100" s="152"/>
      <c r="K100" s="152"/>
      <c r="L100" s="152"/>
      <c r="M100" s="152"/>
      <c r="N100" s="152"/>
      <c r="O100" s="152"/>
      <c r="P100" s="152"/>
      <c r="Q100" s="152"/>
      <c r="R100" s="152"/>
      <c r="S100" s="152"/>
      <c r="T100" s="152"/>
      <c r="U100" s="152"/>
      <c r="V100" s="152"/>
      <c r="W100" s="152"/>
      <c r="X100" s="152"/>
      <c r="Y100" s="18"/>
      <c r="Z100" s="18"/>
      <c r="AA100" s="18"/>
      <c r="AB100" s="18"/>
    </row>
    <row r="101" spans="1:28" ht="15" customHeight="1">
      <c r="A101" s="41" t="s">
        <v>7516</v>
      </c>
      <c r="B101" s="155" t="s">
        <v>7517</v>
      </c>
      <c r="C101" s="152"/>
      <c r="D101" s="164" t="s">
        <v>7518</v>
      </c>
      <c r="E101" s="155" t="s">
        <v>7474</v>
      </c>
      <c r="F101" s="152"/>
      <c r="G101" s="152"/>
      <c r="H101" s="155" t="s">
        <v>7519</v>
      </c>
      <c r="I101" s="152"/>
      <c r="J101" s="152"/>
      <c r="K101" s="152"/>
      <c r="L101" s="152"/>
      <c r="M101" s="152"/>
      <c r="N101" s="152"/>
      <c r="O101" s="152"/>
      <c r="P101" s="152"/>
      <c r="Q101" s="152"/>
      <c r="R101" s="152"/>
      <c r="S101" s="152"/>
      <c r="T101" s="152"/>
      <c r="U101" s="152"/>
      <c r="V101" s="152"/>
      <c r="W101" s="152"/>
      <c r="X101" s="152"/>
      <c r="Y101" s="18"/>
      <c r="Z101" s="18"/>
      <c r="AA101" s="18"/>
      <c r="AB101" s="18"/>
    </row>
    <row r="102" spans="1:28" ht="15" customHeight="1">
      <c r="A102" s="41" t="s">
        <v>7520</v>
      </c>
      <c r="B102" s="155" t="s">
        <v>7521</v>
      </c>
      <c r="C102" s="152"/>
      <c r="D102" s="164" t="s">
        <v>7522</v>
      </c>
      <c r="E102" s="155" t="s">
        <v>7474</v>
      </c>
      <c r="F102" s="152"/>
      <c r="G102" s="152"/>
      <c r="H102" s="155" t="s">
        <v>7523</v>
      </c>
      <c r="I102" s="152"/>
      <c r="J102" s="152"/>
      <c r="K102" s="152"/>
      <c r="L102" s="152"/>
      <c r="M102" s="152"/>
      <c r="N102" s="152"/>
      <c r="O102" s="152"/>
      <c r="P102" s="152"/>
      <c r="Q102" s="152"/>
      <c r="R102" s="152"/>
      <c r="S102" s="152"/>
      <c r="T102" s="152"/>
      <c r="U102" s="152"/>
      <c r="V102" s="152"/>
      <c r="W102" s="152"/>
      <c r="X102" s="152"/>
      <c r="Y102" s="18"/>
      <c r="Z102" s="18"/>
      <c r="AA102" s="18"/>
      <c r="AB102" s="18"/>
    </row>
    <row r="103" spans="1:28" ht="15" customHeight="1">
      <c r="A103" s="41" t="s">
        <v>7524</v>
      </c>
      <c r="B103" s="164" t="s">
        <v>7525</v>
      </c>
      <c r="C103" s="152"/>
      <c r="D103" s="164" t="s">
        <v>7526</v>
      </c>
      <c r="E103" s="155" t="s">
        <v>7474</v>
      </c>
      <c r="F103" s="152"/>
      <c r="G103" s="152"/>
      <c r="H103" s="155" t="s">
        <v>7527</v>
      </c>
      <c r="I103" s="152"/>
      <c r="J103" s="152"/>
      <c r="K103" s="152"/>
      <c r="L103" s="152"/>
      <c r="M103" s="152"/>
      <c r="N103" s="152"/>
      <c r="O103" s="152"/>
      <c r="P103" s="152"/>
      <c r="Q103" s="152"/>
      <c r="R103" s="152"/>
      <c r="S103" s="152"/>
      <c r="T103" s="152"/>
      <c r="U103" s="152"/>
      <c r="V103" s="152"/>
      <c r="W103" s="152"/>
      <c r="X103" s="152"/>
      <c r="Y103" s="18"/>
      <c r="Z103" s="18"/>
      <c r="AA103" s="18"/>
      <c r="AB103" s="18"/>
    </row>
    <row r="104" spans="1:28" ht="15" customHeight="1">
      <c r="A104" s="41" t="s">
        <v>7528</v>
      </c>
      <c r="B104" s="155" t="s">
        <v>7529</v>
      </c>
      <c r="C104" s="152"/>
      <c r="D104" s="164" t="s">
        <v>7530</v>
      </c>
      <c r="E104" s="155" t="s">
        <v>7474</v>
      </c>
      <c r="F104" s="152"/>
      <c r="G104" s="152"/>
      <c r="H104" s="155" t="s">
        <v>7531</v>
      </c>
      <c r="I104" s="152"/>
      <c r="J104" s="152"/>
      <c r="K104" s="152"/>
      <c r="L104" s="152"/>
      <c r="M104" s="152"/>
      <c r="N104" s="152"/>
      <c r="O104" s="152"/>
      <c r="P104" s="152"/>
      <c r="Q104" s="152"/>
      <c r="R104" s="152"/>
      <c r="S104" s="152"/>
      <c r="T104" s="152"/>
      <c r="U104" s="152"/>
      <c r="V104" s="152"/>
      <c r="W104" s="152"/>
      <c r="X104" s="152"/>
      <c r="Y104" s="18"/>
      <c r="Z104" s="18"/>
      <c r="AA104" s="18"/>
      <c r="AB104" s="18"/>
    </row>
    <row r="105" spans="1:28" ht="15" customHeight="1">
      <c r="A105" s="41" t="s">
        <v>7532</v>
      </c>
      <c r="B105" s="155" t="s">
        <v>7533</v>
      </c>
      <c r="C105" s="152"/>
      <c r="D105" s="164" t="s">
        <v>7534</v>
      </c>
      <c r="E105" s="155" t="s">
        <v>7474</v>
      </c>
      <c r="F105" s="152"/>
      <c r="G105" s="152"/>
      <c r="H105" s="155" t="s">
        <v>7535</v>
      </c>
      <c r="I105" s="152"/>
      <c r="J105" s="152"/>
      <c r="K105" s="152"/>
      <c r="L105" s="152"/>
      <c r="M105" s="152"/>
      <c r="N105" s="152"/>
      <c r="O105" s="152"/>
      <c r="P105" s="152"/>
      <c r="Q105" s="152"/>
      <c r="R105" s="152"/>
      <c r="S105" s="152"/>
      <c r="T105" s="152"/>
      <c r="U105" s="152"/>
      <c r="V105" s="152"/>
      <c r="W105" s="152"/>
      <c r="X105" s="152"/>
      <c r="Y105" s="18"/>
      <c r="Z105" s="18"/>
      <c r="AA105" s="18"/>
      <c r="AB105" s="18"/>
    </row>
    <row r="106" spans="1:28" ht="15" customHeight="1">
      <c r="A106" s="41" t="s">
        <v>7536</v>
      </c>
      <c r="B106" s="20" t="s">
        <v>7537</v>
      </c>
      <c r="C106" s="155" t="s">
        <v>3557</v>
      </c>
      <c r="D106" s="298" t="s">
        <v>7538</v>
      </c>
      <c r="E106" s="46"/>
      <c r="F106" s="20" t="s">
        <v>7110</v>
      </c>
      <c r="G106" s="46"/>
      <c r="H106" s="46"/>
      <c r="I106" s="46"/>
      <c r="J106" s="46"/>
      <c r="K106" s="46"/>
      <c r="L106" s="46"/>
      <c r="M106" s="46"/>
      <c r="N106" s="46"/>
      <c r="O106" s="20" t="s">
        <v>7539</v>
      </c>
      <c r="P106" s="46"/>
      <c r="Q106" s="46"/>
      <c r="R106" s="46"/>
      <c r="S106" s="46"/>
      <c r="T106" s="46"/>
      <c r="U106" s="46"/>
      <c r="V106" s="46"/>
      <c r="W106" s="152"/>
      <c r="X106" s="152"/>
      <c r="Y106" s="18"/>
      <c r="Z106" s="18"/>
      <c r="AA106" s="18"/>
      <c r="AB106" s="18"/>
    </row>
    <row r="107" spans="1:28" ht="15" customHeight="1">
      <c r="A107" s="41" t="s">
        <v>7540</v>
      </c>
      <c r="B107" s="20" t="s">
        <v>7541</v>
      </c>
      <c r="C107" s="46"/>
      <c r="D107" s="299" t="s">
        <v>7542</v>
      </c>
      <c r="E107" s="20" t="s">
        <v>7474</v>
      </c>
      <c r="F107" s="20" t="s">
        <v>7110</v>
      </c>
      <c r="G107" s="20" t="s">
        <v>7144</v>
      </c>
      <c r="H107" s="20" t="s">
        <v>7543</v>
      </c>
      <c r="I107" s="46"/>
      <c r="J107" s="46"/>
      <c r="K107" s="46"/>
      <c r="L107" s="20" t="s">
        <v>7306</v>
      </c>
      <c r="M107" s="46"/>
      <c r="N107" s="46"/>
      <c r="O107" s="20" t="s">
        <v>7544</v>
      </c>
      <c r="P107" s="46"/>
      <c r="Q107" s="46"/>
      <c r="R107" s="46"/>
      <c r="S107" s="46"/>
      <c r="T107" s="46"/>
      <c r="U107" s="46"/>
      <c r="V107" s="46"/>
      <c r="W107" s="152"/>
      <c r="X107" s="152"/>
      <c r="Y107" s="18"/>
      <c r="Z107" s="18"/>
      <c r="AA107" s="18"/>
      <c r="AB107" s="18"/>
    </row>
    <row r="108" spans="1:28" ht="15" customHeight="1">
      <c r="A108" s="41" t="s">
        <v>7545</v>
      </c>
      <c r="B108" s="20" t="s">
        <v>7546</v>
      </c>
      <c r="C108" s="46"/>
      <c r="D108" s="34" t="s">
        <v>7547</v>
      </c>
      <c r="E108" s="46"/>
      <c r="F108" s="20" t="s">
        <v>7158</v>
      </c>
      <c r="G108" s="46"/>
      <c r="H108" s="20" t="s">
        <v>7548</v>
      </c>
      <c r="I108" s="46"/>
      <c r="J108" s="46"/>
      <c r="K108" s="46"/>
      <c r="L108" s="46"/>
      <c r="M108" s="46"/>
      <c r="N108" s="46"/>
      <c r="O108" s="20" t="s">
        <v>7539</v>
      </c>
      <c r="P108" s="46"/>
      <c r="Q108" s="46"/>
      <c r="R108" s="46"/>
      <c r="S108" s="46"/>
      <c r="T108" s="46"/>
      <c r="U108" s="46"/>
      <c r="V108" s="46"/>
      <c r="W108" s="152"/>
      <c r="X108" s="152"/>
      <c r="Y108" s="18"/>
      <c r="Z108" s="18"/>
      <c r="AA108" s="18"/>
      <c r="AB108" s="18"/>
    </row>
    <row r="109" spans="1:28" ht="15" customHeight="1">
      <c r="A109" s="41" t="s">
        <v>7549</v>
      </c>
      <c r="B109" s="20" t="s">
        <v>7550</v>
      </c>
      <c r="C109" s="20" t="s">
        <v>4908</v>
      </c>
      <c r="D109" s="34" t="s">
        <v>7551</v>
      </c>
      <c r="E109" s="20" t="s">
        <v>7552</v>
      </c>
      <c r="F109" s="20" t="s">
        <v>7110</v>
      </c>
      <c r="G109" s="46"/>
      <c r="H109" s="46"/>
      <c r="I109" s="46"/>
      <c r="J109" s="46"/>
      <c r="K109" s="34" t="s">
        <v>7553</v>
      </c>
      <c r="L109" s="46"/>
      <c r="M109" s="20" t="s">
        <v>7113</v>
      </c>
      <c r="N109" s="46"/>
      <c r="O109" s="20" t="s">
        <v>7138</v>
      </c>
      <c r="P109" s="46"/>
      <c r="Q109" s="46"/>
      <c r="R109" s="46"/>
      <c r="S109" s="46"/>
      <c r="T109" s="46"/>
      <c r="U109" s="46"/>
      <c r="V109" s="46"/>
      <c r="W109" s="152"/>
      <c r="X109" s="152"/>
      <c r="Y109" s="18"/>
      <c r="Z109" s="18"/>
      <c r="AA109" s="18"/>
      <c r="AB109" s="18"/>
    </row>
    <row r="110" spans="1:28" ht="15" customHeight="1">
      <c r="A110" s="41" t="s">
        <v>7554</v>
      </c>
      <c r="B110" s="20" t="s">
        <v>7555</v>
      </c>
      <c r="C110" s="20" t="s">
        <v>4908</v>
      </c>
      <c r="D110" s="263" t="s">
        <v>7556</v>
      </c>
      <c r="E110" s="20" t="s">
        <v>7552</v>
      </c>
      <c r="F110" s="20" t="s">
        <v>7110</v>
      </c>
      <c r="G110" s="46"/>
      <c r="H110" s="46"/>
      <c r="I110" s="41" t="s">
        <v>7557</v>
      </c>
      <c r="J110" s="46"/>
      <c r="K110" s="46"/>
      <c r="L110" s="20" t="s">
        <v>7103</v>
      </c>
      <c r="M110" s="46"/>
      <c r="N110" s="20" t="s">
        <v>7114</v>
      </c>
      <c r="O110" s="46"/>
      <c r="P110" s="46"/>
      <c r="Q110" s="46"/>
      <c r="R110" s="46"/>
      <c r="S110" s="46"/>
      <c r="T110" s="46"/>
      <c r="U110" s="46"/>
      <c r="V110" s="46"/>
      <c r="W110" s="152"/>
      <c r="X110" s="152"/>
      <c r="Y110" s="18"/>
      <c r="Z110" s="18"/>
      <c r="AA110" s="18"/>
      <c r="AB110" s="18"/>
    </row>
    <row r="111" spans="1:28" ht="15" customHeight="1">
      <c r="A111" s="41" t="s">
        <v>7558</v>
      </c>
      <c r="B111" s="20" t="s">
        <v>7559</v>
      </c>
      <c r="C111" s="316" t="s">
        <v>7560</v>
      </c>
      <c r="D111" s="296" t="s">
        <v>7561</v>
      </c>
      <c r="E111" s="314"/>
      <c r="F111" s="20" t="s">
        <v>7110</v>
      </c>
      <c r="G111" s="46"/>
      <c r="H111" s="46"/>
      <c r="I111" s="46"/>
      <c r="J111" s="46"/>
      <c r="K111" s="46"/>
      <c r="L111" s="46"/>
      <c r="M111" s="46"/>
      <c r="N111" s="46"/>
      <c r="O111" s="46"/>
      <c r="P111" s="46"/>
      <c r="Q111" s="46"/>
      <c r="R111" s="46"/>
      <c r="S111" s="46"/>
      <c r="T111" s="46"/>
      <c r="U111" s="46"/>
      <c r="V111" s="46"/>
      <c r="W111" s="152"/>
      <c r="X111" s="152"/>
      <c r="Y111" s="18"/>
      <c r="Z111" s="18"/>
      <c r="AA111" s="18"/>
      <c r="AB111" s="18"/>
    </row>
    <row r="112" spans="1:28" ht="15" customHeight="1">
      <c r="A112" s="41" t="s">
        <v>7562</v>
      </c>
      <c r="B112" s="20" t="s">
        <v>3797</v>
      </c>
      <c r="C112" s="20" t="s">
        <v>5879</v>
      </c>
      <c r="D112" s="338" t="s">
        <v>7563</v>
      </c>
      <c r="E112" s="46"/>
      <c r="F112" s="20" t="s">
        <v>7110</v>
      </c>
      <c r="G112" s="46"/>
      <c r="H112" s="46"/>
      <c r="I112" s="46"/>
      <c r="J112" s="46"/>
      <c r="K112" s="46"/>
      <c r="L112" s="46"/>
      <c r="M112" s="46"/>
      <c r="N112" s="46"/>
      <c r="O112" s="46"/>
      <c r="P112" s="46"/>
      <c r="Q112" s="46"/>
      <c r="R112" s="46"/>
      <c r="S112" s="46"/>
      <c r="T112" s="46"/>
      <c r="U112" s="46"/>
      <c r="V112" s="46"/>
      <c r="W112" s="152"/>
      <c r="X112" s="152"/>
      <c r="Y112" s="18"/>
      <c r="Z112" s="18"/>
      <c r="AA112" s="18"/>
      <c r="AB112" s="18"/>
    </row>
    <row r="113" spans="1:28" ht="15" customHeight="1">
      <c r="A113" s="41" t="s">
        <v>7564</v>
      </c>
      <c r="B113" s="20" t="s">
        <v>7565</v>
      </c>
      <c r="C113" s="295" t="s">
        <v>7566</v>
      </c>
      <c r="D113" s="296" t="s">
        <v>7567</v>
      </c>
      <c r="E113" s="314"/>
      <c r="F113" s="20" t="s">
        <v>7110</v>
      </c>
      <c r="G113" s="46"/>
      <c r="H113" s="20" t="s">
        <v>7568</v>
      </c>
      <c r="I113" s="46"/>
      <c r="J113" s="46"/>
      <c r="K113" s="46"/>
      <c r="L113" s="46"/>
      <c r="M113" s="46"/>
      <c r="N113" s="46"/>
      <c r="O113" s="46"/>
      <c r="P113" s="46"/>
      <c r="Q113" s="46"/>
      <c r="R113" s="46"/>
      <c r="S113" s="46"/>
      <c r="T113" s="46"/>
      <c r="U113" s="46"/>
      <c r="V113" s="46"/>
      <c r="W113" s="152"/>
      <c r="X113" s="152"/>
      <c r="Y113" s="18"/>
      <c r="Z113" s="18"/>
      <c r="AA113" s="18"/>
      <c r="AB113" s="18"/>
    </row>
    <row r="114" spans="1:28" ht="15" customHeight="1">
      <c r="A114" s="41" t="s">
        <v>7569</v>
      </c>
      <c r="B114" s="20" t="s">
        <v>7570</v>
      </c>
      <c r="C114" s="46"/>
      <c r="D114" s="339" t="s">
        <v>7571</v>
      </c>
      <c r="E114" s="46"/>
      <c r="F114" s="46"/>
      <c r="G114" s="46"/>
      <c r="H114" s="46"/>
      <c r="I114" s="46"/>
      <c r="J114" s="46"/>
      <c r="K114" s="46"/>
      <c r="L114" s="46"/>
      <c r="M114" s="46"/>
      <c r="N114" s="46"/>
      <c r="O114" s="46"/>
      <c r="P114" s="46"/>
      <c r="Q114" s="46"/>
      <c r="R114" s="46"/>
      <c r="S114" s="46"/>
      <c r="T114" s="46"/>
      <c r="U114" s="46"/>
      <c r="V114" s="46"/>
      <c r="W114" s="152"/>
      <c r="X114" s="152"/>
      <c r="Y114" s="18"/>
      <c r="Z114" s="18"/>
      <c r="AA114" s="18"/>
      <c r="AB114" s="18"/>
    </row>
    <row r="115" spans="1:28" ht="15.75" customHeight="1">
      <c r="A115" s="41" t="s">
        <v>7572</v>
      </c>
      <c r="B115" s="20" t="s">
        <v>4131</v>
      </c>
      <c r="C115" s="295" t="s">
        <v>7573</v>
      </c>
      <c r="D115" s="296" t="s">
        <v>7574</v>
      </c>
      <c r="E115" s="314"/>
      <c r="F115" s="20" t="s">
        <v>7110</v>
      </c>
      <c r="G115" s="46"/>
      <c r="H115" s="20" t="s">
        <v>7575</v>
      </c>
      <c r="I115" s="340" t="s">
        <v>7576</v>
      </c>
      <c r="J115" s="46"/>
      <c r="K115" s="46"/>
      <c r="L115" s="46"/>
      <c r="M115" s="46"/>
      <c r="N115" s="46"/>
      <c r="O115" s="46"/>
      <c r="P115" s="46"/>
      <c r="Q115" s="46"/>
      <c r="R115" s="46"/>
      <c r="S115" s="46"/>
      <c r="T115" s="46"/>
      <c r="U115" s="46"/>
      <c r="V115" s="46"/>
      <c r="W115" s="152"/>
      <c r="X115" s="152"/>
      <c r="Y115" s="18"/>
      <c r="Z115" s="18"/>
      <c r="AA115" s="18"/>
      <c r="AB115" s="18"/>
    </row>
    <row r="116" spans="1:28" ht="15" customHeight="1">
      <c r="A116" s="41" t="s">
        <v>7577</v>
      </c>
      <c r="B116" s="155" t="s">
        <v>7578</v>
      </c>
      <c r="C116" s="155" t="s">
        <v>3514</v>
      </c>
      <c r="D116" s="166" t="s">
        <v>7579</v>
      </c>
      <c r="E116" s="152"/>
      <c r="F116" s="152"/>
      <c r="G116" s="152"/>
      <c r="H116" s="152"/>
      <c r="I116" s="152"/>
      <c r="J116" s="152"/>
      <c r="K116" s="152"/>
      <c r="L116" s="152"/>
      <c r="M116" s="152"/>
      <c r="N116" s="152"/>
      <c r="O116" s="152"/>
      <c r="P116" s="152"/>
      <c r="Q116" s="152"/>
      <c r="R116" s="152"/>
      <c r="S116" s="152"/>
      <c r="T116" s="152"/>
      <c r="U116" s="152"/>
      <c r="V116" s="152"/>
      <c r="W116" s="152"/>
      <c r="X116" s="152"/>
      <c r="Y116" s="18"/>
      <c r="Z116" s="18"/>
      <c r="AA116" s="18"/>
      <c r="AB116" s="18"/>
    </row>
    <row r="117" spans="1:28" ht="15" customHeight="1">
      <c r="A117" s="41" t="s">
        <v>7580</v>
      </c>
      <c r="B117" s="20" t="s">
        <v>7581</v>
      </c>
      <c r="C117" s="22"/>
      <c r="D117" s="296" t="s">
        <v>7582</v>
      </c>
      <c r="E117" s="314"/>
      <c r="F117" s="20" t="s">
        <v>7224</v>
      </c>
      <c r="G117" s="46"/>
      <c r="H117" s="46"/>
      <c r="I117" s="20" t="s">
        <v>7583</v>
      </c>
      <c r="J117" s="46"/>
      <c r="K117" s="46"/>
      <c r="L117" s="46"/>
      <c r="M117" s="46"/>
      <c r="N117" s="20" t="s">
        <v>7114</v>
      </c>
      <c r="O117" s="46"/>
      <c r="P117" s="46"/>
      <c r="Q117" s="46"/>
      <c r="R117" s="46"/>
      <c r="S117" s="46"/>
      <c r="T117" s="46"/>
      <c r="U117" s="46"/>
      <c r="V117" s="46"/>
      <c r="W117" s="152"/>
      <c r="X117" s="152"/>
      <c r="Y117" s="18"/>
      <c r="Z117" s="18"/>
      <c r="AA117" s="18"/>
      <c r="AB117" s="18"/>
    </row>
    <row r="118" spans="1:28" ht="15" customHeight="1">
      <c r="A118" s="41" t="s">
        <v>7584</v>
      </c>
      <c r="B118" s="20" t="s">
        <v>4347</v>
      </c>
      <c r="C118" s="295" t="s">
        <v>3385</v>
      </c>
      <c r="D118" s="296" t="s">
        <v>7585</v>
      </c>
      <c r="E118" s="314"/>
      <c r="F118" s="20" t="s">
        <v>7224</v>
      </c>
      <c r="G118" s="46"/>
      <c r="H118" s="20" t="s">
        <v>7586</v>
      </c>
      <c r="I118" s="46"/>
      <c r="J118" s="46"/>
      <c r="K118" s="46"/>
      <c r="L118" s="46"/>
      <c r="M118" s="46"/>
      <c r="N118" s="46"/>
      <c r="O118" s="46"/>
      <c r="P118" s="46"/>
      <c r="Q118" s="46"/>
      <c r="R118" s="46"/>
      <c r="S118" s="46"/>
      <c r="T118" s="46"/>
      <c r="U118" s="46"/>
      <c r="V118" s="46"/>
      <c r="W118" s="152"/>
      <c r="X118" s="152"/>
      <c r="Y118" s="18"/>
      <c r="Z118" s="18"/>
      <c r="AA118" s="18"/>
      <c r="AB118" s="18"/>
    </row>
    <row r="119" spans="1:28" ht="15" customHeight="1">
      <c r="A119" s="41" t="s">
        <v>7587</v>
      </c>
      <c r="B119" s="20" t="s">
        <v>7588</v>
      </c>
      <c r="C119" s="20" t="s">
        <v>3948</v>
      </c>
      <c r="D119" s="302" t="s">
        <v>7589</v>
      </c>
      <c r="E119" s="46"/>
      <c r="F119" s="20" t="s">
        <v>7224</v>
      </c>
      <c r="G119" s="46"/>
      <c r="H119" s="20" t="s">
        <v>7590</v>
      </c>
      <c r="I119" s="46"/>
      <c r="J119" s="34" t="s">
        <v>7591</v>
      </c>
      <c r="K119" s="46"/>
      <c r="L119" s="46"/>
      <c r="M119" s="46"/>
      <c r="N119" s="46"/>
      <c r="O119" s="46"/>
      <c r="P119" s="46"/>
      <c r="Q119" s="46"/>
      <c r="R119" s="46"/>
      <c r="S119" s="46"/>
      <c r="T119" s="46"/>
      <c r="U119" s="46"/>
      <c r="V119" s="46"/>
      <c r="W119" s="152"/>
      <c r="X119" s="152"/>
      <c r="Y119" s="18"/>
      <c r="Z119" s="18"/>
      <c r="AA119" s="18"/>
      <c r="AB119" s="18"/>
    </row>
    <row r="120" spans="1:28" ht="15" customHeight="1">
      <c r="A120" s="41" t="s">
        <v>7592</v>
      </c>
      <c r="B120" s="20" t="s">
        <v>4431</v>
      </c>
      <c r="C120" s="22"/>
      <c r="D120" s="296" t="s">
        <v>7593</v>
      </c>
      <c r="E120" s="314"/>
      <c r="F120" s="20" t="s">
        <v>7110</v>
      </c>
      <c r="G120" s="46"/>
      <c r="H120" s="20" t="s">
        <v>7594</v>
      </c>
      <c r="I120" s="20" t="s">
        <v>7595</v>
      </c>
      <c r="J120" s="46"/>
      <c r="K120" s="46"/>
      <c r="L120" s="20" t="s">
        <v>7596</v>
      </c>
      <c r="M120" s="46"/>
      <c r="N120" s="46"/>
      <c r="O120" s="46"/>
      <c r="P120" s="46"/>
      <c r="Q120" s="46"/>
      <c r="R120" s="46"/>
      <c r="S120" s="46"/>
      <c r="T120" s="46"/>
      <c r="U120" s="46"/>
      <c r="V120" s="46"/>
      <c r="W120" s="152"/>
      <c r="X120" s="152"/>
      <c r="Y120" s="18"/>
      <c r="Z120" s="18"/>
      <c r="AA120" s="18"/>
      <c r="AB120" s="18"/>
    </row>
    <row r="121" spans="1:28" ht="15" customHeight="1">
      <c r="A121" s="41" t="s">
        <v>7597</v>
      </c>
      <c r="B121" s="20" t="s">
        <v>7598</v>
      </c>
      <c r="C121" s="46"/>
      <c r="D121" s="297" t="s">
        <v>7599</v>
      </c>
      <c r="E121" s="46"/>
      <c r="F121" s="20" t="s">
        <v>7158</v>
      </c>
      <c r="G121" s="46"/>
      <c r="H121" s="20" t="s">
        <v>7428</v>
      </c>
      <c r="I121" s="46"/>
      <c r="J121" s="46"/>
      <c r="K121" s="46"/>
      <c r="L121" s="46"/>
      <c r="M121" s="46"/>
      <c r="N121" s="46"/>
      <c r="O121" s="20" t="s">
        <v>7600</v>
      </c>
      <c r="P121" s="46"/>
      <c r="Q121" s="46"/>
      <c r="R121" s="46"/>
      <c r="S121" s="46"/>
      <c r="T121" s="46"/>
      <c r="U121" s="46"/>
      <c r="V121" s="46"/>
      <c r="W121" s="152"/>
      <c r="X121" s="152"/>
      <c r="Y121" s="18"/>
      <c r="Z121" s="18"/>
      <c r="AA121" s="18"/>
      <c r="AB121" s="18"/>
    </row>
    <row r="122" spans="1:28" ht="15" customHeight="1">
      <c r="A122" s="41" t="s">
        <v>7601</v>
      </c>
      <c r="B122" s="20" t="s">
        <v>4491</v>
      </c>
      <c r="C122" s="20" t="s">
        <v>4491</v>
      </c>
      <c r="D122" s="34" t="s">
        <v>7602</v>
      </c>
      <c r="E122" s="46"/>
      <c r="F122" s="46"/>
      <c r="G122" s="46"/>
      <c r="H122" s="20" t="s">
        <v>7603</v>
      </c>
      <c r="I122" s="46"/>
      <c r="J122" s="46"/>
      <c r="K122" s="46"/>
      <c r="L122" s="46"/>
      <c r="M122" s="46"/>
      <c r="N122" s="20" t="s">
        <v>7114</v>
      </c>
      <c r="O122" s="46"/>
      <c r="P122" s="46"/>
      <c r="Q122" s="46"/>
      <c r="R122" s="46"/>
      <c r="S122" s="46"/>
      <c r="T122" s="46"/>
      <c r="U122" s="46"/>
      <c r="V122" s="46"/>
      <c r="W122" s="152"/>
      <c r="X122" s="152"/>
      <c r="Y122" s="18"/>
      <c r="Z122" s="18"/>
      <c r="AA122" s="18"/>
      <c r="AB122" s="18"/>
    </row>
    <row r="123" spans="1:28" ht="15" customHeight="1">
      <c r="A123" s="41" t="s">
        <v>7604</v>
      </c>
      <c r="B123" s="20" t="s">
        <v>7605</v>
      </c>
      <c r="C123" s="20" t="s">
        <v>5857</v>
      </c>
      <c r="D123" s="42" t="s">
        <v>7606</v>
      </c>
      <c r="E123" s="46"/>
      <c r="F123" s="20" t="s">
        <v>7110</v>
      </c>
      <c r="G123" s="46"/>
      <c r="H123" s="20" t="s">
        <v>7607</v>
      </c>
      <c r="I123" s="46"/>
      <c r="J123" s="46"/>
      <c r="K123" s="46"/>
      <c r="L123" s="20" t="s">
        <v>7312</v>
      </c>
      <c r="M123" s="46"/>
      <c r="N123" s="46"/>
      <c r="O123" s="46"/>
      <c r="P123" s="46"/>
      <c r="Q123" s="46"/>
      <c r="R123" s="46"/>
      <c r="S123" s="46"/>
      <c r="T123" s="46"/>
      <c r="U123" s="46"/>
      <c r="V123" s="46"/>
      <c r="W123" s="152"/>
      <c r="X123" s="152"/>
      <c r="Y123" s="18"/>
      <c r="Z123" s="18"/>
      <c r="AA123" s="18"/>
      <c r="AB123" s="18"/>
    </row>
    <row r="124" spans="1:28" ht="15" customHeight="1">
      <c r="A124" s="41" t="s">
        <v>7608</v>
      </c>
      <c r="B124" s="38" t="s">
        <v>7609</v>
      </c>
      <c r="C124" s="38" t="s">
        <v>7610</v>
      </c>
      <c r="D124" s="303" t="s">
        <v>7611</v>
      </c>
      <c r="E124" s="20" t="s">
        <v>7552</v>
      </c>
      <c r="F124" s="20" t="s">
        <v>7158</v>
      </c>
      <c r="G124" s="46"/>
      <c r="H124" s="20" t="s">
        <v>7612</v>
      </c>
      <c r="I124" s="46"/>
      <c r="J124" s="46"/>
      <c r="K124" s="46"/>
      <c r="L124" s="20" t="s">
        <v>7306</v>
      </c>
      <c r="M124" s="20" t="s">
        <v>7113</v>
      </c>
      <c r="N124" s="46"/>
      <c r="O124" s="46"/>
      <c r="P124" s="46"/>
      <c r="Q124" s="46"/>
      <c r="R124" s="46"/>
      <c r="S124" s="46"/>
      <c r="T124" s="46"/>
      <c r="U124" s="46"/>
      <c r="V124" s="46"/>
      <c r="W124" s="152"/>
      <c r="X124" s="152"/>
      <c r="Y124" s="18"/>
      <c r="Z124" s="18"/>
      <c r="AA124" s="18"/>
      <c r="AB124" s="18"/>
    </row>
    <row r="125" spans="1:28" ht="15" customHeight="1">
      <c r="A125" s="41" t="s">
        <v>7613</v>
      </c>
      <c r="B125" s="20" t="s">
        <v>7614</v>
      </c>
      <c r="C125" s="295" t="s">
        <v>6969</v>
      </c>
      <c r="D125" s="296" t="s">
        <v>7615</v>
      </c>
      <c r="E125" s="341"/>
      <c r="F125" s="267" t="s">
        <v>7110</v>
      </c>
      <c r="G125" s="305"/>
      <c r="H125" s="46"/>
      <c r="I125" s="46"/>
      <c r="J125" s="46"/>
      <c r="K125" s="46"/>
      <c r="L125" s="46"/>
      <c r="M125" s="46"/>
      <c r="N125" s="46"/>
      <c r="O125" s="20" t="s">
        <v>7539</v>
      </c>
      <c r="P125" s="46"/>
      <c r="Q125" s="46"/>
      <c r="R125" s="46"/>
      <c r="S125" s="46"/>
      <c r="T125" s="46"/>
      <c r="U125" s="46"/>
      <c r="V125" s="46"/>
      <c r="W125" s="152"/>
      <c r="X125" s="152"/>
      <c r="Y125" s="18"/>
      <c r="Z125" s="18"/>
      <c r="AA125" s="18"/>
      <c r="AB125" s="18"/>
    </row>
    <row r="126" spans="1:28" ht="15" customHeight="1">
      <c r="A126" s="41" t="s">
        <v>7616</v>
      </c>
      <c r="B126" s="20" t="s">
        <v>7617</v>
      </c>
      <c r="C126" s="295" t="s">
        <v>7617</v>
      </c>
      <c r="D126" s="342" t="s">
        <v>7618</v>
      </c>
      <c r="E126" s="343"/>
      <c r="F126" s="343"/>
      <c r="G126" s="343"/>
      <c r="H126" s="311" t="s">
        <v>7619</v>
      </c>
      <c r="I126" s="46"/>
      <c r="J126" s="46"/>
      <c r="K126" s="46"/>
      <c r="L126" s="46"/>
      <c r="M126" s="46"/>
      <c r="N126" s="46"/>
      <c r="O126" s="46"/>
      <c r="P126" s="18"/>
      <c r="Q126" s="18"/>
      <c r="R126" s="18"/>
      <c r="S126" s="46"/>
      <c r="T126" s="46"/>
      <c r="U126" s="46"/>
      <c r="V126" s="46"/>
      <c r="W126" s="46"/>
      <c r="X126" s="46"/>
      <c r="Y126" s="46"/>
      <c r="Z126" s="46"/>
      <c r="AA126" s="152"/>
      <c r="AB126" s="152"/>
    </row>
    <row r="127" spans="1:28" ht="15" customHeight="1">
      <c r="A127" s="41" t="s">
        <v>7620</v>
      </c>
      <c r="B127" s="20" t="s">
        <v>4743</v>
      </c>
      <c r="C127" s="295" t="s">
        <v>4743</v>
      </c>
      <c r="D127" s="296" t="s">
        <v>7621</v>
      </c>
      <c r="E127" s="344"/>
      <c r="F127" s="290"/>
      <c r="G127" s="290"/>
      <c r="H127" s="20" t="s">
        <v>7622</v>
      </c>
      <c r="I127" s="46"/>
      <c r="J127" s="20" t="s">
        <v>7623</v>
      </c>
      <c r="K127" s="46"/>
      <c r="L127" s="46"/>
      <c r="M127" s="46"/>
      <c r="N127" s="46"/>
      <c r="O127" s="46"/>
      <c r="P127" s="46"/>
      <c r="Q127" s="46"/>
      <c r="R127" s="46"/>
      <c r="S127" s="46"/>
      <c r="T127" s="46"/>
      <c r="U127" s="46"/>
      <c r="V127" s="46"/>
      <c r="W127" s="152"/>
      <c r="X127" s="152"/>
      <c r="Y127" s="18"/>
      <c r="Z127" s="18"/>
      <c r="AA127" s="18"/>
      <c r="AB127" s="18"/>
    </row>
    <row r="128" spans="1:28" ht="15" customHeight="1">
      <c r="A128" s="41" t="s">
        <v>7624</v>
      </c>
      <c r="B128" s="20" t="s">
        <v>7625</v>
      </c>
      <c r="C128" s="46"/>
      <c r="D128" s="337" t="s">
        <v>7626</v>
      </c>
      <c r="E128" s="46"/>
      <c r="F128" s="46"/>
      <c r="G128" s="46"/>
      <c r="H128" s="20" t="s">
        <v>7548</v>
      </c>
      <c r="I128" s="46"/>
      <c r="J128" s="46"/>
      <c r="K128" s="46"/>
      <c r="L128" s="46"/>
      <c r="M128" s="46"/>
      <c r="N128" s="46"/>
      <c r="O128" s="20" t="s">
        <v>7539</v>
      </c>
      <c r="P128" s="46"/>
      <c r="Q128" s="46"/>
      <c r="R128" s="46"/>
      <c r="S128" s="46"/>
      <c r="T128" s="46"/>
      <c r="U128" s="46"/>
      <c r="V128" s="46"/>
      <c r="W128" s="152"/>
      <c r="X128" s="152"/>
      <c r="Y128" s="18"/>
      <c r="Z128" s="18"/>
      <c r="AA128" s="18"/>
      <c r="AB128" s="18"/>
    </row>
    <row r="129" spans="1:28" ht="15" customHeight="1">
      <c r="A129" s="41" t="s">
        <v>7627</v>
      </c>
      <c r="B129" s="20" t="s">
        <v>7628</v>
      </c>
      <c r="C129" s="295" t="s">
        <v>4999</v>
      </c>
      <c r="D129" s="296" t="s">
        <v>7629</v>
      </c>
      <c r="E129" s="314"/>
      <c r="F129" s="20" t="s">
        <v>7110</v>
      </c>
      <c r="G129" s="46"/>
      <c r="H129" s="20" t="s">
        <v>7630</v>
      </c>
      <c r="I129" s="46"/>
      <c r="J129" s="46"/>
      <c r="K129" s="46"/>
      <c r="L129" s="46"/>
      <c r="M129" s="46"/>
      <c r="N129" s="46"/>
      <c r="O129" s="46"/>
      <c r="P129" s="46"/>
      <c r="Q129" s="46"/>
      <c r="R129" s="46"/>
      <c r="S129" s="46"/>
      <c r="T129" s="46"/>
      <c r="U129" s="46"/>
      <c r="V129" s="46"/>
      <c r="W129" s="152"/>
      <c r="X129" s="152"/>
      <c r="Y129" s="18"/>
      <c r="Z129" s="18"/>
      <c r="AA129" s="18"/>
      <c r="AB129" s="18"/>
    </row>
    <row r="130" spans="1:28" ht="15" customHeight="1">
      <c r="A130" s="41" t="s">
        <v>7631</v>
      </c>
      <c r="B130" s="20" t="s">
        <v>7632</v>
      </c>
      <c r="C130" s="46"/>
      <c r="D130" s="297" t="s">
        <v>7633</v>
      </c>
      <c r="E130" s="46"/>
      <c r="F130" s="20" t="s">
        <v>7234</v>
      </c>
      <c r="G130" s="46"/>
      <c r="H130" s="46"/>
      <c r="I130" s="46"/>
      <c r="J130" s="46"/>
      <c r="K130" s="46"/>
      <c r="L130" s="46"/>
      <c r="M130" s="46"/>
      <c r="N130" s="46"/>
      <c r="O130" s="20" t="s">
        <v>7138</v>
      </c>
      <c r="P130" s="46"/>
      <c r="Q130" s="46"/>
      <c r="R130" s="46"/>
      <c r="S130" s="46"/>
      <c r="T130" s="46"/>
      <c r="U130" s="46"/>
      <c r="V130" s="46"/>
      <c r="W130" s="152"/>
      <c r="X130" s="152"/>
      <c r="Y130" s="18"/>
      <c r="Z130" s="18"/>
      <c r="AA130" s="18"/>
      <c r="AB130" s="18"/>
    </row>
    <row r="131" spans="1:28" ht="15" customHeight="1">
      <c r="A131" s="41" t="s">
        <v>7634</v>
      </c>
      <c r="B131" s="20" t="s">
        <v>5070</v>
      </c>
      <c r="C131" s="20" t="s">
        <v>5070</v>
      </c>
      <c r="D131" s="34" t="s">
        <v>7635</v>
      </c>
      <c r="E131" s="46"/>
      <c r="F131" s="20" t="s">
        <v>7110</v>
      </c>
      <c r="G131" s="46"/>
      <c r="H131" s="46"/>
      <c r="I131" s="46"/>
      <c r="J131" s="46"/>
      <c r="K131" s="46"/>
      <c r="L131" s="46"/>
      <c r="M131" s="46"/>
      <c r="N131" s="46"/>
      <c r="O131" s="46"/>
      <c r="P131" s="152"/>
      <c r="Q131" s="152"/>
      <c r="R131" s="152"/>
      <c r="S131" s="152"/>
      <c r="T131" s="152"/>
      <c r="U131" s="152"/>
      <c r="V131" s="152"/>
      <c r="W131" s="152"/>
      <c r="X131" s="152"/>
      <c r="Y131" s="18"/>
      <c r="Z131" s="18"/>
      <c r="AA131" s="18"/>
      <c r="AB131" s="18"/>
    </row>
    <row r="132" spans="1:28" ht="15" customHeight="1">
      <c r="A132" s="41" t="s">
        <v>7636</v>
      </c>
      <c r="B132" s="20" t="s">
        <v>5076</v>
      </c>
      <c r="C132" s="20" t="s">
        <v>5076</v>
      </c>
      <c r="D132" s="34" t="s">
        <v>7637</v>
      </c>
      <c r="E132" s="46"/>
      <c r="F132" s="20" t="s">
        <v>7110</v>
      </c>
      <c r="G132" s="46"/>
      <c r="H132" s="20" t="s">
        <v>7638</v>
      </c>
      <c r="I132" s="46"/>
      <c r="J132" s="46"/>
      <c r="K132" s="46"/>
      <c r="L132" s="20" t="s">
        <v>7306</v>
      </c>
      <c r="M132" s="46"/>
      <c r="N132" s="46"/>
      <c r="O132" s="46"/>
      <c r="P132" s="152"/>
      <c r="Q132" s="152"/>
      <c r="R132" s="152"/>
      <c r="S132" s="152"/>
      <c r="T132" s="152"/>
      <c r="U132" s="152"/>
      <c r="V132" s="152"/>
      <c r="W132" s="152"/>
      <c r="X132" s="152"/>
      <c r="Y132" s="18"/>
      <c r="Z132" s="18"/>
      <c r="AA132" s="18"/>
      <c r="AB132" s="18"/>
    </row>
    <row r="133" spans="1:28" ht="15" customHeight="1">
      <c r="A133" s="41" t="s">
        <v>7639</v>
      </c>
      <c r="B133" s="20" t="s">
        <v>5088</v>
      </c>
      <c r="C133" s="20" t="s">
        <v>5088</v>
      </c>
      <c r="D133" s="263" t="s">
        <v>7640</v>
      </c>
      <c r="E133" s="46"/>
      <c r="F133" s="46"/>
      <c r="G133" s="46"/>
      <c r="H133" s="20" t="s">
        <v>7641</v>
      </c>
      <c r="I133" s="46"/>
      <c r="J133" s="46"/>
      <c r="K133" s="46"/>
      <c r="L133" s="46"/>
      <c r="M133" s="46"/>
      <c r="N133" s="46"/>
      <c r="O133" s="46"/>
      <c r="P133" s="152"/>
      <c r="Q133" s="152"/>
      <c r="R133" s="152"/>
      <c r="S133" s="152"/>
      <c r="T133" s="152"/>
      <c r="U133" s="152"/>
      <c r="V133" s="152"/>
      <c r="W133" s="152"/>
      <c r="X133" s="152"/>
      <c r="Y133" s="18"/>
      <c r="Z133" s="18"/>
      <c r="AA133" s="18"/>
      <c r="AB133" s="18"/>
    </row>
    <row r="134" spans="1:28" ht="15" customHeight="1">
      <c r="A134" s="41" t="s">
        <v>7642</v>
      </c>
      <c r="B134" s="155" t="s">
        <v>5108</v>
      </c>
      <c r="C134" s="156" t="s">
        <v>5108</v>
      </c>
      <c r="D134" s="296" t="s">
        <v>7643</v>
      </c>
      <c r="E134" s="314"/>
      <c r="F134" s="20" t="s">
        <v>7110</v>
      </c>
      <c r="G134" s="46"/>
      <c r="H134" s="46"/>
      <c r="I134" s="46"/>
      <c r="J134" s="46"/>
      <c r="K134" s="46"/>
      <c r="L134" s="46"/>
      <c r="M134" s="46"/>
      <c r="N134" s="20" t="s">
        <v>7114</v>
      </c>
      <c r="O134" s="46"/>
      <c r="P134" s="152"/>
      <c r="Q134" s="152"/>
      <c r="R134" s="152"/>
      <c r="S134" s="152"/>
      <c r="T134" s="152"/>
      <c r="U134" s="152"/>
      <c r="V134" s="152"/>
      <c r="W134" s="152"/>
      <c r="X134" s="152"/>
      <c r="Y134" s="18"/>
      <c r="Z134" s="18"/>
      <c r="AA134" s="18"/>
      <c r="AB134" s="18"/>
    </row>
    <row r="135" spans="1:28" ht="15" customHeight="1">
      <c r="A135" s="41" t="s">
        <v>7644</v>
      </c>
      <c r="B135" s="20" t="s">
        <v>5198</v>
      </c>
      <c r="C135" s="295" t="s">
        <v>5198</v>
      </c>
      <c r="D135" s="296" t="s">
        <v>7645</v>
      </c>
      <c r="E135" s="314"/>
      <c r="F135" s="46"/>
      <c r="G135" s="46"/>
      <c r="H135" s="46"/>
      <c r="I135" s="46"/>
      <c r="J135" s="46"/>
      <c r="K135" s="46"/>
      <c r="L135" s="46"/>
      <c r="M135" s="46"/>
      <c r="N135" s="20" t="s">
        <v>7114</v>
      </c>
      <c r="O135" s="46"/>
      <c r="P135" s="152"/>
      <c r="Q135" s="152"/>
      <c r="R135" s="152"/>
      <c r="S135" s="152"/>
      <c r="T135" s="152"/>
      <c r="U135" s="152"/>
      <c r="V135" s="152"/>
      <c r="W135" s="152"/>
      <c r="X135" s="152"/>
      <c r="Y135" s="18"/>
      <c r="Z135" s="18"/>
      <c r="AA135" s="18"/>
      <c r="AB135" s="18"/>
    </row>
    <row r="136" spans="1:28" ht="15" customHeight="1">
      <c r="A136" s="41" t="s">
        <v>7646</v>
      </c>
      <c r="B136" s="155" t="s">
        <v>7647</v>
      </c>
      <c r="C136" s="155" t="s">
        <v>7648</v>
      </c>
      <c r="D136" s="146" t="s">
        <v>7649</v>
      </c>
      <c r="E136" s="152"/>
      <c r="F136" s="152"/>
      <c r="G136" s="152"/>
      <c r="H136" s="155" t="s">
        <v>7650</v>
      </c>
      <c r="I136" s="152"/>
      <c r="J136" s="152"/>
      <c r="K136" s="152"/>
      <c r="L136" s="152"/>
      <c r="M136" s="152"/>
      <c r="N136" s="152"/>
      <c r="O136" s="152"/>
      <c r="P136" s="152"/>
      <c r="Q136" s="152"/>
      <c r="R136" s="152"/>
      <c r="S136" s="152"/>
      <c r="T136" s="152"/>
      <c r="U136" s="152"/>
      <c r="V136" s="152"/>
      <c r="W136" s="152"/>
      <c r="X136" s="152"/>
      <c r="Y136" s="18"/>
      <c r="Z136" s="18"/>
      <c r="AA136" s="18"/>
      <c r="AB136" s="18"/>
    </row>
    <row r="137" spans="1:28" ht="15" customHeight="1">
      <c r="A137" s="41" t="s">
        <v>7651</v>
      </c>
      <c r="B137" s="20" t="s">
        <v>5266</v>
      </c>
      <c r="C137" s="295" t="s">
        <v>5266</v>
      </c>
      <c r="D137" s="296" t="s">
        <v>7652</v>
      </c>
      <c r="E137" s="314"/>
      <c r="F137" s="46"/>
      <c r="G137" s="46"/>
      <c r="H137" s="20" t="s">
        <v>7653</v>
      </c>
      <c r="I137" s="46"/>
      <c r="J137" s="46"/>
      <c r="K137" s="34" t="s">
        <v>7654</v>
      </c>
      <c r="L137" s="46"/>
      <c r="M137" s="46"/>
      <c r="N137" s="46"/>
      <c r="O137" s="20" t="s">
        <v>7138</v>
      </c>
      <c r="P137" s="152"/>
      <c r="Q137" s="152"/>
      <c r="R137" s="152"/>
      <c r="S137" s="152"/>
      <c r="T137" s="152"/>
      <c r="U137" s="152"/>
      <c r="V137" s="152"/>
      <c r="W137" s="152"/>
      <c r="X137" s="152"/>
      <c r="Y137" s="18"/>
      <c r="Z137" s="18"/>
      <c r="AA137" s="18"/>
      <c r="AB137" s="18"/>
    </row>
    <row r="138" spans="1:28" ht="15" customHeight="1">
      <c r="A138" s="41" t="s">
        <v>7655</v>
      </c>
      <c r="B138" s="20" t="s">
        <v>7656</v>
      </c>
      <c r="C138" s="295" t="s">
        <v>7657</v>
      </c>
      <c r="D138" s="301" t="s">
        <v>7658</v>
      </c>
      <c r="E138" s="314"/>
      <c r="F138" s="46"/>
      <c r="G138" s="46"/>
      <c r="H138" s="46"/>
      <c r="I138" s="46"/>
      <c r="J138" s="46"/>
      <c r="K138" s="46"/>
      <c r="L138" s="46"/>
      <c r="M138" s="46"/>
      <c r="N138" s="46"/>
      <c r="O138" s="46"/>
      <c r="P138" s="46"/>
      <c r="Q138" s="46"/>
      <c r="R138" s="46"/>
      <c r="S138" s="46"/>
      <c r="T138" s="46"/>
      <c r="U138" s="46"/>
      <c r="V138" s="46"/>
      <c r="W138" s="152"/>
      <c r="X138" s="152"/>
      <c r="Y138" s="18"/>
      <c r="Z138" s="18"/>
      <c r="AA138" s="18"/>
      <c r="AB138" s="18"/>
    </row>
    <row r="139" spans="1:28" ht="15" customHeight="1">
      <c r="A139" s="41" t="s">
        <v>7659</v>
      </c>
      <c r="B139" s="20" t="s">
        <v>7660</v>
      </c>
      <c r="C139" s="295" t="s">
        <v>5301</v>
      </c>
      <c r="D139" s="296" t="s">
        <v>7661</v>
      </c>
      <c r="E139" s="314"/>
      <c r="F139" s="46"/>
      <c r="G139" s="46"/>
      <c r="H139" s="46"/>
      <c r="I139" s="46"/>
      <c r="J139" s="46"/>
      <c r="K139" s="46"/>
      <c r="L139" s="46"/>
      <c r="M139" s="46"/>
      <c r="N139" s="46"/>
      <c r="O139" s="46"/>
      <c r="P139" s="152"/>
      <c r="Q139" s="152"/>
      <c r="R139" s="152"/>
      <c r="S139" s="152"/>
      <c r="T139" s="152"/>
      <c r="U139" s="152"/>
      <c r="V139" s="152"/>
      <c r="W139" s="152"/>
      <c r="X139" s="152"/>
      <c r="Y139" s="18"/>
      <c r="Z139" s="18"/>
      <c r="AA139" s="18"/>
      <c r="AB139" s="18"/>
    </row>
    <row r="140" spans="1:28" ht="15" customHeight="1">
      <c r="A140" s="41" t="s">
        <v>7662</v>
      </c>
      <c r="B140" s="20" t="s">
        <v>7663</v>
      </c>
      <c r="C140" s="156" t="s">
        <v>7664</v>
      </c>
      <c r="D140" s="296" t="s">
        <v>7665</v>
      </c>
      <c r="E140" s="314"/>
      <c r="F140" s="46"/>
      <c r="G140" s="46"/>
      <c r="H140" s="46"/>
      <c r="I140" s="46"/>
      <c r="J140" s="46"/>
      <c r="K140" s="46"/>
      <c r="L140" s="46"/>
      <c r="M140" s="46"/>
      <c r="N140" s="46"/>
      <c r="O140" s="46"/>
      <c r="P140" s="152"/>
      <c r="Q140" s="152"/>
      <c r="R140" s="152"/>
      <c r="S140" s="152"/>
      <c r="T140" s="152"/>
      <c r="U140" s="152"/>
      <c r="V140" s="152"/>
      <c r="W140" s="152"/>
      <c r="X140" s="152"/>
      <c r="Y140" s="18"/>
      <c r="Z140" s="18"/>
      <c r="AA140" s="18"/>
      <c r="AB140" s="18"/>
    </row>
    <row r="141" spans="1:28" ht="15" customHeight="1">
      <c r="A141" s="41" t="s">
        <v>7666</v>
      </c>
      <c r="B141" s="20" t="s">
        <v>1939</v>
      </c>
      <c r="C141" s="295" t="s">
        <v>1939</v>
      </c>
      <c r="D141" s="296" t="s">
        <v>7667</v>
      </c>
      <c r="E141" s="314"/>
      <c r="F141" s="46"/>
      <c r="G141" s="46"/>
      <c r="H141" s="46"/>
      <c r="I141" s="46"/>
      <c r="J141" s="46"/>
      <c r="K141" s="46"/>
      <c r="L141" s="46"/>
      <c r="M141" s="46"/>
      <c r="N141" s="46"/>
      <c r="O141" s="46"/>
      <c r="P141" s="152"/>
      <c r="Q141" s="152"/>
      <c r="R141" s="152"/>
      <c r="S141" s="152"/>
      <c r="T141" s="152"/>
      <c r="U141" s="152"/>
      <c r="V141" s="152"/>
      <c r="W141" s="152"/>
      <c r="X141" s="152"/>
      <c r="Y141" s="18"/>
      <c r="Z141" s="18"/>
      <c r="AA141" s="18"/>
      <c r="AB141" s="18"/>
    </row>
    <row r="142" spans="1:28" ht="15" customHeight="1">
      <c r="A142" s="41" t="s">
        <v>7668</v>
      </c>
      <c r="B142" s="20" t="s">
        <v>7669</v>
      </c>
      <c r="C142" s="20" t="s">
        <v>4071</v>
      </c>
      <c r="D142" s="290"/>
      <c r="E142" s="46"/>
      <c r="F142" s="20" t="s">
        <v>7110</v>
      </c>
      <c r="G142" s="46"/>
      <c r="H142" s="46"/>
      <c r="I142" s="46"/>
      <c r="J142" s="46"/>
      <c r="K142" s="46"/>
      <c r="L142" s="46"/>
      <c r="M142" s="46"/>
      <c r="N142" s="46"/>
      <c r="O142" s="46"/>
      <c r="P142" s="152"/>
      <c r="Q142" s="152"/>
      <c r="R142" s="152"/>
      <c r="S142" s="152"/>
      <c r="T142" s="152"/>
      <c r="U142" s="152"/>
      <c r="V142" s="152"/>
      <c r="W142" s="152"/>
      <c r="X142" s="152"/>
      <c r="Y142" s="18"/>
      <c r="Z142" s="18"/>
      <c r="AA142" s="18"/>
      <c r="AB142" s="18"/>
    </row>
    <row r="143" spans="1:28" ht="15" customHeight="1">
      <c r="A143" s="41" t="s">
        <v>7670</v>
      </c>
      <c r="B143" s="20" t="s">
        <v>7671</v>
      </c>
      <c r="C143" s="46"/>
      <c r="D143" s="305"/>
      <c r="E143" s="46"/>
      <c r="F143" s="46"/>
      <c r="G143" s="46"/>
      <c r="H143" s="46"/>
      <c r="I143" s="41" t="s">
        <v>7672</v>
      </c>
      <c r="J143" s="46"/>
      <c r="K143" s="34" t="s">
        <v>7673</v>
      </c>
      <c r="L143" s="46"/>
      <c r="M143" s="46"/>
      <c r="N143" s="46"/>
      <c r="O143" s="46"/>
      <c r="P143" s="152"/>
      <c r="Q143" s="152"/>
      <c r="R143" s="152"/>
      <c r="S143" s="152"/>
      <c r="T143" s="152"/>
      <c r="U143" s="152"/>
      <c r="V143" s="152"/>
      <c r="W143" s="152"/>
      <c r="X143" s="152"/>
      <c r="Y143" s="18"/>
      <c r="Z143" s="18"/>
      <c r="AA143" s="18"/>
      <c r="AB143" s="18"/>
    </row>
    <row r="144" spans="1:28" ht="15" customHeight="1">
      <c r="A144" s="41" t="s">
        <v>7674</v>
      </c>
      <c r="B144" s="20" t="s">
        <v>5602</v>
      </c>
      <c r="C144" s="295" t="s">
        <v>4784</v>
      </c>
      <c r="D144" s="296" t="s">
        <v>7675</v>
      </c>
      <c r="E144" s="314"/>
      <c r="F144" s="46"/>
      <c r="G144" s="46"/>
      <c r="H144" s="20" t="s">
        <v>7676</v>
      </c>
      <c r="I144" s="46"/>
      <c r="J144" s="46"/>
      <c r="K144" s="46"/>
      <c r="L144" s="20" t="s">
        <v>7420</v>
      </c>
      <c r="M144" s="46"/>
      <c r="N144" s="46"/>
      <c r="O144" s="46"/>
      <c r="P144" s="152"/>
      <c r="Q144" s="152"/>
      <c r="R144" s="152"/>
      <c r="S144" s="152"/>
      <c r="T144" s="152"/>
      <c r="U144" s="152"/>
      <c r="V144" s="152"/>
      <c r="W144" s="152"/>
      <c r="X144" s="152"/>
      <c r="Y144" s="18"/>
      <c r="Z144" s="18"/>
      <c r="AA144" s="18"/>
      <c r="AB144" s="18"/>
    </row>
    <row r="145" spans="1:28" ht="15" customHeight="1">
      <c r="A145" s="41" t="s">
        <v>7677</v>
      </c>
      <c r="B145" s="155" t="s">
        <v>7678</v>
      </c>
      <c r="C145" s="155" t="s">
        <v>4209</v>
      </c>
      <c r="D145" s="167" t="s">
        <v>7679</v>
      </c>
      <c r="E145" s="152"/>
      <c r="F145" s="155" t="s">
        <v>7110</v>
      </c>
      <c r="G145" s="152"/>
      <c r="H145" s="152"/>
      <c r="I145" s="152"/>
      <c r="J145" s="152"/>
      <c r="K145" s="152"/>
      <c r="L145" s="152"/>
      <c r="M145" s="152"/>
      <c r="N145" s="152"/>
      <c r="O145" s="155" t="s">
        <v>7680</v>
      </c>
      <c r="P145" s="152"/>
      <c r="Q145" s="152"/>
      <c r="R145" s="152"/>
      <c r="S145" s="152"/>
      <c r="T145" s="152"/>
      <c r="U145" s="152"/>
      <c r="V145" s="152"/>
      <c r="W145" s="152"/>
      <c r="X145" s="152"/>
      <c r="Y145" s="18"/>
      <c r="Z145" s="18"/>
      <c r="AA145" s="18"/>
      <c r="AB145" s="18"/>
    </row>
    <row r="146" spans="1:28" ht="15" customHeight="1">
      <c r="A146" s="41" t="s">
        <v>7681</v>
      </c>
      <c r="B146" s="20" t="s">
        <v>7682</v>
      </c>
      <c r="C146" s="46"/>
      <c r="D146" s="263" t="s">
        <v>7683</v>
      </c>
      <c r="E146" s="46"/>
      <c r="F146" s="46"/>
      <c r="G146" s="46"/>
      <c r="H146" s="20" t="s">
        <v>7684</v>
      </c>
      <c r="I146" s="46"/>
      <c r="J146" s="46"/>
      <c r="K146" s="46"/>
      <c r="L146" s="46"/>
      <c r="M146" s="46"/>
      <c r="N146" s="46"/>
      <c r="O146" s="46"/>
      <c r="P146" s="152"/>
      <c r="Q146" s="152"/>
      <c r="R146" s="152"/>
      <c r="S146" s="152"/>
      <c r="T146" s="152"/>
      <c r="U146" s="152"/>
      <c r="V146" s="152"/>
      <c r="W146" s="152"/>
      <c r="X146" s="152"/>
      <c r="Y146" s="18"/>
      <c r="Z146" s="18"/>
      <c r="AA146" s="18"/>
      <c r="AB146" s="18"/>
    </row>
    <row r="147" spans="1:28" ht="15" customHeight="1">
      <c r="A147" s="41" t="s">
        <v>7685</v>
      </c>
      <c r="B147" s="20" t="s">
        <v>5720</v>
      </c>
      <c r="C147" s="295" t="s">
        <v>5720</v>
      </c>
      <c r="D147" s="296" t="s">
        <v>7686</v>
      </c>
      <c r="E147" s="314"/>
      <c r="F147" s="46"/>
      <c r="G147" s="46"/>
      <c r="H147" s="20" t="s">
        <v>7687</v>
      </c>
      <c r="I147" s="46"/>
      <c r="J147" s="46"/>
      <c r="K147" s="46"/>
      <c r="L147" s="46"/>
      <c r="M147" s="46"/>
      <c r="N147" s="20" t="s">
        <v>7114</v>
      </c>
      <c r="O147" s="46"/>
      <c r="P147" s="152"/>
      <c r="Q147" s="152"/>
      <c r="R147" s="152"/>
      <c r="S147" s="152"/>
      <c r="T147" s="152"/>
      <c r="U147" s="152"/>
      <c r="V147" s="152"/>
      <c r="W147" s="152"/>
      <c r="X147" s="152"/>
      <c r="Y147" s="18"/>
      <c r="Z147" s="18"/>
      <c r="AA147" s="18"/>
      <c r="AB147" s="18"/>
    </row>
    <row r="148" spans="1:28" ht="15" customHeight="1">
      <c r="A148" s="41" t="s">
        <v>7688</v>
      </c>
      <c r="B148" s="20" t="s">
        <v>7689</v>
      </c>
      <c r="C148" s="155" t="s">
        <v>7432</v>
      </c>
      <c r="D148" s="337" t="s">
        <v>7690</v>
      </c>
      <c r="E148" s="46"/>
      <c r="F148" s="20" t="s">
        <v>7110</v>
      </c>
      <c r="G148" s="46"/>
      <c r="H148" s="20" t="s">
        <v>7691</v>
      </c>
      <c r="I148" s="46"/>
      <c r="J148" s="46"/>
      <c r="K148" s="46"/>
      <c r="L148" s="46"/>
      <c r="M148" s="46"/>
      <c r="N148" s="46"/>
      <c r="O148" s="46"/>
      <c r="P148" s="152"/>
      <c r="Q148" s="152"/>
      <c r="R148" s="152"/>
      <c r="S148" s="152"/>
      <c r="T148" s="152"/>
      <c r="U148" s="152"/>
      <c r="V148" s="152"/>
      <c r="W148" s="152"/>
      <c r="X148" s="152"/>
      <c r="Y148" s="18"/>
      <c r="Z148" s="18"/>
      <c r="AA148" s="18"/>
      <c r="AB148" s="18"/>
    </row>
    <row r="149" spans="1:28" ht="15" customHeight="1">
      <c r="A149" s="41" t="s">
        <v>7692</v>
      </c>
      <c r="B149" s="20" t="s">
        <v>5744</v>
      </c>
      <c r="C149" s="22"/>
      <c r="D149" s="296" t="s">
        <v>7693</v>
      </c>
      <c r="E149" s="314"/>
      <c r="F149" s="46"/>
      <c r="G149" s="46"/>
      <c r="H149" s="20" t="s">
        <v>7694</v>
      </c>
      <c r="I149" s="46"/>
      <c r="J149" s="46"/>
      <c r="K149" s="46"/>
      <c r="L149" s="20" t="s">
        <v>7306</v>
      </c>
      <c r="M149" s="46"/>
      <c r="N149" s="20" t="s">
        <v>7114</v>
      </c>
      <c r="O149" s="46"/>
      <c r="P149" s="152"/>
      <c r="Q149" s="152"/>
      <c r="R149" s="152"/>
      <c r="S149" s="152"/>
      <c r="T149" s="152"/>
      <c r="U149" s="152"/>
      <c r="V149" s="152"/>
      <c r="W149" s="152"/>
      <c r="X149" s="152"/>
      <c r="Y149" s="18"/>
      <c r="Z149" s="18"/>
      <c r="AA149" s="18"/>
      <c r="AB149" s="18"/>
    </row>
    <row r="150" spans="1:28" ht="15" customHeight="1">
      <c r="A150" s="41" t="s">
        <v>7695</v>
      </c>
      <c r="B150" s="20" t="s">
        <v>7696</v>
      </c>
      <c r="C150" s="46"/>
      <c r="D150" s="290"/>
      <c r="E150" s="20" t="s">
        <v>7552</v>
      </c>
      <c r="F150" s="20" t="s">
        <v>7234</v>
      </c>
      <c r="G150" s="46"/>
      <c r="H150" s="46"/>
      <c r="I150" s="46"/>
      <c r="J150" s="46"/>
      <c r="K150" s="46"/>
      <c r="L150" s="46"/>
      <c r="M150" s="46"/>
      <c r="N150" s="46"/>
      <c r="O150" s="46"/>
      <c r="P150" s="152"/>
      <c r="Q150" s="152"/>
      <c r="R150" s="152"/>
      <c r="S150" s="152"/>
      <c r="T150" s="152"/>
      <c r="U150" s="152"/>
      <c r="V150" s="152"/>
      <c r="W150" s="152"/>
      <c r="X150" s="152"/>
      <c r="Y150" s="18"/>
      <c r="Z150" s="18"/>
      <c r="AA150" s="18"/>
      <c r="AB150" s="18"/>
    </row>
    <row r="151" spans="1:28" ht="15" customHeight="1">
      <c r="A151" s="41" t="s">
        <v>7697</v>
      </c>
      <c r="B151" s="20" t="s">
        <v>7698</v>
      </c>
      <c r="C151" s="20" t="s">
        <v>5164</v>
      </c>
      <c r="D151" s="263" t="s">
        <v>7699</v>
      </c>
      <c r="E151" s="46"/>
      <c r="F151" s="20" t="s">
        <v>7110</v>
      </c>
      <c r="G151" s="46"/>
      <c r="H151" s="20" t="s">
        <v>7700</v>
      </c>
      <c r="I151" s="46"/>
      <c r="J151" s="46"/>
      <c r="K151" s="46"/>
      <c r="L151" s="46"/>
      <c r="M151" s="46"/>
      <c r="N151" s="46"/>
      <c r="O151" s="46"/>
      <c r="P151" s="152"/>
      <c r="Q151" s="152"/>
      <c r="R151" s="152"/>
      <c r="S151" s="152"/>
      <c r="T151" s="152"/>
      <c r="U151" s="152"/>
      <c r="V151" s="152"/>
      <c r="W151" s="152"/>
      <c r="X151" s="152"/>
      <c r="Y151" s="18"/>
      <c r="Z151" s="18"/>
      <c r="AA151" s="18"/>
      <c r="AB151" s="18"/>
    </row>
    <row r="152" spans="1:28" ht="15" customHeight="1">
      <c r="A152" s="41" t="s">
        <v>7701</v>
      </c>
      <c r="B152" s="20" t="s">
        <v>6048</v>
      </c>
      <c r="C152" s="295" t="s">
        <v>6048</v>
      </c>
      <c r="D152" s="296" t="s">
        <v>7702</v>
      </c>
      <c r="E152" s="314"/>
      <c r="F152" s="20" t="s">
        <v>7110</v>
      </c>
      <c r="G152" s="46"/>
      <c r="H152" s="46"/>
      <c r="I152" s="46"/>
      <c r="J152" s="46"/>
      <c r="K152" s="46"/>
      <c r="L152" s="46"/>
      <c r="M152" s="46"/>
      <c r="N152" s="46"/>
      <c r="O152" s="46"/>
      <c r="P152" s="152"/>
      <c r="Q152" s="152"/>
      <c r="R152" s="152"/>
      <c r="S152" s="152"/>
      <c r="T152" s="152"/>
      <c r="U152" s="152"/>
      <c r="V152" s="152"/>
      <c r="W152" s="152"/>
      <c r="X152" s="152"/>
      <c r="Y152" s="18"/>
      <c r="Z152" s="18"/>
      <c r="AA152" s="18"/>
      <c r="AB152" s="18"/>
    </row>
    <row r="153" spans="1:28" ht="15" customHeight="1">
      <c r="A153" s="18"/>
      <c r="B153" s="152"/>
      <c r="C153" s="152"/>
      <c r="D153" s="148"/>
      <c r="E153" s="152"/>
      <c r="F153" s="152"/>
      <c r="G153" s="152"/>
      <c r="H153" s="152"/>
      <c r="I153" s="152"/>
      <c r="J153" s="152"/>
      <c r="K153" s="152"/>
      <c r="L153" s="152"/>
      <c r="M153" s="152"/>
      <c r="N153" s="152"/>
      <c r="O153" s="152"/>
      <c r="P153" s="152"/>
      <c r="Q153" s="152"/>
      <c r="R153" s="152"/>
      <c r="S153" s="152"/>
      <c r="T153" s="152"/>
      <c r="U153" s="152"/>
      <c r="V153" s="152"/>
      <c r="W153" s="152"/>
      <c r="X153" s="152"/>
      <c r="Y153" s="18"/>
      <c r="Z153" s="18"/>
      <c r="AA153" s="18"/>
      <c r="AB153" s="18"/>
    </row>
    <row r="154" spans="1:28" ht="15" customHeight="1">
      <c r="A154" s="18"/>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8"/>
      <c r="Z154" s="18"/>
      <c r="AA154" s="18"/>
      <c r="AB154" s="18"/>
    </row>
    <row r="155" spans="1:28" ht="15" customHeight="1">
      <c r="A155" s="18"/>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8"/>
      <c r="Z155" s="18"/>
      <c r="AA155" s="18"/>
      <c r="AB155" s="18"/>
    </row>
    <row r="156" spans="1:28" ht="15" customHeight="1">
      <c r="A156" s="18"/>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8"/>
      <c r="Z156" s="18"/>
      <c r="AA156" s="18"/>
      <c r="AB156" s="18"/>
    </row>
    <row r="157" spans="1:28" ht="15" customHeight="1">
      <c r="A157" s="18"/>
      <c r="B157" s="152"/>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8"/>
      <c r="Z157" s="18"/>
      <c r="AA157" s="18"/>
      <c r="AB157" s="18"/>
    </row>
    <row r="158" spans="1:28" ht="15" customHeight="1">
      <c r="A158" s="18"/>
      <c r="B158" s="152"/>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8"/>
      <c r="Z158" s="18"/>
      <c r="AA158" s="18"/>
      <c r="AB158" s="18"/>
    </row>
    <row r="159" spans="1:28" ht="15" customHeight="1">
      <c r="A159" s="18"/>
      <c r="B159" s="152"/>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8"/>
      <c r="Z159" s="18"/>
      <c r="AA159" s="18"/>
      <c r="AB159" s="18"/>
    </row>
    <row r="160" spans="1:28" ht="15" customHeight="1">
      <c r="A160" s="18"/>
      <c r="B160" s="152"/>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8"/>
      <c r="Z160" s="18"/>
      <c r="AA160" s="18"/>
      <c r="AB160" s="18"/>
    </row>
    <row r="161" spans="1:28" ht="15" customHeight="1">
      <c r="A161" s="18"/>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8"/>
      <c r="Z161" s="18"/>
      <c r="AA161" s="18"/>
      <c r="AB161" s="18"/>
    </row>
    <row r="162" spans="1:28" ht="15" customHeight="1">
      <c r="A162" s="18"/>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8"/>
      <c r="Z162" s="18"/>
      <c r="AA162" s="18"/>
      <c r="AB162" s="18"/>
    </row>
    <row r="163" spans="1:28" ht="15" customHeight="1">
      <c r="A163" s="18"/>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8"/>
      <c r="Z163" s="18"/>
      <c r="AA163" s="18"/>
      <c r="AB163" s="18"/>
    </row>
    <row r="164" spans="1:28" ht="15" customHeight="1">
      <c r="A164" s="18"/>
      <c r="B164" s="152"/>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8"/>
      <c r="Z164" s="18"/>
      <c r="AA164" s="18"/>
      <c r="AB164" s="18"/>
    </row>
    <row r="165" spans="1:28" ht="15" customHeight="1">
      <c r="A165" s="18"/>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8"/>
      <c r="Z165" s="18"/>
      <c r="AA165" s="18"/>
      <c r="AB165" s="18"/>
    </row>
    <row r="166" spans="1:28" ht="15" customHeight="1">
      <c r="A166" s="18"/>
      <c r="B166" s="152"/>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8"/>
      <c r="Z166" s="18"/>
      <c r="AA166" s="18"/>
      <c r="AB166" s="18"/>
    </row>
    <row r="167" spans="1:28" ht="15" customHeight="1">
      <c r="A167" s="18"/>
      <c r="B167" s="152"/>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8"/>
      <c r="Z167" s="18"/>
      <c r="AA167" s="18"/>
      <c r="AB167" s="18"/>
    </row>
    <row r="168" spans="1:28" ht="15" customHeight="1">
      <c r="A168" s="18"/>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8"/>
      <c r="Z168" s="18"/>
      <c r="AA168" s="18"/>
      <c r="AB168" s="18"/>
    </row>
    <row r="169" spans="1:28" ht="15" customHeight="1">
      <c r="A169" s="18"/>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8"/>
      <c r="Z169" s="18"/>
      <c r="AA169" s="18"/>
      <c r="AB169" s="18"/>
    </row>
    <row r="170" spans="1:28" ht="15" customHeight="1">
      <c r="A170" s="18"/>
      <c r="B170" s="152"/>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8"/>
      <c r="Z170" s="18"/>
      <c r="AA170" s="18"/>
      <c r="AB170" s="18"/>
    </row>
    <row r="171" spans="1:28" ht="15" customHeight="1">
      <c r="A171" s="18"/>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8"/>
      <c r="Z171" s="18"/>
      <c r="AA171" s="18"/>
      <c r="AB171" s="18"/>
    </row>
    <row r="172" spans="1:28" ht="15" customHeight="1">
      <c r="A172" s="18"/>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8"/>
      <c r="Z172" s="18"/>
      <c r="AA172" s="18"/>
      <c r="AB172" s="18"/>
    </row>
    <row r="173" spans="1:28" ht="15" customHeight="1">
      <c r="A173" s="18"/>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8"/>
      <c r="Z173" s="18"/>
      <c r="AA173" s="18"/>
      <c r="AB173" s="18"/>
    </row>
    <row r="174" spans="1:28" ht="15" customHeight="1">
      <c r="A174" s="18"/>
      <c r="B174" s="152"/>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8"/>
      <c r="Z174" s="18"/>
      <c r="AA174" s="18"/>
      <c r="AB174" s="18"/>
    </row>
    <row r="175" spans="1:28" ht="15" customHeight="1">
      <c r="A175" s="18"/>
      <c r="B175" s="152"/>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8"/>
      <c r="Z175" s="18"/>
      <c r="AA175" s="18"/>
      <c r="AB175" s="18"/>
    </row>
    <row r="176" spans="1:28" ht="15" customHeight="1">
      <c r="A176" s="18"/>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8"/>
      <c r="Z176" s="18"/>
      <c r="AA176" s="18"/>
      <c r="AB176" s="18"/>
    </row>
    <row r="177" spans="1:28" ht="15" customHeight="1">
      <c r="A177" s="18"/>
      <c r="B177" s="152"/>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8"/>
      <c r="Z177" s="18"/>
      <c r="AA177" s="18"/>
      <c r="AB177" s="18"/>
    </row>
    <row r="178" spans="1:28" ht="15" customHeight="1">
      <c r="A178" s="18"/>
      <c r="B178" s="152"/>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8"/>
      <c r="Z178" s="18"/>
      <c r="AA178" s="18"/>
      <c r="AB178" s="18"/>
    </row>
    <row r="179" spans="1:28" ht="15" customHeight="1">
      <c r="A179" s="18"/>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8"/>
      <c r="Z179" s="18"/>
      <c r="AA179" s="18"/>
      <c r="AB179" s="18"/>
    </row>
    <row r="180" spans="1:28" ht="15" customHeight="1">
      <c r="A180" s="18"/>
      <c r="B180" s="152"/>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8"/>
      <c r="Z180" s="18"/>
      <c r="AA180" s="18"/>
      <c r="AB180" s="18"/>
    </row>
    <row r="181" spans="1:28" ht="15" customHeight="1">
      <c r="A181" s="18"/>
      <c r="B181" s="152"/>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8"/>
      <c r="Z181" s="18"/>
      <c r="AA181" s="18"/>
      <c r="AB181" s="18"/>
    </row>
    <row r="182" spans="1:28" ht="15" customHeight="1">
      <c r="A182" s="18"/>
      <c r="B182" s="152"/>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8"/>
      <c r="Z182" s="18"/>
      <c r="AA182" s="18"/>
      <c r="AB182" s="18"/>
    </row>
    <row r="183" spans="1:28" ht="15" customHeight="1">
      <c r="A183" s="18"/>
      <c r="B183" s="152"/>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8"/>
      <c r="Z183" s="18"/>
      <c r="AA183" s="18"/>
      <c r="AB183" s="18"/>
    </row>
    <row r="184" spans="1:28" ht="15" customHeight="1">
      <c r="A184" s="18"/>
      <c r="B184" s="152"/>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8"/>
      <c r="Z184" s="18"/>
      <c r="AA184" s="18"/>
      <c r="AB184" s="18"/>
    </row>
    <row r="185" spans="1:28" ht="15" customHeight="1">
      <c r="A185" s="18"/>
      <c r="B185" s="152"/>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8"/>
      <c r="Z185" s="18"/>
      <c r="AA185" s="18"/>
      <c r="AB185" s="18"/>
    </row>
    <row r="186" spans="1:28" ht="15" customHeight="1">
      <c r="A186" s="18"/>
      <c r="B186" s="152"/>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8"/>
      <c r="Z186" s="18"/>
      <c r="AA186" s="18"/>
      <c r="AB186" s="18"/>
    </row>
    <row r="187" spans="1:28" ht="15" customHeight="1">
      <c r="A187" s="18"/>
      <c r="B187" s="152"/>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8"/>
      <c r="Z187" s="18"/>
      <c r="AA187" s="18"/>
      <c r="AB187" s="18"/>
    </row>
    <row r="188" spans="1:28" ht="15" customHeight="1">
      <c r="A188" s="18"/>
      <c r="B188" s="152"/>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8"/>
      <c r="Z188" s="18"/>
      <c r="AA188" s="18"/>
      <c r="AB188" s="18"/>
    </row>
    <row r="189" spans="1:28" ht="15" customHeight="1">
      <c r="A189" s="18"/>
      <c r="B189" s="152"/>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8"/>
      <c r="Z189" s="18"/>
      <c r="AA189" s="18"/>
      <c r="AB189" s="18"/>
    </row>
    <row r="190" spans="1:28" ht="15" customHeight="1">
      <c r="A190" s="18"/>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8"/>
      <c r="Z190" s="18"/>
      <c r="AA190" s="18"/>
      <c r="AB190" s="18"/>
    </row>
    <row r="191" spans="1:28" ht="15" customHeight="1">
      <c r="A191" s="18"/>
      <c r="B191" s="152"/>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8"/>
      <c r="Z191" s="18"/>
      <c r="AA191" s="18"/>
      <c r="AB191" s="18"/>
    </row>
    <row r="192" spans="1:28" ht="15" customHeight="1">
      <c r="A192" s="18"/>
      <c r="B192" s="152"/>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8"/>
      <c r="Z192" s="18"/>
      <c r="AA192" s="18"/>
      <c r="AB192" s="18"/>
    </row>
    <row r="193" spans="1:28" ht="15" customHeight="1">
      <c r="A193" s="18"/>
      <c r="B193" s="152"/>
      <c r="C193" s="152"/>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8"/>
      <c r="Z193" s="18"/>
      <c r="AA193" s="18"/>
      <c r="AB193" s="18"/>
    </row>
    <row r="194" spans="1:28" ht="15" customHeight="1">
      <c r="A194" s="18"/>
      <c r="B194" s="152"/>
      <c r="C194" s="152"/>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8"/>
      <c r="Z194" s="18"/>
      <c r="AA194" s="18"/>
      <c r="AB194" s="18"/>
    </row>
    <row r="195" spans="1:28" ht="15" customHeight="1">
      <c r="A195" s="18"/>
      <c r="B195" s="152"/>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8"/>
      <c r="Z195" s="18"/>
      <c r="AA195" s="18"/>
      <c r="AB195" s="18"/>
    </row>
    <row r="196" spans="1:28" ht="15" customHeight="1">
      <c r="A196" s="18"/>
      <c r="B196" s="152"/>
      <c r="C196" s="152"/>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8"/>
      <c r="Z196" s="18"/>
      <c r="AA196" s="18"/>
      <c r="AB196" s="18"/>
    </row>
    <row r="197" spans="1:28" ht="15" customHeight="1">
      <c r="A197" s="18"/>
      <c r="B197" s="152"/>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8"/>
      <c r="Z197" s="18"/>
      <c r="AA197" s="18"/>
      <c r="AB197" s="18"/>
    </row>
    <row r="198" spans="1:28" ht="15" customHeight="1">
      <c r="A198" s="18"/>
      <c r="B198" s="152"/>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8"/>
      <c r="Z198" s="18"/>
      <c r="AA198" s="18"/>
      <c r="AB198" s="18"/>
    </row>
    <row r="199" spans="1:28" ht="15" customHeight="1">
      <c r="A199" s="18"/>
      <c r="B199" s="152"/>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8"/>
      <c r="Z199" s="18"/>
      <c r="AA199" s="18"/>
      <c r="AB199" s="18"/>
    </row>
    <row r="200" spans="1:28" ht="15" customHeight="1">
      <c r="A200" s="18"/>
      <c r="B200" s="152"/>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8"/>
      <c r="Z200" s="18"/>
      <c r="AA200" s="18"/>
      <c r="AB200" s="18"/>
    </row>
    <row r="201" spans="1:28" ht="15" customHeight="1">
      <c r="A201" s="18"/>
      <c r="B201" s="152"/>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8"/>
      <c r="Z201" s="18"/>
      <c r="AA201" s="18"/>
      <c r="AB201" s="18"/>
    </row>
    <row r="202" spans="1:28" ht="15" customHeight="1">
      <c r="A202" s="18"/>
      <c r="B202" s="152"/>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8"/>
      <c r="Z202" s="18"/>
      <c r="AA202" s="18"/>
      <c r="AB202" s="18"/>
    </row>
    <row r="203" spans="1:28" ht="15" customHeight="1">
      <c r="A203" s="18"/>
      <c r="B203" s="152"/>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8"/>
      <c r="Z203" s="18"/>
      <c r="AA203" s="18"/>
      <c r="AB203" s="18"/>
    </row>
    <row r="204" spans="1:28" ht="15" customHeight="1">
      <c r="A204" s="18"/>
      <c r="B204" s="152"/>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8"/>
      <c r="Z204" s="18"/>
      <c r="AA204" s="18"/>
      <c r="AB204" s="18"/>
    </row>
    <row r="205" spans="1:28" ht="15" customHeight="1">
      <c r="A205" s="18"/>
      <c r="B205" s="152"/>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8"/>
      <c r="Z205" s="18"/>
      <c r="AA205" s="18"/>
      <c r="AB205" s="18"/>
    </row>
    <row r="206" spans="1:28" ht="15" customHeight="1">
      <c r="A206" s="18"/>
      <c r="B206" s="152"/>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8"/>
      <c r="Z206" s="18"/>
      <c r="AA206" s="18"/>
      <c r="AB206" s="18"/>
    </row>
    <row r="207" spans="1:28" ht="15" customHeight="1">
      <c r="A207" s="18"/>
      <c r="B207" s="152"/>
      <c r="C207" s="152"/>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8"/>
      <c r="Z207" s="18"/>
      <c r="AA207" s="18"/>
      <c r="AB207" s="18"/>
    </row>
    <row r="208" spans="1:28" ht="15" customHeight="1">
      <c r="A208" s="18"/>
      <c r="B208" s="152"/>
      <c r="C208" s="152"/>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8"/>
      <c r="Z208" s="18"/>
      <c r="AA208" s="18"/>
      <c r="AB208" s="18"/>
    </row>
    <row r="209" spans="1:28" ht="15" customHeight="1">
      <c r="A209" s="18"/>
      <c r="B209" s="152"/>
      <c r="C209" s="152"/>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8"/>
      <c r="Z209" s="18"/>
      <c r="AA209" s="18"/>
      <c r="AB209" s="18"/>
    </row>
    <row r="210" spans="1:28" ht="15" customHeight="1">
      <c r="A210" s="18"/>
      <c r="B210" s="152"/>
      <c r="C210" s="152"/>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8"/>
      <c r="Z210" s="18"/>
      <c r="AA210" s="18"/>
      <c r="AB210" s="18"/>
    </row>
    <row r="211" spans="1:28" ht="15" customHeight="1">
      <c r="A211" s="18"/>
      <c r="B211" s="152"/>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8"/>
      <c r="Z211" s="18"/>
      <c r="AA211" s="18"/>
      <c r="AB211" s="18"/>
    </row>
    <row r="212" spans="1:28" ht="15" customHeight="1">
      <c r="A212" s="18"/>
      <c r="B212" s="152"/>
      <c r="C212" s="152"/>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8"/>
      <c r="Z212" s="18"/>
      <c r="AA212" s="18"/>
      <c r="AB212" s="18"/>
    </row>
    <row r="213" spans="1:28" ht="15" customHeight="1">
      <c r="A213" s="18"/>
      <c r="B213" s="152"/>
      <c r="C213" s="152"/>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8"/>
      <c r="Z213" s="18"/>
      <c r="AA213" s="18"/>
      <c r="AB213" s="18"/>
    </row>
    <row r="214" spans="1:28" ht="15" customHeight="1">
      <c r="A214" s="18"/>
      <c r="B214" s="152"/>
      <c r="C214" s="152"/>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8"/>
      <c r="Z214" s="18"/>
      <c r="AA214" s="18"/>
      <c r="AB214" s="18"/>
    </row>
    <row r="215" spans="1:28" ht="15" customHeight="1">
      <c r="A215" s="18"/>
      <c r="B215" s="152"/>
      <c r="C215" s="152"/>
      <c r="D215" s="152"/>
      <c r="E215" s="152"/>
      <c r="F215" s="152"/>
      <c r="G215" s="152"/>
      <c r="H215" s="152"/>
      <c r="I215" s="152"/>
      <c r="J215" s="152"/>
      <c r="K215" s="152"/>
      <c r="L215" s="152"/>
      <c r="M215" s="152"/>
      <c r="N215" s="152"/>
      <c r="O215" s="152"/>
      <c r="P215" s="152"/>
      <c r="Q215" s="152"/>
      <c r="R215" s="152"/>
      <c r="S215" s="152"/>
      <c r="T215" s="152"/>
      <c r="U215" s="152"/>
      <c r="V215" s="152"/>
      <c r="W215" s="152"/>
      <c r="X215" s="152"/>
      <c r="Y215" s="18"/>
      <c r="Z215" s="18"/>
      <c r="AA215" s="18"/>
      <c r="AB215" s="18"/>
    </row>
    <row r="216" spans="1:28" ht="15" customHeight="1">
      <c r="A216" s="18"/>
      <c r="B216" s="152"/>
      <c r="C216" s="152"/>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8"/>
      <c r="Z216" s="18"/>
      <c r="AA216" s="18"/>
      <c r="AB216" s="18"/>
    </row>
    <row r="217" spans="1:28" ht="15" customHeight="1">
      <c r="A217" s="18"/>
      <c r="B217" s="152"/>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8"/>
      <c r="Z217" s="18"/>
      <c r="AA217" s="18"/>
      <c r="AB217" s="18"/>
    </row>
    <row r="218" spans="1:28" ht="15" customHeight="1">
      <c r="A218" s="18"/>
      <c r="B218" s="152"/>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8"/>
      <c r="Z218" s="18"/>
      <c r="AA218" s="18"/>
      <c r="AB218" s="18"/>
    </row>
    <row r="219" spans="1:28" ht="15" customHeight="1">
      <c r="A219" s="18"/>
      <c r="B219" s="152"/>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8"/>
      <c r="Z219" s="18"/>
      <c r="AA219" s="18"/>
      <c r="AB219" s="18"/>
    </row>
    <row r="220" spans="1:28" ht="15" customHeight="1">
      <c r="A220" s="18"/>
      <c r="B220" s="152"/>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8"/>
      <c r="Z220" s="18"/>
      <c r="AA220" s="18"/>
      <c r="AB220" s="18"/>
    </row>
    <row r="221" spans="1:28" ht="15" customHeight="1">
      <c r="A221" s="18"/>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8"/>
      <c r="Z221" s="18"/>
      <c r="AA221" s="18"/>
      <c r="AB221" s="18"/>
    </row>
    <row r="222" spans="1:28" ht="15" customHeight="1">
      <c r="A222" s="18"/>
      <c r="B222" s="152"/>
      <c r="C222" s="152"/>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8"/>
      <c r="Z222" s="18"/>
      <c r="AA222" s="18"/>
      <c r="AB222" s="18"/>
    </row>
    <row r="223" spans="1:28" ht="15" customHeight="1">
      <c r="A223" s="18"/>
      <c r="B223" s="152"/>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8"/>
      <c r="Z223" s="18"/>
      <c r="AA223" s="18"/>
      <c r="AB223" s="18"/>
    </row>
    <row r="224" spans="1:28" ht="15" customHeight="1">
      <c r="A224" s="18"/>
      <c r="B224" s="152"/>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8"/>
      <c r="Z224" s="18"/>
      <c r="AA224" s="18"/>
      <c r="AB224" s="18"/>
    </row>
    <row r="225" spans="1:28" ht="15" customHeight="1">
      <c r="A225" s="18"/>
      <c r="B225" s="152"/>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8"/>
      <c r="Z225" s="18"/>
      <c r="AA225" s="18"/>
      <c r="AB225" s="18"/>
    </row>
    <row r="226" spans="1:28" ht="15" customHeight="1">
      <c r="A226" s="18"/>
      <c r="B226" s="152"/>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8"/>
      <c r="Z226" s="18"/>
      <c r="AA226" s="18"/>
      <c r="AB226" s="18"/>
    </row>
    <row r="227" spans="1:28" ht="15" customHeight="1">
      <c r="A227" s="18"/>
      <c r="B227" s="152"/>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8"/>
      <c r="Z227" s="18"/>
      <c r="AA227" s="18"/>
      <c r="AB227" s="18"/>
    </row>
    <row r="228" spans="1:28" ht="15" customHeight="1">
      <c r="A228" s="18"/>
      <c r="B228" s="152"/>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8"/>
      <c r="Z228" s="18"/>
      <c r="AA228" s="18"/>
      <c r="AB228" s="18"/>
    </row>
    <row r="229" spans="1:28" ht="15" customHeight="1">
      <c r="A229" s="18"/>
      <c r="B229" s="152"/>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8"/>
      <c r="Z229" s="18"/>
      <c r="AA229" s="18"/>
      <c r="AB229" s="18"/>
    </row>
    <row r="230" spans="1:28" ht="15" customHeight="1">
      <c r="A230" s="18"/>
      <c r="B230" s="152"/>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8"/>
      <c r="Z230" s="18"/>
      <c r="AA230" s="18"/>
      <c r="AB230" s="18"/>
    </row>
    <row r="231" spans="1:28" ht="15" customHeight="1">
      <c r="A231" s="18"/>
      <c r="B231" s="152"/>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8"/>
      <c r="Z231" s="18"/>
      <c r="AA231" s="18"/>
      <c r="AB231" s="18"/>
    </row>
    <row r="232" spans="1:28" ht="15" customHeight="1">
      <c r="A232" s="18"/>
      <c r="B232" s="152"/>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8"/>
      <c r="Z232" s="18"/>
      <c r="AA232" s="18"/>
      <c r="AB232" s="18"/>
    </row>
    <row r="233" spans="1:28" ht="15" customHeight="1">
      <c r="A233" s="18"/>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8"/>
      <c r="Z233" s="18"/>
      <c r="AA233" s="18"/>
      <c r="AB233" s="18"/>
    </row>
    <row r="234" spans="1:28" ht="15" customHeight="1">
      <c r="A234" s="18"/>
      <c r="B234" s="152"/>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8"/>
      <c r="Z234" s="18"/>
      <c r="AA234" s="18"/>
      <c r="AB234" s="18"/>
    </row>
    <row r="235" spans="1:28" ht="15" customHeight="1">
      <c r="A235" s="18"/>
      <c r="B235" s="152"/>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8"/>
      <c r="Z235" s="18"/>
      <c r="AA235" s="18"/>
      <c r="AB235" s="18"/>
    </row>
    <row r="236" spans="1:28" ht="15" customHeight="1">
      <c r="A236" s="18"/>
      <c r="B236" s="152"/>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8"/>
      <c r="Z236" s="18"/>
      <c r="AA236" s="18"/>
      <c r="AB236" s="18"/>
    </row>
    <row r="237" spans="1:28" ht="15" customHeight="1">
      <c r="A237" s="18"/>
      <c r="B237" s="152"/>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8"/>
      <c r="Z237" s="18"/>
      <c r="AA237" s="18"/>
      <c r="AB237" s="18"/>
    </row>
    <row r="238" spans="1:28" ht="15" customHeight="1">
      <c r="A238" s="18"/>
      <c r="B238" s="152"/>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8"/>
      <c r="Z238" s="18"/>
      <c r="AA238" s="18"/>
      <c r="AB238" s="18"/>
    </row>
    <row r="239" spans="1:28" ht="15" customHeight="1">
      <c r="A239" s="18"/>
      <c r="B239" s="152"/>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8"/>
      <c r="Z239" s="18"/>
      <c r="AA239" s="18"/>
      <c r="AB239" s="18"/>
    </row>
    <row r="240" spans="1:28" ht="15" customHeight="1">
      <c r="A240" s="18"/>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8"/>
      <c r="Z240" s="18"/>
      <c r="AA240" s="18"/>
      <c r="AB240" s="18"/>
    </row>
    <row r="241" spans="1:28" ht="15" customHeight="1">
      <c r="A241" s="18"/>
      <c r="B241" s="152"/>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8"/>
      <c r="Z241" s="18"/>
      <c r="AA241" s="18"/>
      <c r="AB241" s="18"/>
    </row>
    <row r="242" spans="1:28" ht="15" customHeight="1">
      <c r="A242" s="18"/>
      <c r="B242" s="152"/>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8"/>
      <c r="Z242" s="18"/>
      <c r="AA242" s="18"/>
      <c r="AB242" s="18"/>
    </row>
    <row r="243" spans="1:28" ht="15" customHeight="1">
      <c r="A243" s="18"/>
      <c r="B243" s="152"/>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8"/>
      <c r="Z243" s="18"/>
      <c r="AA243" s="18"/>
      <c r="AB243" s="18"/>
    </row>
    <row r="244" spans="1:28" ht="15" customHeight="1">
      <c r="A244" s="18"/>
      <c r="B244" s="152"/>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8"/>
      <c r="Z244" s="18"/>
      <c r="AA244" s="18"/>
      <c r="AB244" s="18"/>
    </row>
    <row r="245" spans="1:28" ht="15" customHeight="1">
      <c r="A245" s="18"/>
      <c r="B245" s="152"/>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8"/>
      <c r="Z245" s="18"/>
      <c r="AA245" s="18"/>
      <c r="AB245" s="18"/>
    </row>
    <row r="246" spans="1:28" ht="15" customHeight="1">
      <c r="A246" s="18"/>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8"/>
      <c r="Z246" s="18"/>
      <c r="AA246" s="18"/>
      <c r="AB246" s="18"/>
    </row>
    <row r="247" spans="1:28" ht="15" customHeight="1">
      <c r="A247" s="18"/>
      <c r="B247" s="152"/>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8"/>
      <c r="Z247" s="18"/>
      <c r="AA247" s="18"/>
      <c r="AB247" s="18"/>
    </row>
    <row r="248" spans="1:28" ht="15" customHeight="1">
      <c r="A248" s="18"/>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8"/>
      <c r="Z248" s="18"/>
      <c r="AA248" s="18"/>
      <c r="AB248" s="18"/>
    </row>
    <row r="249" spans="1:28" ht="15" customHeight="1">
      <c r="A249" s="18"/>
      <c r="B249" s="152"/>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8"/>
      <c r="Z249" s="18"/>
      <c r="AA249" s="18"/>
      <c r="AB249" s="18"/>
    </row>
    <row r="250" spans="1:28" ht="15" customHeight="1">
      <c r="A250" s="18"/>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8"/>
      <c r="Z250" s="18"/>
      <c r="AA250" s="18"/>
      <c r="AB250" s="18"/>
    </row>
    <row r="251" spans="1:28" ht="15" customHeight="1">
      <c r="A251" s="18"/>
      <c r="B251" s="152"/>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8"/>
      <c r="Z251" s="18"/>
      <c r="AA251" s="18"/>
      <c r="AB251" s="18"/>
    </row>
    <row r="252" spans="1:28" ht="15" customHeight="1">
      <c r="A252" s="18"/>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8"/>
      <c r="Z252" s="18"/>
      <c r="AA252" s="18"/>
      <c r="AB252" s="18"/>
    </row>
    <row r="253" spans="1:28" ht="15" customHeight="1">
      <c r="A253" s="18"/>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8"/>
      <c r="Z253" s="18"/>
      <c r="AA253" s="18"/>
      <c r="AB253" s="18"/>
    </row>
    <row r="254" spans="1:28" ht="15" customHeight="1">
      <c r="A254" s="18"/>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8"/>
      <c r="Z254" s="18"/>
      <c r="AA254" s="18"/>
      <c r="AB254" s="18"/>
    </row>
    <row r="255" spans="1:28" ht="15" customHeight="1">
      <c r="A255" s="18"/>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8"/>
      <c r="Z255" s="18"/>
      <c r="AA255" s="18"/>
      <c r="AB255" s="18"/>
    </row>
    <row r="256" spans="1:28" ht="15" customHeight="1">
      <c r="A256" s="18"/>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8"/>
      <c r="Z256" s="18"/>
      <c r="AA256" s="18"/>
      <c r="AB256" s="18"/>
    </row>
    <row r="257" spans="1:28" ht="15" customHeight="1">
      <c r="A257" s="18"/>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8"/>
      <c r="Z257" s="18"/>
      <c r="AA257" s="18"/>
      <c r="AB257" s="18"/>
    </row>
    <row r="258" spans="1:28" ht="15" customHeight="1">
      <c r="A258" s="18"/>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8"/>
      <c r="Z258" s="18"/>
      <c r="AA258" s="18"/>
      <c r="AB258" s="18"/>
    </row>
    <row r="259" spans="1:28" ht="15" customHeight="1">
      <c r="A259" s="18"/>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8"/>
      <c r="Z259" s="18"/>
      <c r="AA259" s="18"/>
      <c r="AB259" s="18"/>
    </row>
    <row r="260" spans="1:28" ht="15" customHeight="1">
      <c r="A260" s="18"/>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8"/>
      <c r="Z260" s="18"/>
      <c r="AA260" s="18"/>
      <c r="AB260" s="18"/>
    </row>
    <row r="261" spans="1:28" ht="15" customHeight="1">
      <c r="A261" s="18"/>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8"/>
      <c r="Z261" s="18"/>
      <c r="AA261" s="18"/>
      <c r="AB261" s="18"/>
    </row>
    <row r="262" spans="1:28" ht="15" customHeight="1">
      <c r="A262" s="18"/>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8"/>
      <c r="Z262" s="18"/>
      <c r="AA262" s="18"/>
      <c r="AB262" s="18"/>
    </row>
    <row r="263" spans="1:28" ht="15" customHeight="1">
      <c r="A263" s="18"/>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8"/>
      <c r="Z263" s="18"/>
      <c r="AA263" s="18"/>
      <c r="AB263" s="18"/>
    </row>
    <row r="264" spans="1:28" ht="15" customHeight="1">
      <c r="A264" s="18"/>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8"/>
      <c r="Z264" s="18"/>
      <c r="AA264" s="18"/>
      <c r="AB264" s="18"/>
    </row>
    <row r="265" spans="1:28" ht="15" customHeight="1">
      <c r="A265" s="18"/>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8"/>
      <c r="Z265" s="18"/>
      <c r="AA265" s="18"/>
      <c r="AB265" s="18"/>
    </row>
    <row r="266" spans="1:28" ht="15" customHeight="1">
      <c r="A266" s="18"/>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8"/>
      <c r="Z266" s="18"/>
      <c r="AA266" s="18"/>
      <c r="AB266" s="18"/>
    </row>
    <row r="267" spans="1:28" ht="15" customHeight="1">
      <c r="A267" s="18"/>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8"/>
      <c r="Z267" s="18"/>
      <c r="AA267" s="18"/>
      <c r="AB267" s="18"/>
    </row>
    <row r="268" spans="1:28" ht="15" customHeight="1">
      <c r="A268" s="18"/>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8"/>
      <c r="Z268" s="18"/>
      <c r="AA268" s="18"/>
      <c r="AB268" s="18"/>
    </row>
    <row r="269" spans="1:28" ht="15" customHeight="1">
      <c r="A269" s="18"/>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8"/>
      <c r="Z269" s="18"/>
      <c r="AA269" s="18"/>
      <c r="AB269" s="18"/>
    </row>
    <row r="270" spans="1:28" ht="15" customHeight="1">
      <c r="A270" s="18"/>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8"/>
      <c r="Z270" s="18"/>
      <c r="AA270" s="18"/>
      <c r="AB270" s="18"/>
    </row>
    <row r="271" spans="1:28" ht="15" customHeight="1">
      <c r="A271" s="18"/>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8"/>
      <c r="Z271" s="18"/>
      <c r="AA271" s="18"/>
      <c r="AB271" s="18"/>
    </row>
    <row r="272" spans="1:28" ht="15" customHeight="1">
      <c r="A272" s="18"/>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8"/>
      <c r="Z272" s="18"/>
      <c r="AA272" s="18"/>
      <c r="AB272" s="18"/>
    </row>
    <row r="273" spans="1:28" ht="15" customHeight="1">
      <c r="A273" s="18"/>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8"/>
      <c r="Z273" s="18"/>
      <c r="AA273" s="18"/>
      <c r="AB273" s="18"/>
    </row>
    <row r="274" spans="1:28" ht="15" customHeight="1">
      <c r="A274" s="18"/>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8"/>
      <c r="Z274" s="18"/>
      <c r="AA274" s="18"/>
      <c r="AB274" s="18"/>
    </row>
    <row r="275" spans="1:28" ht="15" customHeight="1">
      <c r="A275" s="18"/>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8"/>
      <c r="Z275" s="18"/>
      <c r="AA275" s="18"/>
      <c r="AB275" s="18"/>
    </row>
    <row r="276" spans="1:28" ht="15" customHeight="1">
      <c r="A276" s="18"/>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8"/>
      <c r="Z276" s="18"/>
      <c r="AA276" s="18"/>
      <c r="AB276" s="18"/>
    </row>
    <row r="277" spans="1:28" ht="15" customHeight="1">
      <c r="A277" s="18"/>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8"/>
      <c r="Z277" s="18"/>
      <c r="AA277" s="18"/>
      <c r="AB277" s="18"/>
    </row>
    <row r="278" spans="1:28" ht="15" customHeight="1">
      <c r="A278" s="18"/>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8"/>
      <c r="Z278" s="18"/>
      <c r="AA278" s="18"/>
      <c r="AB278" s="18"/>
    </row>
    <row r="279" spans="1:28" ht="15" customHeight="1">
      <c r="A279" s="18"/>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8"/>
      <c r="Z279" s="18"/>
      <c r="AA279" s="18"/>
      <c r="AB279" s="18"/>
    </row>
    <row r="280" spans="1:28" ht="15" customHeight="1">
      <c r="A280" s="18"/>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8"/>
      <c r="Z280" s="18"/>
      <c r="AA280" s="18"/>
      <c r="AB280" s="18"/>
    </row>
    <row r="281" spans="1:28" ht="15" customHeight="1">
      <c r="A281" s="18"/>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8"/>
      <c r="Z281" s="18"/>
      <c r="AA281" s="18"/>
      <c r="AB281" s="18"/>
    </row>
    <row r="282" spans="1:28" ht="15" customHeight="1">
      <c r="A282" s="18"/>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8"/>
      <c r="Z282" s="18"/>
      <c r="AA282" s="18"/>
      <c r="AB282" s="18"/>
    </row>
    <row r="283" spans="1:28" ht="15" customHeight="1">
      <c r="A283" s="18"/>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8"/>
      <c r="Z283" s="18"/>
      <c r="AA283" s="18"/>
      <c r="AB283" s="18"/>
    </row>
    <row r="284" spans="1:28" ht="15" customHeight="1">
      <c r="A284" s="18"/>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8"/>
      <c r="Z284" s="18"/>
      <c r="AA284" s="18"/>
      <c r="AB284" s="18"/>
    </row>
    <row r="285" spans="1:28" ht="15" customHeight="1">
      <c r="A285" s="18"/>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8"/>
      <c r="Z285" s="18"/>
      <c r="AA285" s="18"/>
      <c r="AB285" s="18"/>
    </row>
    <row r="286" spans="1:28" ht="15" customHeight="1">
      <c r="A286" s="18"/>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8"/>
      <c r="Z286" s="18"/>
      <c r="AA286" s="18"/>
      <c r="AB286" s="18"/>
    </row>
    <row r="287" spans="1:28" ht="15" customHeight="1">
      <c r="A287" s="18"/>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8"/>
      <c r="Z287" s="18"/>
      <c r="AA287" s="18"/>
      <c r="AB287" s="18"/>
    </row>
    <row r="288" spans="1:28" ht="15" customHeight="1">
      <c r="A288" s="18"/>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8"/>
      <c r="Z288" s="18"/>
      <c r="AA288" s="18"/>
      <c r="AB288" s="18"/>
    </row>
    <row r="289" spans="1:28" ht="15" customHeight="1">
      <c r="A289" s="18"/>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8"/>
      <c r="Z289" s="18"/>
      <c r="AA289" s="18"/>
      <c r="AB289" s="18"/>
    </row>
    <row r="290" spans="1:28" ht="15" customHeight="1">
      <c r="A290" s="18"/>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8"/>
      <c r="Z290" s="18"/>
      <c r="AA290" s="18"/>
      <c r="AB290" s="18"/>
    </row>
    <row r="291" spans="1:28" ht="15" customHeight="1">
      <c r="A291" s="18"/>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8"/>
      <c r="Z291" s="18"/>
      <c r="AA291" s="18"/>
      <c r="AB291" s="18"/>
    </row>
    <row r="292" spans="1:28" ht="15" customHeight="1">
      <c r="A292" s="18"/>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8"/>
      <c r="Z292" s="18"/>
      <c r="AA292" s="18"/>
      <c r="AB292" s="18"/>
    </row>
    <row r="293" spans="1:28" ht="15" customHeight="1">
      <c r="A293" s="18"/>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8"/>
      <c r="Z293" s="18"/>
      <c r="AA293" s="18"/>
      <c r="AB293" s="18"/>
    </row>
    <row r="294" spans="1:28" ht="15" customHeight="1">
      <c r="A294" s="18"/>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8"/>
      <c r="Z294" s="18"/>
      <c r="AA294" s="18"/>
      <c r="AB294" s="18"/>
    </row>
    <row r="295" spans="1:28" ht="15" customHeight="1">
      <c r="A295" s="18"/>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8"/>
      <c r="Z295" s="18"/>
      <c r="AA295" s="18"/>
      <c r="AB295" s="18"/>
    </row>
    <row r="296" spans="1:28" ht="15" customHeight="1">
      <c r="A296" s="18"/>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8"/>
      <c r="Z296" s="18"/>
      <c r="AA296" s="18"/>
      <c r="AB296" s="18"/>
    </row>
    <row r="297" spans="1:28" ht="15" customHeight="1">
      <c r="A297" s="18"/>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8"/>
      <c r="Z297" s="18"/>
      <c r="AA297" s="18"/>
      <c r="AB297" s="18"/>
    </row>
    <row r="298" spans="1:28" ht="15" customHeight="1">
      <c r="A298" s="18"/>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8"/>
      <c r="Z298" s="18"/>
      <c r="AA298" s="18"/>
      <c r="AB298" s="18"/>
    </row>
    <row r="299" spans="1:28" ht="15" customHeight="1">
      <c r="A299" s="18"/>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8"/>
      <c r="Z299" s="18"/>
      <c r="AA299" s="18"/>
      <c r="AB299" s="18"/>
    </row>
    <row r="300" spans="1:28" ht="15" customHeight="1">
      <c r="A300" s="18"/>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8"/>
      <c r="Z300" s="18"/>
      <c r="AA300" s="18"/>
      <c r="AB300" s="18"/>
    </row>
    <row r="301" spans="1:28" ht="15" customHeight="1">
      <c r="A301" s="18"/>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8"/>
      <c r="Z301" s="18"/>
      <c r="AA301" s="18"/>
      <c r="AB301" s="18"/>
    </row>
    <row r="302" spans="1:28" ht="15" customHeight="1">
      <c r="A302" s="18"/>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8"/>
      <c r="Z302" s="18"/>
      <c r="AA302" s="18"/>
      <c r="AB302" s="18"/>
    </row>
    <row r="303" spans="1:28" ht="15" customHeight="1">
      <c r="A303" s="18"/>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8"/>
      <c r="Z303" s="18"/>
      <c r="AA303" s="18"/>
      <c r="AB303" s="18"/>
    </row>
    <row r="304" spans="1:28" ht="15" customHeight="1">
      <c r="A304" s="18"/>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8"/>
      <c r="Z304" s="18"/>
      <c r="AA304" s="18"/>
      <c r="AB304" s="18"/>
    </row>
    <row r="305" spans="1:28" ht="15" customHeight="1">
      <c r="A305" s="18"/>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8"/>
      <c r="Z305" s="18"/>
      <c r="AA305" s="18"/>
      <c r="AB305" s="18"/>
    </row>
    <row r="306" spans="1:28" ht="15" customHeight="1">
      <c r="A306" s="18"/>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8"/>
      <c r="Z306" s="18"/>
      <c r="AA306" s="18"/>
      <c r="AB306" s="18"/>
    </row>
    <row r="307" spans="1:28" ht="15" customHeight="1">
      <c r="A307" s="18"/>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8"/>
      <c r="Z307" s="18"/>
      <c r="AA307" s="18"/>
      <c r="AB307" s="18"/>
    </row>
    <row r="308" spans="1:28" ht="15" customHeight="1">
      <c r="A308" s="18"/>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8"/>
      <c r="Z308" s="18"/>
      <c r="AA308" s="18"/>
      <c r="AB308" s="18"/>
    </row>
    <row r="309" spans="1:28" ht="15" customHeight="1">
      <c r="A309" s="18"/>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8"/>
      <c r="Z309" s="18"/>
      <c r="AA309" s="18"/>
      <c r="AB309" s="18"/>
    </row>
    <row r="310" spans="1:28" ht="15" customHeight="1">
      <c r="A310" s="18"/>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8"/>
      <c r="Z310" s="18"/>
      <c r="AA310" s="18"/>
      <c r="AB310" s="18"/>
    </row>
    <row r="311" spans="1:28" ht="15" customHeight="1">
      <c r="A311" s="18"/>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8"/>
      <c r="Z311" s="18"/>
      <c r="AA311" s="18"/>
      <c r="AB311" s="18"/>
    </row>
    <row r="312" spans="1:28" ht="15" customHeight="1">
      <c r="A312" s="18"/>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8"/>
      <c r="Z312" s="18"/>
      <c r="AA312" s="18"/>
      <c r="AB312" s="18"/>
    </row>
    <row r="313" spans="1:28" ht="15" customHeight="1">
      <c r="A313" s="18"/>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8"/>
      <c r="Z313" s="18"/>
      <c r="AA313" s="18"/>
      <c r="AB313" s="18"/>
    </row>
    <row r="314" spans="1:28" ht="15" customHeight="1">
      <c r="A314" s="18"/>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8"/>
      <c r="Z314" s="18"/>
      <c r="AA314" s="18"/>
      <c r="AB314" s="18"/>
    </row>
    <row r="315" spans="1:28" ht="15" customHeight="1">
      <c r="A315" s="18"/>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8"/>
      <c r="Z315" s="18"/>
      <c r="AA315" s="18"/>
      <c r="AB315" s="18"/>
    </row>
    <row r="316" spans="1:28" ht="15" customHeight="1">
      <c r="A316" s="18"/>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8"/>
      <c r="Z316" s="18"/>
      <c r="AA316" s="18"/>
      <c r="AB316" s="18"/>
    </row>
    <row r="317" spans="1:28" ht="15" customHeight="1">
      <c r="A317" s="18"/>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8"/>
      <c r="Z317" s="18"/>
      <c r="AA317" s="18"/>
      <c r="AB317" s="18"/>
    </row>
    <row r="318" spans="1:28" ht="15" customHeight="1">
      <c r="A318" s="18"/>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8"/>
      <c r="Z318" s="18"/>
      <c r="AA318" s="18"/>
      <c r="AB318" s="18"/>
    </row>
    <row r="319" spans="1:28" ht="15" customHeight="1">
      <c r="A319" s="18"/>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8"/>
      <c r="Z319" s="18"/>
      <c r="AA319" s="18"/>
      <c r="AB319" s="18"/>
    </row>
    <row r="320" spans="1:28" ht="15" customHeight="1">
      <c r="A320" s="18"/>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8"/>
      <c r="Z320" s="18"/>
      <c r="AA320" s="18"/>
      <c r="AB320" s="18"/>
    </row>
    <row r="321" spans="1:28" ht="15" customHeight="1">
      <c r="A321" s="18"/>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8"/>
      <c r="Z321" s="18"/>
      <c r="AA321" s="18"/>
      <c r="AB321" s="18"/>
    </row>
    <row r="322" spans="1:28" ht="15" customHeight="1">
      <c r="A322" s="18"/>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8"/>
      <c r="Z322" s="18"/>
      <c r="AA322" s="18"/>
      <c r="AB322" s="18"/>
    </row>
    <row r="323" spans="1:28" ht="15" customHeight="1">
      <c r="A323" s="18"/>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8"/>
      <c r="Z323" s="18"/>
      <c r="AA323" s="18"/>
      <c r="AB323" s="18"/>
    </row>
    <row r="324" spans="1:28" ht="15" customHeight="1">
      <c r="A324" s="18"/>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8"/>
      <c r="Z324" s="18"/>
      <c r="AA324" s="18"/>
      <c r="AB324" s="18"/>
    </row>
    <row r="325" spans="1:28" ht="15" customHeight="1">
      <c r="A325" s="18"/>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8"/>
      <c r="Z325" s="18"/>
      <c r="AA325" s="18"/>
      <c r="AB325" s="18"/>
    </row>
    <row r="326" spans="1:28" ht="15" customHeight="1">
      <c r="A326" s="18"/>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8"/>
      <c r="Z326" s="18"/>
      <c r="AA326" s="18"/>
      <c r="AB326" s="18"/>
    </row>
    <row r="327" spans="1:28" ht="15" customHeight="1">
      <c r="A327" s="18"/>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8"/>
      <c r="Z327" s="18"/>
      <c r="AA327" s="18"/>
      <c r="AB327" s="18"/>
    </row>
    <row r="328" spans="1:28" ht="15" customHeight="1">
      <c r="A328" s="18"/>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8"/>
      <c r="Z328" s="18"/>
      <c r="AA328" s="18"/>
      <c r="AB328" s="18"/>
    </row>
    <row r="329" spans="1:28" ht="15" customHeight="1">
      <c r="A329" s="18"/>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8"/>
      <c r="Z329" s="18"/>
      <c r="AA329" s="18"/>
      <c r="AB329" s="18"/>
    </row>
    <row r="330" spans="1:28" ht="15" customHeight="1">
      <c r="A330" s="18"/>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8"/>
      <c r="Z330" s="18"/>
      <c r="AA330" s="18"/>
      <c r="AB330" s="18"/>
    </row>
    <row r="331" spans="1:28" ht="15" customHeight="1">
      <c r="A331" s="18"/>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8"/>
      <c r="Z331" s="18"/>
      <c r="AA331" s="18"/>
      <c r="AB331" s="18"/>
    </row>
    <row r="332" spans="1:28" ht="15" customHeight="1">
      <c r="A332" s="18"/>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8"/>
      <c r="Z332" s="18"/>
      <c r="AA332" s="18"/>
      <c r="AB332" s="18"/>
    </row>
    <row r="333" spans="1:28" ht="15" customHeight="1">
      <c r="A333" s="18"/>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8"/>
      <c r="Z333" s="18"/>
      <c r="AA333" s="18"/>
      <c r="AB333" s="18"/>
    </row>
    <row r="334" spans="1:28" ht="15" customHeight="1">
      <c r="A334" s="18"/>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8"/>
      <c r="Z334" s="18"/>
      <c r="AA334" s="18"/>
      <c r="AB334" s="18"/>
    </row>
    <row r="335" spans="1:28" ht="15" customHeight="1">
      <c r="A335" s="18"/>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8"/>
      <c r="Z335" s="18"/>
      <c r="AA335" s="18"/>
      <c r="AB335" s="18"/>
    </row>
    <row r="336" spans="1:28" ht="15" customHeight="1">
      <c r="A336" s="18"/>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8"/>
      <c r="Z336" s="18"/>
      <c r="AA336" s="18"/>
      <c r="AB336" s="18"/>
    </row>
    <row r="337" spans="1:28" ht="15" customHeight="1">
      <c r="A337" s="18"/>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8"/>
      <c r="Z337" s="18"/>
      <c r="AA337" s="18"/>
      <c r="AB337" s="18"/>
    </row>
    <row r="338" spans="1:28" ht="15" customHeight="1">
      <c r="A338" s="18"/>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8"/>
      <c r="Z338" s="18"/>
      <c r="AA338" s="18"/>
      <c r="AB338" s="18"/>
    </row>
    <row r="339" spans="1:28" ht="15" customHeight="1">
      <c r="A339" s="18"/>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8"/>
      <c r="Z339" s="18"/>
      <c r="AA339" s="18"/>
      <c r="AB339" s="18"/>
    </row>
    <row r="340" spans="1:28" ht="15" customHeight="1">
      <c r="A340" s="18"/>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8"/>
      <c r="Z340" s="18"/>
      <c r="AA340" s="18"/>
      <c r="AB340" s="18"/>
    </row>
    <row r="341" spans="1:28" ht="15" customHeight="1">
      <c r="A341" s="18"/>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8"/>
      <c r="Z341" s="18"/>
      <c r="AA341" s="18"/>
      <c r="AB341" s="18"/>
    </row>
    <row r="342" spans="1:28" ht="15" customHeight="1">
      <c r="A342" s="18"/>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8"/>
      <c r="Z342" s="18"/>
      <c r="AA342" s="18"/>
      <c r="AB342" s="18"/>
    </row>
    <row r="343" spans="1:28" ht="15" customHeight="1">
      <c r="A343" s="18"/>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8"/>
      <c r="Z343" s="18"/>
      <c r="AA343" s="18"/>
      <c r="AB343" s="18"/>
    </row>
    <row r="344" spans="1:28" ht="15" customHeight="1">
      <c r="A344" s="18"/>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8"/>
      <c r="Z344" s="18"/>
      <c r="AA344" s="18"/>
      <c r="AB344" s="18"/>
    </row>
    <row r="345" spans="1:28" ht="15" customHeight="1">
      <c r="A345" s="18"/>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8"/>
      <c r="Z345" s="18"/>
      <c r="AA345" s="18"/>
      <c r="AB345" s="18"/>
    </row>
    <row r="346" spans="1:28" ht="15" customHeight="1">
      <c r="A346" s="18"/>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8"/>
      <c r="Z346" s="18"/>
      <c r="AA346" s="18"/>
      <c r="AB346" s="18"/>
    </row>
    <row r="347" spans="1:28" ht="15" customHeight="1">
      <c r="A347" s="18"/>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8"/>
      <c r="Z347" s="18"/>
      <c r="AA347" s="18"/>
      <c r="AB347" s="18"/>
    </row>
    <row r="348" spans="1:28" ht="15" customHeight="1">
      <c r="A348" s="18"/>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8"/>
      <c r="Z348" s="18"/>
      <c r="AA348" s="18"/>
      <c r="AB348" s="18"/>
    </row>
    <row r="349" spans="1:28" ht="15" customHeight="1">
      <c r="A349" s="18"/>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8"/>
      <c r="Z349" s="18"/>
      <c r="AA349" s="18"/>
      <c r="AB349" s="18"/>
    </row>
    <row r="350" spans="1:28" ht="15" customHeight="1">
      <c r="A350" s="18"/>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8"/>
      <c r="Z350" s="18"/>
      <c r="AA350" s="18"/>
      <c r="AB350" s="18"/>
    </row>
    <row r="351" spans="1:28" ht="15" customHeight="1">
      <c r="A351" s="18"/>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8"/>
      <c r="Z351" s="18"/>
      <c r="AA351" s="18"/>
      <c r="AB351" s="18"/>
    </row>
    <row r="352" spans="1:28" ht="15" customHeight="1">
      <c r="A352" s="18"/>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8"/>
      <c r="Z352" s="18"/>
      <c r="AA352" s="18"/>
      <c r="AB352" s="18"/>
    </row>
    <row r="353" spans="1:28"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row>
    <row r="354" spans="1:28"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row>
    <row r="355" spans="1:28"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row>
    <row r="356" spans="1:28"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row>
    <row r="357" spans="1:28"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row>
    <row r="358" spans="1:2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row>
    <row r="359" spans="1:28"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row>
    <row r="360" spans="1:28"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row>
    <row r="361" spans="1:28"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row>
    <row r="362" spans="1:28"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row>
    <row r="363" spans="1:28"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row>
    <row r="364" spans="1:28"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row>
    <row r="365" spans="1:28"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row>
    <row r="366" spans="1:28"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row>
    <row r="367" spans="1:28"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row>
    <row r="368" spans="1:2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row>
    <row r="369" spans="1:28"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row>
    <row r="370" spans="1:28"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row>
    <row r="371" spans="1:28"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row>
    <row r="372" spans="1:28"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row>
    <row r="373" spans="1:28"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row>
    <row r="374" spans="1:28"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row>
    <row r="375" spans="1:28"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row>
    <row r="376" spans="1:28"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row>
    <row r="377" spans="1:28"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row>
    <row r="378" spans="1:2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row>
    <row r="379" spans="1:28"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row>
    <row r="380" spans="1:28"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row>
    <row r="381" spans="1:28"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row>
    <row r="382" spans="1:28"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row>
    <row r="383" spans="1:28"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row>
    <row r="384" spans="1:28"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row>
    <row r="385" spans="1:28"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row>
    <row r="386" spans="1:28"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row>
    <row r="387" spans="1:28"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row>
    <row r="388" spans="1:2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row>
    <row r="389" spans="1:28"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row>
    <row r="390" spans="1:28"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row>
    <row r="391" spans="1:28"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row>
    <row r="392" spans="1:28"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row>
    <row r="393" spans="1:28"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row>
    <row r="394" spans="1:28"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row>
    <row r="395" spans="1:28"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row>
    <row r="396" spans="1:28"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row>
    <row r="397" spans="1:28"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row>
    <row r="398" spans="1:2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row>
    <row r="399" spans="1:28"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row>
    <row r="400" spans="1:28"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row>
    <row r="401" spans="1:28"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row>
    <row r="402" spans="1:28"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row>
    <row r="403" spans="1:28"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row>
    <row r="404" spans="1:28"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row>
    <row r="405" spans="1:28"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row>
    <row r="406" spans="1:28"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row>
    <row r="407" spans="1:28"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row>
    <row r="408" spans="1:2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row>
    <row r="409" spans="1:28"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row>
    <row r="410" spans="1:28"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row>
    <row r="411" spans="1:28"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row>
    <row r="412" spans="1:28"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row>
    <row r="413" spans="1:28"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row>
    <row r="414" spans="1:28"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row>
    <row r="415" spans="1:28"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row>
    <row r="416" spans="1:28"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row>
    <row r="417" spans="1:28"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row>
    <row r="418" spans="1:2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row>
    <row r="419" spans="1:28"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row>
    <row r="420" spans="1:28"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row>
    <row r="421" spans="1:28"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row>
    <row r="422" spans="1:28"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row>
    <row r="423" spans="1:28"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row>
    <row r="424" spans="1:28"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row>
    <row r="425" spans="1:28"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row>
    <row r="426" spans="1:28"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row>
    <row r="427" spans="1:28"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row>
    <row r="428" spans="1: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row>
    <row r="429" spans="1:28"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row>
    <row r="430" spans="1:28"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row>
    <row r="431" spans="1:28"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row>
    <row r="432" spans="1:28"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row>
    <row r="433" spans="1:28"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row>
    <row r="434" spans="1:28"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row>
    <row r="435" spans="1:28"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row>
    <row r="436" spans="1:28"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row>
    <row r="437" spans="1:28"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row>
    <row r="438" spans="1:2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row>
    <row r="439" spans="1:28"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row>
    <row r="440" spans="1:28"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row>
    <row r="441" spans="1:28"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row>
    <row r="442" spans="1:28"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row>
    <row r="443" spans="1:28"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row>
    <row r="444" spans="1:28"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row>
    <row r="445" spans="1:28"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row>
    <row r="446" spans="1:28"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row>
    <row r="447" spans="1:28"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row>
    <row r="448" spans="1:2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row>
    <row r="449" spans="1:28"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row>
    <row r="450" spans="1:28"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row>
    <row r="451" spans="1:28"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row>
    <row r="452" spans="1:28"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row>
    <row r="453" spans="1:28"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row>
    <row r="454" spans="1:28"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row>
    <row r="455" spans="1:28"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row>
    <row r="456" spans="1:28"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row>
    <row r="457" spans="1:28"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row>
    <row r="458" spans="1:2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row>
    <row r="459" spans="1:28"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row>
    <row r="460" spans="1:28"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row>
    <row r="461" spans="1:28"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row>
    <row r="462" spans="1:28"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row>
    <row r="463" spans="1:28"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row>
    <row r="464" spans="1:28"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row>
    <row r="465" spans="1:28"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row>
    <row r="466" spans="1:28"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row>
    <row r="467" spans="1:28"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row>
    <row r="468" spans="1:2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row>
    <row r="469" spans="1:28"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row>
    <row r="470" spans="1:28"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row>
    <row r="471" spans="1:28"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row>
    <row r="472" spans="1:28"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row>
    <row r="473" spans="1:28"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row>
    <row r="474" spans="1:28"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row>
    <row r="475" spans="1:28"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row>
    <row r="476" spans="1:28"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row>
    <row r="477" spans="1:28"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row>
    <row r="478" spans="1:2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row>
    <row r="479" spans="1:28"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row>
    <row r="480" spans="1:28"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row>
    <row r="481" spans="1:28"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row>
    <row r="482" spans="1:28"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row>
    <row r="483" spans="1:28"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row>
    <row r="484" spans="1:28"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row>
    <row r="485" spans="1:28"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row>
    <row r="486" spans="1:28"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row>
    <row r="487" spans="1:28"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row>
    <row r="488" spans="1:2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row>
    <row r="489" spans="1:28"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row>
    <row r="490" spans="1:28"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row>
    <row r="491" spans="1:28"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row>
    <row r="492" spans="1:28"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row>
    <row r="493" spans="1:28"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row>
    <row r="494" spans="1:28"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row>
    <row r="495" spans="1:28"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row>
    <row r="496" spans="1:28"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row>
    <row r="497" spans="1:28"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row>
    <row r="498" spans="1:2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row>
    <row r="499" spans="1:28"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row>
    <row r="500" spans="1:28"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row>
    <row r="501" spans="1:28"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row>
    <row r="502" spans="1:28"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row>
    <row r="503" spans="1:28"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row>
    <row r="504" spans="1:28"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row>
    <row r="505" spans="1:28"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row>
    <row r="506" spans="1:28"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row>
    <row r="507" spans="1:28"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row>
    <row r="508" spans="1:2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row>
    <row r="509" spans="1:28"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row>
    <row r="510" spans="1:28"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row>
    <row r="511" spans="1:28"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row>
    <row r="512" spans="1:28"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row>
    <row r="513" spans="1:28"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row>
    <row r="514" spans="1:28"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row>
    <row r="515" spans="1:28"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row>
    <row r="516" spans="1:28"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row>
    <row r="517" spans="1:28"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row>
    <row r="518" spans="1:2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row>
    <row r="519" spans="1:28"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row>
    <row r="520" spans="1:28"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row>
    <row r="521" spans="1:28"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row>
    <row r="522" spans="1:28"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row>
    <row r="523" spans="1:28"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row>
    <row r="524" spans="1:28"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row>
    <row r="525" spans="1:28"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row>
    <row r="526" spans="1:28"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row>
    <row r="527" spans="1:28"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row>
    <row r="528" spans="1: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row>
    <row r="529" spans="1:28"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row>
    <row r="530" spans="1:28"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row>
    <row r="531" spans="1:28"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row>
    <row r="532" spans="1:28"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row>
    <row r="533" spans="1:28"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row>
    <row r="534" spans="1:28"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row>
    <row r="535" spans="1:28"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row>
    <row r="536" spans="1:28"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row>
    <row r="537" spans="1:28"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row>
    <row r="538" spans="1:2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row>
    <row r="539" spans="1:28"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row>
    <row r="540" spans="1:28"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row>
    <row r="541" spans="1:28"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row>
    <row r="542" spans="1:28"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row>
    <row r="543" spans="1:28"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row>
    <row r="544" spans="1:28"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row>
    <row r="545" spans="1:28"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row>
    <row r="546" spans="1:28"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row>
    <row r="547" spans="1:28"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row>
    <row r="548" spans="1:2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row>
    <row r="549" spans="1:28"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row>
    <row r="550" spans="1:28"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row>
    <row r="551" spans="1:28"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row>
    <row r="552" spans="1:28"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row>
    <row r="553" spans="1:28"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row>
    <row r="554" spans="1:28"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row>
    <row r="555" spans="1:28"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row>
    <row r="556" spans="1:28"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row>
    <row r="557" spans="1:28"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row>
    <row r="558" spans="1:2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row>
    <row r="559" spans="1:28"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row>
    <row r="560" spans="1:28"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row>
    <row r="561" spans="1:28"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row>
    <row r="562" spans="1:28"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row>
    <row r="563" spans="1:28"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row>
    <row r="564" spans="1:28"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row>
    <row r="565" spans="1:28"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row>
    <row r="566" spans="1:28"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row>
    <row r="567" spans="1:28"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row>
    <row r="568" spans="1:2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row>
    <row r="569" spans="1:28"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row>
    <row r="570" spans="1:28"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row>
    <row r="571" spans="1:28"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row>
    <row r="572" spans="1:28"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row>
    <row r="573" spans="1:28"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row>
    <row r="574" spans="1:28"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row>
    <row r="575" spans="1:28"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row>
    <row r="576" spans="1:28"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row>
    <row r="577" spans="1:28"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row>
    <row r="578" spans="1:2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row>
    <row r="579" spans="1:28"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row>
    <row r="580" spans="1:28"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row>
    <row r="581" spans="1:28"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row>
    <row r="582" spans="1:28"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row>
    <row r="583" spans="1:28"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row>
    <row r="584" spans="1:28"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row>
    <row r="585" spans="1:28"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row>
    <row r="586" spans="1:28"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row>
    <row r="587" spans="1:28"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row>
    <row r="588" spans="1:2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row>
    <row r="589" spans="1:28"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row>
    <row r="590" spans="1:28"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row>
    <row r="591" spans="1:28"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row>
    <row r="592" spans="1:28"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row>
    <row r="593" spans="1:28"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row>
    <row r="594" spans="1:28"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row>
    <row r="595" spans="1:28"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row>
    <row r="596" spans="1:28"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row>
    <row r="597" spans="1:28"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row>
    <row r="598" spans="1:2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row>
    <row r="599" spans="1:28"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row>
    <row r="600" spans="1:28"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row>
    <row r="601" spans="1:28"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row>
    <row r="602" spans="1:28"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row>
    <row r="603" spans="1:28"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row>
    <row r="604" spans="1:28"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row>
    <row r="605" spans="1:28"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row>
    <row r="606" spans="1:28"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row>
    <row r="607" spans="1:28"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row>
    <row r="608" spans="1:2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row>
    <row r="609" spans="1:28"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row>
    <row r="610" spans="1:28"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row>
    <row r="611" spans="1:28"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row>
    <row r="612" spans="1:28"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row>
    <row r="613" spans="1:28"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row>
    <row r="614" spans="1:28"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row>
    <row r="615" spans="1:28"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row>
    <row r="616" spans="1:28"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row>
    <row r="617" spans="1:28"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row>
    <row r="618" spans="1:2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row>
    <row r="619" spans="1:28"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row>
    <row r="620" spans="1:28"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row>
    <row r="621" spans="1:28"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row>
    <row r="622" spans="1:28"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row>
    <row r="623" spans="1:28"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row>
    <row r="624" spans="1:28"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row>
    <row r="625" spans="1:28"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row>
    <row r="626" spans="1:28"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row>
    <row r="627" spans="1:28"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row>
    <row r="628" spans="1: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row>
    <row r="629" spans="1:28"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row>
    <row r="630" spans="1:28"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row>
    <row r="631" spans="1:28"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row>
    <row r="632" spans="1:28"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row>
    <row r="633" spans="1:28"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row>
    <row r="634" spans="1:28"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row>
    <row r="635" spans="1:28"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row>
    <row r="636" spans="1:28"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row>
    <row r="637" spans="1:28"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row>
    <row r="638" spans="1:2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row>
    <row r="639" spans="1:28"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row>
    <row r="640" spans="1:28"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row>
    <row r="641" spans="1:28"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row>
    <row r="642" spans="1:28"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row>
    <row r="643" spans="1:28"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row>
    <row r="644" spans="1:28"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row>
    <row r="645" spans="1:28"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row>
    <row r="646" spans="1:28"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row>
    <row r="647" spans="1:28"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row>
    <row r="648" spans="1:2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row>
    <row r="649" spans="1:28"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row>
    <row r="650" spans="1:28"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row>
    <row r="651" spans="1:28"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row>
    <row r="652" spans="1:28"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row>
    <row r="653" spans="1:28"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row>
    <row r="654" spans="1:28"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row>
    <row r="655" spans="1:28"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row>
    <row r="656" spans="1:28"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row>
    <row r="657" spans="1:28"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row>
    <row r="658" spans="1:2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row>
    <row r="659" spans="1:28"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row>
    <row r="660" spans="1:28"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row>
    <row r="661" spans="1:28"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row>
    <row r="662" spans="1:28"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row>
    <row r="663" spans="1:28"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row>
    <row r="664" spans="1:28"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row>
    <row r="665" spans="1:28"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row>
    <row r="666" spans="1:28"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row>
    <row r="667" spans="1:28"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row>
    <row r="668" spans="1:2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row>
    <row r="669" spans="1:28"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row>
    <row r="670" spans="1:28"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row>
    <row r="671" spans="1:28"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row>
    <row r="672" spans="1:28"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row>
    <row r="673" spans="1:28"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row>
    <row r="674" spans="1:28"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row>
    <row r="675" spans="1:28"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row>
    <row r="676" spans="1:28"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row>
    <row r="677" spans="1:28"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row>
    <row r="678" spans="1:2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row>
    <row r="679" spans="1:28"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row>
    <row r="680" spans="1:28"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row>
    <row r="681" spans="1:28"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row>
    <row r="682" spans="1:28"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row>
    <row r="683" spans="1:28"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row>
    <row r="684" spans="1:28"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row>
    <row r="685" spans="1:28"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row>
    <row r="686" spans="1:28"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row>
    <row r="687" spans="1:28"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row>
    <row r="688" spans="1:2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row>
    <row r="689" spans="1:28"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row>
    <row r="690" spans="1:28"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row>
    <row r="691" spans="1:28"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row>
    <row r="692" spans="1:28"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row>
    <row r="693" spans="1:28"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row>
    <row r="694" spans="1:28"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row>
    <row r="695" spans="1:28"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row>
    <row r="696" spans="1:28"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row>
    <row r="697" spans="1:28"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row>
    <row r="698" spans="1:2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row>
    <row r="699" spans="1:28"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row>
    <row r="700" spans="1:28"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row>
    <row r="701" spans="1:28"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row>
    <row r="702" spans="1:28"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row>
    <row r="703" spans="1:28"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row>
    <row r="704" spans="1:28"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row>
    <row r="705" spans="1:28"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row>
    <row r="706" spans="1:28"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row>
    <row r="707" spans="1:28"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row>
    <row r="708" spans="1:2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row>
    <row r="709" spans="1:28"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row>
    <row r="710" spans="1:28"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row>
    <row r="711" spans="1:28"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row>
    <row r="712" spans="1:28"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row>
    <row r="713" spans="1:28"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row>
    <row r="714" spans="1:28"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row>
    <row r="715" spans="1:28"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row>
    <row r="716" spans="1:28"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row>
    <row r="717" spans="1:28"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row>
    <row r="718" spans="1:2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row>
    <row r="719" spans="1:28"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row>
    <row r="720" spans="1:28"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row>
    <row r="721" spans="1:28"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row>
    <row r="722" spans="1:28"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row>
    <row r="723" spans="1:28"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row>
    <row r="724" spans="1:28"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row>
    <row r="725" spans="1:28"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row>
    <row r="726" spans="1:28"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row>
    <row r="727" spans="1:28"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row>
    <row r="728" spans="1: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row>
    <row r="729" spans="1:28"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row>
    <row r="730" spans="1:28"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row>
    <row r="731" spans="1:28"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row>
    <row r="732" spans="1:28"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row>
    <row r="733" spans="1:28"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row>
    <row r="734" spans="1:28"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row>
    <row r="735" spans="1:28"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row>
    <row r="736" spans="1:28"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row>
    <row r="737" spans="1:28"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row>
    <row r="738" spans="1:2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row>
    <row r="739" spans="1:28"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row>
    <row r="740" spans="1:28"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row>
    <row r="741" spans="1:28"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row>
    <row r="742" spans="1:28"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row>
    <row r="743" spans="1:28"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row>
    <row r="744" spans="1:28"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row>
    <row r="745" spans="1:28"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row>
    <row r="746" spans="1:28"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row>
    <row r="747" spans="1:28"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row>
    <row r="748" spans="1:2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row>
    <row r="749" spans="1:28"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row>
    <row r="750" spans="1:28"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row>
    <row r="751" spans="1:28"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row>
    <row r="752" spans="1:28"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row>
    <row r="753" spans="1:28"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row>
    <row r="754" spans="1:28"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row>
    <row r="755" spans="1:28"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row>
    <row r="756" spans="1:28"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row>
    <row r="757" spans="1:28"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row>
    <row r="758" spans="1:2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row>
    <row r="759" spans="1:28"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row>
    <row r="760" spans="1:28"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row>
    <row r="761" spans="1:28"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row>
    <row r="762" spans="1:28"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row>
    <row r="763" spans="1:28"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row>
    <row r="764" spans="1:28"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row>
    <row r="765" spans="1:28"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row>
    <row r="766" spans="1:28"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row>
    <row r="767" spans="1:28"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row>
    <row r="768" spans="1:2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row>
    <row r="769" spans="1:28"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row>
    <row r="770" spans="1:28"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row>
    <row r="771" spans="1:28"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row>
    <row r="772" spans="1:28"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row>
    <row r="773" spans="1:28"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row>
    <row r="774" spans="1:28"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row>
    <row r="775" spans="1:28"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row>
    <row r="776" spans="1:28"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row>
    <row r="777" spans="1:28"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row>
    <row r="778" spans="1:2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row>
    <row r="779" spans="1:28"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row>
    <row r="780" spans="1:28"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row>
    <row r="781" spans="1:28"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row>
    <row r="782" spans="1:28"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row>
    <row r="783" spans="1:28"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row>
    <row r="784" spans="1:28"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row>
    <row r="785" spans="1:28"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row>
    <row r="786" spans="1:28"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row>
    <row r="787" spans="1:28"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row>
    <row r="788" spans="1:2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row>
    <row r="789" spans="1:28"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row>
    <row r="790" spans="1:28"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row>
    <row r="791" spans="1:28"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row>
    <row r="792" spans="1:28"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row>
    <row r="793" spans="1:28"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row>
    <row r="794" spans="1:28"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row>
    <row r="795" spans="1:28"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row>
    <row r="796" spans="1:28"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row>
    <row r="797" spans="1:28"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row>
    <row r="798" spans="1:2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row>
    <row r="799" spans="1:28"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row>
    <row r="800" spans="1:28"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row>
    <row r="801" spans="1:28"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row>
    <row r="802" spans="1:28"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row>
    <row r="803" spans="1:28"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row>
    <row r="804" spans="1:28"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row>
    <row r="805" spans="1:28"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row>
    <row r="806" spans="1:28"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row>
    <row r="807" spans="1:28"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row>
    <row r="808" spans="1:2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row>
    <row r="809" spans="1:28"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row>
    <row r="810" spans="1:28"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row>
    <row r="811" spans="1:28"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row>
    <row r="812" spans="1:28"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row>
    <row r="813" spans="1:28"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row>
    <row r="814" spans="1:28"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row>
    <row r="815" spans="1:28"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row>
    <row r="816" spans="1:28"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row>
    <row r="817" spans="1:28"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row>
    <row r="818" spans="1:2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row>
    <row r="819" spans="1:28"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row>
    <row r="820" spans="1:28"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row>
    <row r="821" spans="1:28"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row>
    <row r="822" spans="1:28"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row>
    <row r="823" spans="1:28"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row>
    <row r="824" spans="1:28"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row>
    <row r="825" spans="1:28"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row>
    <row r="826" spans="1:28"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row>
    <row r="827" spans="1:28"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row>
    <row r="828" spans="1: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row>
    <row r="829" spans="1:28"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row>
    <row r="830" spans="1:28"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row>
    <row r="831" spans="1:28"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row>
    <row r="832" spans="1:28"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row>
    <row r="833" spans="1:28"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row>
    <row r="834" spans="1:28"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row>
    <row r="835" spans="1:28"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row>
    <row r="836" spans="1:28"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row>
    <row r="837" spans="1:28"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row>
    <row r="838" spans="1:2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row>
    <row r="839" spans="1:28"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row>
    <row r="840" spans="1:28"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row>
    <row r="841" spans="1:28"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row>
    <row r="842" spans="1:28"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row>
    <row r="843" spans="1:28"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row>
    <row r="844" spans="1:28"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row>
    <row r="845" spans="1:28"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row>
    <row r="846" spans="1:28"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row>
    <row r="847" spans="1:28"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row>
    <row r="848" spans="1:2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row>
    <row r="849" spans="1:28"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row>
    <row r="850" spans="1:28"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row>
    <row r="851" spans="1:28"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row>
    <row r="852" spans="1:28"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row>
    <row r="853" spans="1:28"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row>
    <row r="854" spans="1:28"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row>
    <row r="855" spans="1:28"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row>
    <row r="856" spans="1:28"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row>
    <row r="857" spans="1:28"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row>
    <row r="858" spans="1:2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row>
    <row r="859" spans="1:28"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row>
    <row r="860" spans="1:28"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row>
    <row r="861" spans="1:28"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row>
    <row r="862" spans="1:28"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row>
    <row r="863" spans="1:28"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row>
    <row r="864" spans="1:28"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row>
    <row r="865" spans="1:28"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row>
    <row r="866" spans="1:28"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row>
    <row r="867" spans="1:28"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row>
    <row r="868" spans="1:2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row>
    <row r="869" spans="1:28"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row>
    <row r="870" spans="1:28"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row>
    <row r="871" spans="1:28"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row>
    <row r="872" spans="1:28"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row>
    <row r="873" spans="1:28"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row>
    <row r="874" spans="1:28"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row>
    <row r="875" spans="1:28"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row>
    <row r="876" spans="1:28"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row>
    <row r="877" spans="1:28"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row>
    <row r="878" spans="1:2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row>
    <row r="879" spans="1:28"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row>
    <row r="880" spans="1:28"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row>
    <row r="881" spans="1:28"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row>
    <row r="882" spans="1:28"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row>
    <row r="883" spans="1:28"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row>
    <row r="884" spans="1:28"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row>
    <row r="885" spans="1:28"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row>
    <row r="886" spans="1:28"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row>
    <row r="887" spans="1:28"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row>
    <row r="888" spans="1:2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row>
    <row r="889" spans="1:28"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row>
    <row r="890" spans="1:28"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row>
    <row r="891" spans="1:28"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row>
    <row r="892" spans="1:28"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row>
    <row r="893" spans="1:28"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row>
    <row r="894" spans="1:28"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row>
    <row r="895" spans="1:28"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row>
    <row r="896" spans="1:28"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row>
    <row r="897" spans="1:28"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row>
    <row r="898" spans="1:2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row>
    <row r="899" spans="1:28"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row>
    <row r="900" spans="1:28"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row>
    <row r="901" spans="1:28"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row>
    <row r="902" spans="1:28"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row>
    <row r="903" spans="1:28"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row>
    <row r="904" spans="1:28"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row>
    <row r="905" spans="1:28"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row>
    <row r="906" spans="1:28"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row>
    <row r="907" spans="1:28"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row>
    <row r="908" spans="1:2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row>
    <row r="909" spans="1:28"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row>
    <row r="910" spans="1:28"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row>
    <row r="911" spans="1:28"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row>
    <row r="912" spans="1:28"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row>
    <row r="913" spans="1:28"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row>
    <row r="914" spans="1:28"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row>
    <row r="915" spans="1:28"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row>
    <row r="916" spans="1:28"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row>
    <row r="917" spans="1:28"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row>
    <row r="918" spans="1:2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row>
    <row r="919" spans="1:28"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row>
    <row r="920" spans="1:28"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row>
    <row r="921" spans="1:28"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row>
    <row r="922" spans="1:28"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row>
    <row r="923" spans="1:28"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row>
    <row r="924" spans="1:28"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row>
    <row r="925" spans="1:28"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row>
    <row r="926" spans="1:28"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row>
    <row r="927" spans="1:28"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row>
    <row r="928" spans="1: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row>
    <row r="929" spans="1:28"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row>
    <row r="930" spans="1:28"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row>
    <row r="931" spans="1:28"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row>
    <row r="932" spans="1:28"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row>
    <row r="933" spans="1:28"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row>
    <row r="934" spans="1:28"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row>
    <row r="935" spans="1:28"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row>
    <row r="936" spans="1:28"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row>
    <row r="937" spans="1:28"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row>
    <row r="938" spans="1:2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row>
    <row r="939" spans="1:28"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row>
    <row r="940" spans="1:28"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row>
    <row r="941" spans="1:28"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row>
    <row r="942" spans="1:28"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row>
    <row r="943" spans="1:28"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row>
    <row r="944" spans="1:28"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row>
    <row r="945" spans="1:28"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row>
    <row r="946" spans="1:28"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row>
    <row r="947" spans="1:28"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row>
    <row r="948" spans="1:2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row>
    <row r="949" spans="1:28"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row>
    <row r="950" spans="1:28"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row>
    <row r="951" spans="1:28"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row>
    <row r="952" spans="1:28"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row>
    <row r="953" spans="1:28"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row>
    <row r="954" spans="1:28"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row>
    <row r="955" spans="1:28"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row>
    <row r="956" spans="1:28"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row>
    <row r="957" spans="1:28"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row>
    <row r="958" spans="1:2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row>
    <row r="959" spans="1:28"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row>
    <row r="960" spans="1:28"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row>
    <row r="961" spans="1:28"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row>
    <row r="962" spans="1:28"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row>
    <row r="963" spans="1:28"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row>
    <row r="964" spans="1:28"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row>
    <row r="965" spans="1:28"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row>
    <row r="966" spans="1:28"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row>
    <row r="967" spans="1:28"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row>
    <row r="968" spans="1:2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row>
    <row r="969" spans="1:28"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row>
    <row r="970" spans="1:28"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row>
    <row r="971" spans="1:28"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row>
    <row r="972" spans="1:28"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row>
    <row r="973" spans="1:28"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row>
    <row r="974" spans="1:28"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row>
    <row r="975" spans="1:28"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row>
    <row r="976" spans="1:28"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row>
    <row r="977" spans="1:28"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row>
    <row r="978" spans="1:2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row>
    <row r="979" spans="1:28"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row>
    <row r="980" spans="1:28"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row>
    <row r="981" spans="1:28"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row>
    <row r="982" spans="1:28"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row>
    <row r="983" spans="1:28"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row>
    <row r="984" spans="1:28"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row>
    <row r="985" spans="1:28"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row>
    <row r="986" spans="1:28"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row>
    <row r="987" spans="1:28"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row>
    <row r="988" spans="1:2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row>
    <row r="989" spans="1:28"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row>
    <row r="990" spans="1:28"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row>
    <row r="991" spans="1:28"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row>
    <row r="992" spans="1:28"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row>
    <row r="993" spans="1:28"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row>
    <row r="994" spans="1:28"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row>
    <row r="995" spans="1:28"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row>
    <row r="996" spans="1:28"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row>
    <row r="997" spans="1:28"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row>
    <row r="998" spans="1:2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row>
    <row r="999" spans="1:28"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row>
    <row r="1000" spans="1:28"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row>
  </sheetData>
  <hyperlinks>
    <hyperlink ref="D2" r:id="rId1" xr:uid="{00000000-0004-0000-0D00-000000000000}"/>
    <hyperlink ref="D3" r:id="rId2" xr:uid="{00000000-0004-0000-0D00-000001000000}"/>
    <hyperlink ref="D4" r:id="rId3" xr:uid="{00000000-0004-0000-0D00-000002000000}"/>
    <hyperlink ref="D5" r:id="rId4" xr:uid="{00000000-0004-0000-0D00-000003000000}"/>
    <hyperlink ref="D6" r:id="rId5" xr:uid="{00000000-0004-0000-0D00-000004000000}"/>
    <hyperlink ref="D7" r:id="rId6" xr:uid="{00000000-0004-0000-0D00-000005000000}"/>
    <hyperlink ref="D8" r:id="rId7" xr:uid="{00000000-0004-0000-0D00-000006000000}"/>
    <hyperlink ref="K8" r:id="rId8" xr:uid="{00000000-0004-0000-0D00-000007000000}"/>
    <hyperlink ref="D9" r:id="rId9" xr:uid="{00000000-0004-0000-0D00-000008000000}"/>
    <hyperlink ref="D10" r:id="rId10" xr:uid="{00000000-0004-0000-0D00-000009000000}"/>
    <hyperlink ref="D11" r:id="rId11" xr:uid="{00000000-0004-0000-0D00-00000A000000}"/>
    <hyperlink ref="D12" r:id="rId12" xr:uid="{00000000-0004-0000-0D00-00000B000000}"/>
    <hyperlink ref="D13" r:id="rId13" xr:uid="{00000000-0004-0000-0D00-00000C000000}"/>
    <hyperlink ref="D14" r:id="rId14" xr:uid="{00000000-0004-0000-0D00-00000D000000}"/>
    <hyperlink ref="D15" r:id="rId15" xr:uid="{00000000-0004-0000-0D00-00000E000000}"/>
    <hyperlink ref="D16" r:id="rId16" xr:uid="{00000000-0004-0000-0D00-00000F000000}"/>
    <hyperlink ref="D17" r:id="rId17" xr:uid="{00000000-0004-0000-0D00-000010000000}"/>
    <hyperlink ref="D18" r:id="rId18" xr:uid="{00000000-0004-0000-0D00-000011000000}"/>
    <hyperlink ref="D19" r:id="rId19" xr:uid="{00000000-0004-0000-0D00-000012000000}"/>
    <hyperlink ref="D20" r:id="rId20" xr:uid="{00000000-0004-0000-0D00-000013000000}"/>
    <hyperlink ref="D21" r:id="rId21" xr:uid="{00000000-0004-0000-0D00-000014000000}"/>
    <hyperlink ref="D22" r:id="rId22" xr:uid="{00000000-0004-0000-0D00-000015000000}"/>
    <hyperlink ref="D23" r:id="rId23" xr:uid="{00000000-0004-0000-0D00-000016000000}"/>
    <hyperlink ref="D24" r:id="rId24" xr:uid="{00000000-0004-0000-0D00-000017000000}"/>
    <hyperlink ref="D25" r:id="rId25" xr:uid="{00000000-0004-0000-0D00-000018000000}"/>
    <hyperlink ref="D26" r:id="rId26" xr:uid="{00000000-0004-0000-0D00-000019000000}"/>
    <hyperlink ref="D27" r:id="rId27" xr:uid="{00000000-0004-0000-0D00-00001A000000}"/>
    <hyperlink ref="D28" r:id="rId28" xr:uid="{00000000-0004-0000-0D00-00001B000000}"/>
    <hyperlink ref="D29" r:id="rId29" xr:uid="{00000000-0004-0000-0D00-00001C000000}"/>
    <hyperlink ref="D30" r:id="rId30" xr:uid="{00000000-0004-0000-0D00-00001D000000}"/>
    <hyperlink ref="D31" r:id="rId31" xr:uid="{00000000-0004-0000-0D00-00001E000000}"/>
    <hyperlink ref="D32" r:id="rId32" xr:uid="{00000000-0004-0000-0D00-00001F000000}"/>
    <hyperlink ref="D33" r:id="rId33" xr:uid="{00000000-0004-0000-0D00-000020000000}"/>
    <hyperlink ref="D34" r:id="rId34" xr:uid="{00000000-0004-0000-0D00-000021000000}"/>
    <hyperlink ref="D35" r:id="rId35" xr:uid="{00000000-0004-0000-0D00-000022000000}"/>
    <hyperlink ref="D36" r:id="rId36" xr:uid="{00000000-0004-0000-0D00-000023000000}"/>
    <hyperlink ref="D37" r:id="rId37" xr:uid="{00000000-0004-0000-0D00-000024000000}"/>
    <hyperlink ref="D38" r:id="rId38" xr:uid="{00000000-0004-0000-0D00-000025000000}"/>
    <hyperlink ref="D39" r:id="rId39" xr:uid="{00000000-0004-0000-0D00-000026000000}"/>
    <hyperlink ref="D40" r:id="rId40" xr:uid="{00000000-0004-0000-0D00-000027000000}"/>
    <hyperlink ref="D41" r:id="rId41" xr:uid="{00000000-0004-0000-0D00-000028000000}"/>
    <hyperlink ref="D42" r:id="rId42" xr:uid="{00000000-0004-0000-0D00-000029000000}"/>
    <hyperlink ref="D43" r:id="rId43" xr:uid="{00000000-0004-0000-0D00-00002A000000}"/>
    <hyperlink ref="D44" r:id="rId44" xr:uid="{00000000-0004-0000-0D00-00002B000000}"/>
    <hyperlink ref="D45" r:id="rId45" xr:uid="{00000000-0004-0000-0D00-00002C000000}"/>
    <hyperlink ref="D46" r:id="rId46" xr:uid="{00000000-0004-0000-0D00-00002D000000}"/>
    <hyperlink ref="D47" r:id="rId47" xr:uid="{00000000-0004-0000-0D00-00002E000000}"/>
    <hyperlink ref="D48" r:id="rId48" xr:uid="{00000000-0004-0000-0D00-00002F000000}"/>
    <hyperlink ref="D49" r:id="rId49" xr:uid="{00000000-0004-0000-0D00-000030000000}"/>
    <hyperlink ref="D50" r:id="rId50" xr:uid="{00000000-0004-0000-0D00-000031000000}"/>
    <hyperlink ref="D51" r:id="rId51" xr:uid="{00000000-0004-0000-0D00-000032000000}"/>
    <hyperlink ref="D52" r:id="rId52" xr:uid="{00000000-0004-0000-0D00-000033000000}"/>
    <hyperlink ref="D53" r:id="rId53" xr:uid="{00000000-0004-0000-0D00-000034000000}"/>
    <hyperlink ref="D54" r:id="rId54" xr:uid="{00000000-0004-0000-0D00-000035000000}"/>
    <hyperlink ref="B55" r:id="rId55" xr:uid="{00000000-0004-0000-0D00-000036000000}"/>
    <hyperlink ref="D55" r:id="rId56" xr:uid="{00000000-0004-0000-0D00-000037000000}"/>
    <hyperlink ref="D56" r:id="rId57" xr:uid="{00000000-0004-0000-0D00-000038000000}"/>
    <hyperlink ref="D57" r:id="rId58" xr:uid="{00000000-0004-0000-0D00-000039000000}"/>
    <hyperlink ref="D58" r:id="rId59" xr:uid="{00000000-0004-0000-0D00-00003A000000}"/>
    <hyperlink ref="D59" r:id="rId60" xr:uid="{00000000-0004-0000-0D00-00003B000000}"/>
    <hyperlink ref="D60" r:id="rId61" xr:uid="{00000000-0004-0000-0D00-00003C000000}"/>
    <hyperlink ref="D61" r:id="rId62" xr:uid="{00000000-0004-0000-0D00-00003D000000}"/>
    <hyperlink ref="D62" r:id="rId63" xr:uid="{00000000-0004-0000-0D00-00003E000000}"/>
    <hyperlink ref="D63" r:id="rId64" xr:uid="{00000000-0004-0000-0D00-00003F000000}"/>
    <hyperlink ref="D64" r:id="rId65" xr:uid="{00000000-0004-0000-0D00-000040000000}"/>
    <hyperlink ref="D65" r:id="rId66" xr:uid="{00000000-0004-0000-0D00-000041000000}"/>
    <hyperlink ref="D66" r:id="rId67" xr:uid="{00000000-0004-0000-0D00-000042000000}"/>
    <hyperlink ref="D67" r:id="rId68" xr:uid="{00000000-0004-0000-0D00-000043000000}"/>
    <hyperlink ref="D68" r:id="rId69" xr:uid="{00000000-0004-0000-0D00-000044000000}"/>
    <hyperlink ref="D69" r:id="rId70" xr:uid="{00000000-0004-0000-0D00-000045000000}"/>
    <hyperlink ref="D70" r:id="rId71" xr:uid="{00000000-0004-0000-0D00-000046000000}"/>
    <hyperlink ref="D71" r:id="rId72" xr:uid="{00000000-0004-0000-0D00-000047000000}"/>
    <hyperlink ref="D72" r:id="rId73" xr:uid="{00000000-0004-0000-0D00-000048000000}"/>
    <hyperlink ref="D73" r:id="rId74" xr:uid="{00000000-0004-0000-0D00-000049000000}"/>
    <hyperlink ref="D74" r:id="rId75" xr:uid="{00000000-0004-0000-0D00-00004A000000}"/>
    <hyperlink ref="K74" r:id="rId76" xr:uid="{00000000-0004-0000-0D00-00004B000000}"/>
    <hyperlink ref="D75" r:id="rId77" xr:uid="{00000000-0004-0000-0D00-00004C000000}"/>
    <hyperlink ref="K75" r:id="rId78" xr:uid="{00000000-0004-0000-0D00-00004D000000}"/>
    <hyperlink ref="D76" r:id="rId79" xr:uid="{00000000-0004-0000-0D00-00004E000000}"/>
    <hyperlink ref="K76" r:id="rId80" xr:uid="{00000000-0004-0000-0D00-00004F000000}"/>
    <hyperlink ref="D77" r:id="rId81" xr:uid="{00000000-0004-0000-0D00-000050000000}"/>
    <hyperlink ref="K77" r:id="rId82" xr:uid="{00000000-0004-0000-0D00-000051000000}"/>
    <hyperlink ref="D78" r:id="rId83" xr:uid="{00000000-0004-0000-0D00-000052000000}"/>
    <hyperlink ref="D79" r:id="rId84" xr:uid="{00000000-0004-0000-0D00-000053000000}"/>
    <hyperlink ref="D80" r:id="rId85" xr:uid="{00000000-0004-0000-0D00-000054000000}"/>
    <hyperlink ref="D81" r:id="rId86" xr:uid="{00000000-0004-0000-0D00-000055000000}"/>
    <hyperlink ref="K81" r:id="rId87" xr:uid="{00000000-0004-0000-0D00-000056000000}"/>
    <hyperlink ref="D82" r:id="rId88" xr:uid="{00000000-0004-0000-0D00-000057000000}"/>
    <hyperlink ref="D83" r:id="rId89" xr:uid="{00000000-0004-0000-0D00-000058000000}"/>
    <hyperlink ref="D84" r:id="rId90" xr:uid="{00000000-0004-0000-0D00-000059000000}"/>
    <hyperlink ref="D85" r:id="rId91" xr:uid="{00000000-0004-0000-0D00-00005A000000}"/>
    <hyperlink ref="D86" r:id="rId92" xr:uid="{00000000-0004-0000-0D00-00005B000000}"/>
    <hyperlink ref="D87" r:id="rId93" xr:uid="{00000000-0004-0000-0D00-00005C000000}"/>
    <hyperlink ref="D88" r:id="rId94" xr:uid="{00000000-0004-0000-0D00-00005D000000}"/>
    <hyperlink ref="D89" r:id="rId95" xr:uid="{00000000-0004-0000-0D00-00005E000000}"/>
    <hyperlink ref="D90" r:id="rId96" xr:uid="{00000000-0004-0000-0D00-00005F000000}"/>
    <hyperlink ref="B91" r:id="rId97" xr:uid="{00000000-0004-0000-0D00-000060000000}"/>
    <hyperlink ref="D91" r:id="rId98" xr:uid="{00000000-0004-0000-0D00-000061000000}"/>
    <hyperlink ref="D92" r:id="rId99" xr:uid="{00000000-0004-0000-0D00-000062000000}"/>
    <hyperlink ref="D93" r:id="rId100" xr:uid="{00000000-0004-0000-0D00-000063000000}"/>
    <hyperlink ref="D94" r:id="rId101" xr:uid="{00000000-0004-0000-0D00-000064000000}"/>
    <hyperlink ref="D95" r:id="rId102" xr:uid="{00000000-0004-0000-0D00-000065000000}"/>
    <hyperlink ref="D96" r:id="rId103" xr:uid="{00000000-0004-0000-0D00-000066000000}"/>
    <hyperlink ref="D97" r:id="rId104" xr:uid="{00000000-0004-0000-0D00-000067000000}"/>
    <hyperlink ref="D98" r:id="rId105" xr:uid="{00000000-0004-0000-0D00-000068000000}"/>
    <hyperlink ref="D99" r:id="rId106" xr:uid="{00000000-0004-0000-0D00-000069000000}"/>
    <hyperlink ref="D100" r:id="rId107" xr:uid="{00000000-0004-0000-0D00-00006A000000}"/>
    <hyperlink ref="D101" r:id="rId108" xr:uid="{00000000-0004-0000-0D00-00006B000000}"/>
    <hyperlink ref="D102" r:id="rId109" xr:uid="{00000000-0004-0000-0D00-00006C000000}"/>
    <hyperlink ref="B103" r:id="rId110" xr:uid="{00000000-0004-0000-0D00-00006D000000}"/>
    <hyperlink ref="D103" r:id="rId111" xr:uid="{00000000-0004-0000-0D00-00006E000000}"/>
    <hyperlink ref="D104" r:id="rId112" xr:uid="{00000000-0004-0000-0D00-00006F000000}"/>
    <hyperlink ref="D105" r:id="rId113" xr:uid="{00000000-0004-0000-0D00-000070000000}"/>
    <hyperlink ref="D106" r:id="rId114" xr:uid="{00000000-0004-0000-0D00-000071000000}"/>
    <hyperlink ref="D107" r:id="rId115" xr:uid="{00000000-0004-0000-0D00-000072000000}"/>
    <hyperlink ref="D108" r:id="rId116" xr:uid="{00000000-0004-0000-0D00-000073000000}"/>
    <hyperlink ref="D109" r:id="rId117" xr:uid="{00000000-0004-0000-0D00-000074000000}"/>
    <hyperlink ref="K109" r:id="rId118" xr:uid="{00000000-0004-0000-0D00-000075000000}"/>
    <hyperlink ref="D110" r:id="rId119" xr:uid="{00000000-0004-0000-0D00-000076000000}"/>
    <hyperlink ref="C111" r:id="rId120" xr:uid="{00000000-0004-0000-0D00-000077000000}"/>
    <hyperlink ref="D111" r:id="rId121" xr:uid="{00000000-0004-0000-0D00-000078000000}"/>
    <hyperlink ref="D112" r:id="rId122" xr:uid="{00000000-0004-0000-0D00-000079000000}"/>
    <hyperlink ref="D113" r:id="rId123" xr:uid="{00000000-0004-0000-0D00-00007A000000}"/>
    <hyperlink ref="D114" r:id="rId124" xr:uid="{00000000-0004-0000-0D00-00007B000000}"/>
    <hyperlink ref="D115" r:id="rId125" xr:uid="{00000000-0004-0000-0D00-00007C000000}"/>
    <hyperlink ref="I115" r:id="rId126" xr:uid="{00000000-0004-0000-0D00-00007D000000}"/>
    <hyperlink ref="D116" r:id="rId127" xr:uid="{00000000-0004-0000-0D00-00007E000000}"/>
    <hyperlink ref="D117" r:id="rId128" xr:uid="{00000000-0004-0000-0D00-00007F000000}"/>
    <hyperlink ref="D118" r:id="rId129" xr:uid="{00000000-0004-0000-0D00-000080000000}"/>
    <hyperlink ref="D119" r:id="rId130" xr:uid="{00000000-0004-0000-0D00-000081000000}"/>
    <hyperlink ref="J119" r:id="rId131" xr:uid="{00000000-0004-0000-0D00-000082000000}"/>
    <hyperlink ref="D120" r:id="rId132" xr:uid="{00000000-0004-0000-0D00-000083000000}"/>
    <hyperlink ref="D121" r:id="rId133" xr:uid="{00000000-0004-0000-0D00-000084000000}"/>
    <hyperlink ref="D122" r:id="rId134" xr:uid="{00000000-0004-0000-0D00-000085000000}"/>
    <hyperlink ref="D123" r:id="rId135" xr:uid="{00000000-0004-0000-0D00-000086000000}"/>
    <hyperlink ref="B124" r:id="rId136" xr:uid="{00000000-0004-0000-0D00-000087000000}"/>
    <hyperlink ref="C124" r:id="rId137" xr:uid="{00000000-0004-0000-0D00-000088000000}"/>
    <hyperlink ref="D124" r:id="rId138" xr:uid="{00000000-0004-0000-0D00-000089000000}"/>
    <hyperlink ref="D125" r:id="rId139" xr:uid="{00000000-0004-0000-0D00-00008A000000}"/>
    <hyperlink ref="D126" r:id="rId140" xr:uid="{00000000-0004-0000-0D00-00008B000000}"/>
    <hyperlink ref="D127" r:id="rId141" xr:uid="{00000000-0004-0000-0D00-00008C000000}"/>
    <hyperlink ref="D128" r:id="rId142" xr:uid="{00000000-0004-0000-0D00-00008D000000}"/>
    <hyperlink ref="D129" r:id="rId143" xr:uid="{00000000-0004-0000-0D00-00008E000000}"/>
    <hyperlink ref="D130" r:id="rId144" xr:uid="{00000000-0004-0000-0D00-00008F000000}"/>
    <hyperlink ref="D131" r:id="rId145" xr:uid="{00000000-0004-0000-0D00-000090000000}"/>
    <hyperlink ref="D132" r:id="rId146" xr:uid="{00000000-0004-0000-0D00-000091000000}"/>
    <hyperlink ref="D133" r:id="rId147" xr:uid="{00000000-0004-0000-0D00-000092000000}"/>
    <hyperlink ref="D134" r:id="rId148" xr:uid="{00000000-0004-0000-0D00-000093000000}"/>
    <hyperlink ref="D135" r:id="rId149" xr:uid="{00000000-0004-0000-0D00-000094000000}"/>
    <hyperlink ref="D136" r:id="rId150" xr:uid="{00000000-0004-0000-0D00-000095000000}"/>
    <hyperlink ref="D137" r:id="rId151" xr:uid="{00000000-0004-0000-0D00-000096000000}"/>
    <hyperlink ref="K137" r:id="rId152" xr:uid="{00000000-0004-0000-0D00-000097000000}"/>
    <hyperlink ref="D138" r:id="rId153" xr:uid="{00000000-0004-0000-0D00-000098000000}"/>
    <hyperlink ref="D139" r:id="rId154" xr:uid="{00000000-0004-0000-0D00-000099000000}"/>
    <hyperlink ref="D140" r:id="rId155" xr:uid="{00000000-0004-0000-0D00-00009A000000}"/>
    <hyperlink ref="D141" r:id="rId156" xr:uid="{00000000-0004-0000-0D00-00009B000000}"/>
    <hyperlink ref="K143" r:id="rId157" xr:uid="{00000000-0004-0000-0D00-00009C000000}"/>
    <hyperlink ref="D144" r:id="rId158" xr:uid="{00000000-0004-0000-0D00-00009D000000}"/>
    <hyperlink ref="D145" r:id="rId159" xr:uid="{00000000-0004-0000-0D00-00009E000000}"/>
    <hyperlink ref="D146" r:id="rId160" xr:uid="{00000000-0004-0000-0D00-00009F000000}"/>
    <hyperlink ref="D147" r:id="rId161" xr:uid="{00000000-0004-0000-0D00-0000A0000000}"/>
    <hyperlink ref="D148" r:id="rId162" xr:uid="{00000000-0004-0000-0D00-0000A1000000}"/>
    <hyperlink ref="D149" r:id="rId163" xr:uid="{00000000-0004-0000-0D00-0000A2000000}"/>
    <hyperlink ref="D151" r:id="rId164" xr:uid="{00000000-0004-0000-0D00-0000A3000000}"/>
    <hyperlink ref="D152" r:id="rId165" xr:uid="{00000000-0004-0000-0D00-0000A4000000}"/>
  </hyperlinks>
  <pageMargins left="0.7" right="0.7" top="0.75" bottom="0.75" header="0" footer="0"/>
  <pageSetup orientation="portrait"/>
  <headerFooter>
    <oddFooter>&amp;C000000000000&amp;P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1000"/>
  <sheetViews>
    <sheetView showGridLines="0" workbookViewId="0"/>
  </sheetViews>
  <sheetFormatPr defaultColWidth="11.19921875" defaultRowHeight="15" customHeight="1"/>
  <cols>
    <col min="1" max="30" width="10.8984375" customWidth="1"/>
  </cols>
  <sheetData>
    <row r="1" spans="1:30" ht="13.5" customHeight="1">
      <c r="A1" s="26" t="s">
        <v>7703</v>
      </c>
      <c r="B1" s="26" t="s">
        <v>98</v>
      </c>
      <c r="C1" s="26" t="s">
        <v>7059</v>
      </c>
      <c r="D1" s="26" t="s">
        <v>7103</v>
      </c>
      <c r="E1" s="26" t="s">
        <v>7104</v>
      </c>
      <c r="F1" s="26" t="s">
        <v>7101</v>
      </c>
      <c r="G1" s="26" t="s">
        <v>7105</v>
      </c>
      <c r="H1" s="292" t="s">
        <v>7060</v>
      </c>
      <c r="I1" s="293" t="s">
        <v>3298</v>
      </c>
      <c r="J1" s="293" t="s">
        <v>7102</v>
      </c>
      <c r="K1" s="293" t="s">
        <v>2021</v>
      </c>
      <c r="L1" s="294" t="s">
        <v>364</v>
      </c>
      <c r="M1" s="275"/>
      <c r="N1" s="275"/>
      <c r="O1" s="275"/>
      <c r="P1" s="275"/>
      <c r="Q1" s="275"/>
      <c r="R1" s="275"/>
      <c r="S1" s="275"/>
      <c r="T1" s="275"/>
      <c r="U1" s="275"/>
      <c r="V1" s="275"/>
      <c r="W1" s="275"/>
      <c r="X1" s="275"/>
      <c r="Y1" s="275"/>
      <c r="Z1" s="275"/>
      <c r="AA1" s="275"/>
      <c r="AB1" s="275"/>
      <c r="AC1" s="275"/>
      <c r="AD1" s="275"/>
    </row>
    <row r="2" spans="1:30" ht="15" customHeight="1">
      <c r="A2" s="20" t="s">
        <v>7704</v>
      </c>
      <c r="B2" s="38" t="s">
        <v>7705</v>
      </c>
      <c r="C2" s="20" t="s">
        <v>7706</v>
      </c>
      <c r="D2" s="20" t="s">
        <v>7145</v>
      </c>
      <c r="E2" s="18"/>
      <c r="F2" s="18"/>
      <c r="G2" s="18"/>
      <c r="H2" s="18"/>
      <c r="I2" s="297" t="s">
        <v>7707</v>
      </c>
      <c r="J2" s="243"/>
      <c r="K2" s="243"/>
      <c r="L2" s="18"/>
      <c r="M2" s="18"/>
      <c r="N2" s="18"/>
      <c r="O2" s="18"/>
      <c r="P2" s="18"/>
      <c r="Q2" s="18"/>
      <c r="R2" s="18"/>
      <c r="S2" s="18"/>
      <c r="T2" s="18"/>
      <c r="U2" s="18"/>
      <c r="V2" s="18"/>
      <c r="W2" s="18"/>
      <c r="X2" s="18"/>
      <c r="Y2" s="18"/>
      <c r="Z2" s="18"/>
      <c r="AA2" s="18"/>
      <c r="AB2" s="18"/>
      <c r="AC2" s="18"/>
      <c r="AD2" s="18"/>
    </row>
    <row r="3" spans="1:30" ht="15" customHeight="1">
      <c r="A3" s="20" t="s">
        <v>7704</v>
      </c>
      <c r="B3" s="38" t="s">
        <v>7708</v>
      </c>
      <c r="C3" s="20" t="s">
        <v>7706</v>
      </c>
      <c r="D3" s="18"/>
      <c r="E3" s="18"/>
      <c r="F3" s="18"/>
      <c r="G3" s="18"/>
      <c r="H3" s="18"/>
      <c r="I3" s="34" t="s">
        <v>7709</v>
      </c>
      <c r="J3" s="18"/>
      <c r="K3" s="18"/>
      <c r="L3" s="18"/>
      <c r="M3" s="18"/>
      <c r="N3" s="18"/>
      <c r="O3" s="18"/>
      <c r="P3" s="18"/>
      <c r="Q3" s="18"/>
      <c r="R3" s="18"/>
      <c r="S3" s="18"/>
      <c r="T3" s="18"/>
      <c r="U3" s="18"/>
      <c r="V3" s="18"/>
      <c r="W3" s="18"/>
      <c r="X3" s="18"/>
      <c r="Y3" s="18"/>
      <c r="Z3" s="18"/>
      <c r="AA3" s="18"/>
      <c r="AB3" s="18"/>
      <c r="AC3" s="18"/>
      <c r="AD3" s="18"/>
    </row>
    <row r="4" spans="1:30" ht="15" customHeight="1">
      <c r="A4" s="20" t="s">
        <v>7704</v>
      </c>
      <c r="B4" s="20" t="s">
        <v>7710</v>
      </c>
      <c r="C4" s="20" t="s">
        <v>7706</v>
      </c>
      <c r="D4" s="18"/>
      <c r="E4" s="18"/>
      <c r="F4" s="18"/>
      <c r="G4" s="18"/>
      <c r="H4" s="18"/>
      <c r="I4" s="34" t="s">
        <v>7711</v>
      </c>
      <c r="J4" s="18"/>
      <c r="K4" s="18"/>
      <c r="L4" s="18"/>
      <c r="M4" s="18"/>
      <c r="N4" s="18"/>
      <c r="O4" s="18"/>
      <c r="P4" s="18"/>
      <c r="Q4" s="18"/>
      <c r="R4" s="18"/>
      <c r="S4" s="18"/>
      <c r="T4" s="18"/>
      <c r="U4" s="18"/>
      <c r="V4" s="18"/>
      <c r="W4" s="18"/>
      <c r="X4" s="18"/>
      <c r="Y4" s="18"/>
      <c r="Z4" s="18"/>
      <c r="AA4" s="18"/>
      <c r="AB4" s="18"/>
      <c r="AC4" s="18"/>
      <c r="AD4" s="18"/>
    </row>
    <row r="5" spans="1:30" ht="15" customHeight="1">
      <c r="A5" s="20" t="s">
        <v>7704</v>
      </c>
      <c r="B5" s="38" t="s">
        <v>7712</v>
      </c>
      <c r="C5" s="20" t="s">
        <v>7706</v>
      </c>
      <c r="D5" s="18"/>
      <c r="E5" s="18"/>
      <c r="F5" s="18"/>
      <c r="G5" s="20" t="s">
        <v>7114</v>
      </c>
      <c r="H5" s="18"/>
      <c r="I5" s="34" t="s">
        <v>7713</v>
      </c>
      <c r="J5" s="18"/>
      <c r="K5" s="18"/>
      <c r="L5" s="18"/>
      <c r="M5" s="18"/>
      <c r="N5" s="18"/>
      <c r="O5" s="18"/>
      <c r="P5" s="18"/>
      <c r="Q5" s="18"/>
      <c r="R5" s="18"/>
      <c r="S5" s="18"/>
      <c r="T5" s="18"/>
      <c r="U5" s="18"/>
      <c r="V5" s="18"/>
      <c r="W5" s="18"/>
      <c r="X5" s="18"/>
      <c r="Y5" s="18"/>
      <c r="Z5" s="18"/>
      <c r="AA5" s="18"/>
      <c r="AB5" s="18"/>
      <c r="AC5" s="18"/>
      <c r="AD5" s="18"/>
    </row>
    <row r="6" spans="1:30" ht="15" customHeight="1">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row>
    <row r="7" spans="1:30" ht="15" customHeight="1">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row>
    <row r="8" spans="1:30" ht="15" customHeight="1">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row>
    <row r="9" spans="1:30" ht="15" customHeight="1">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row>
    <row r="10" spans="1:30" ht="1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row>
    <row r="11" spans="1:30" ht="15.75" customHeight="1">
      <c r="A11" s="1"/>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3"/>
    </row>
    <row r="12" spans="1:30" ht="15.75" customHeight="1">
      <c r="A12" s="4"/>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6"/>
    </row>
    <row r="13" spans="1:30" ht="15.75" customHeight="1">
      <c r="A13" s="4"/>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6"/>
    </row>
    <row r="14" spans="1:30" ht="15.75" customHeight="1">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6"/>
    </row>
    <row r="15" spans="1:30" ht="15.75" customHeight="1">
      <c r="A15" s="4"/>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6"/>
    </row>
    <row r="16" spans="1:30" ht="15.75" customHeight="1">
      <c r="A16" s="4"/>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6"/>
    </row>
    <row r="17" spans="1:30" ht="15.75" customHeight="1">
      <c r="A17" s="4"/>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6"/>
    </row>
    <row r="18" spans="1:30" ht="15.75" customHeight="1">
      <c r="A18" s="4"/>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6"/>
    </row>
    <row r="19" spans="1:30" ht="15.75" customHeight="1">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6"/>
    </row>
    <row r="20" spans="1:30" ht="15.75" customHeight="1">
      <c r="A20" s="4"/>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6"/>
    </row>
    <row r="21" spans="1:30" ht="15.75" customHeight="1">
      <c r="A21" s="4"/>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6"/>
    </row>
    <row r="22" spans="1:30" ht="15.75" customHeight="1">
      <c r="A22" s="4"/>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6"/>
    </row>
    <row r="23" spans="1:30" ht="15.75" customHeight="1">
      <c r="A23" s="4"/>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6"/>
    </row>
    <row r="24" spans="1:30" ht="15.75" customHeight="1">
      <c r="A24" s="4"/>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6"/>
    </row>
    <row r="25" spans="1:30" ht="15.75" customHeight="1">
      <c r="A25" s="4"/>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6"/>
    </row>
    <row r="26" spans="1:30" ht="15.75" customHeight="1">
      <c r="A26" s="4"/>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6"/>
    </row>
    <row r="27" spans="1:30" ht="15.75" customHeight="1">
      <c r="A27" s="4"/>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6"/>
    </row>
    <row r="28" spans="1:30" ht="15.75" customHeight="1">
      <c r="A28" s="4"/>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6"/>
    </row>
    <row r="29" spans="1:30" ht="15.75" customHeight="1">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6"/>
    </row>
    <row r="30" spans="1:30" ht="15.75" customHeight="1">
      <c r="A30" s="4"/>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6"/>
    </row>
    <row r="31" spans="1:30" ht="15.75" customHeight="1">
      <c r="A31" s="4"/>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6"/>
    </row>
    <row r="32" spans="1:30" ht="15.75" customHeight="1">
      <c r="A32" s="4"/>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6"/>
    </row>
    <row r="33" spans="1:30" ht="15.75" customHeight="1">
      <c r="A33" s="4"/>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6"/>
    </row>
    <row r="34" spans="1:30" ht="15.75" customHeight="1">
      <c r="A34" s="4"/>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6"/>
    </row>
    <row r="35" spans="1:30" ht="15.75" customHeight="1">
      <c r="A35" s="4"/>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6"/>
    </row>
    <row r="36" spans="1:30" ht="15.75" customHeight="1">
      <c r="A36" s="4"/>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6"/>
    </row>
    <row r="37" spans="1:30" ht="15.75" customHeight="1">
      <c r="A37" s="4"/>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6"/>
    </row>
    <row r="38" spans="1:30" ht="15.75" customHeight="1">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6"/>
    </row>
    <row r="39" spans="1:30" ht="15.75" customHeight="1">
      <c r="A39" s="4"/>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6"/>
    </row>
    <row r="40" spans="1:30" ht="15.75" customHeight="1">
      <c r="A40" s="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6"/>
    </row>
    <row r="41" spans="1:30" ht="15.75" customHeight="1">
      <c r="A41" s="4"/>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6"/>
    </row>
    <row r="42" spans="1:30" ht="15.75" customHeight="1">
      <c r="A42" s="4"/>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6"/>
    </row>
    <row r="43" spans="1:30" ht="15.75" customHeight="1">
      <c r="A43" s="4"/>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6"/>
    </row>
    <row r="44" spans="1:30" ht="15.75" customHeight="1">
      <c r="A44" s="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6"/>
    </row>
    <row r="45" spans="1:30" ht="15.75" customHeight="1">
      <c r="A45" s="4"/>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6"/>
    </row>
    <row r="46" spans="1:30" ht="15.75" customHeight="1">
      <c r="A46" s="4"/>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6"/>
    </row>
    <row r="47" spans="1:30" ht="15.75" customHeight="1">
      <c r="A47" s="4"/>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6"/>
    </row>
    <row r="48" spans="1:30" ht="15.75" customHeight="1">
      <c r="A48" s="4"/>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6"/>
    </row>
    <row r="49" spans="1:30" ht="15.75" customHeight="1">
      <c r="A49" s="4"/>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6"/>
    </row>
    <row r="50" spans="1:30" ht="15.75" customHeight="1">
      <c r="A50" s="4"/>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6"/>
    </row>
    <row r="51" spans="1:30" ht="15.75" customHeight="1">
      <c r="A51" s="4"/>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6"/>
    </row>
    <row r="52" spans="1:30" ht="15.75" customHeight="1">
      <c r="A52" s="4"/>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6"/>
    </row>
    <row r="53" spans="1:30" ht="15.75" customHeight="1">
      <c r="A53" s="4"/>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6"/>
    </row>
    <row r="54" spans="1:30" ht="15.75" customHeight="1">
      <c r="A54" s="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6"/>
    </row>
    <row r="55" spans="1:30" ht="15.75" customHeight="1">
      <c r="A55" s="4"/>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6"/>
    </row>
    <row r="56" spans="1:30" ht="15.75" customHeight="1">
      <c r="A56" s="4"/>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6"/>
    </row>
    <row r="57" spans="1:30" ht="15.75" customHeight="1">
      <c r="A57" s="4"/>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6"/>
    </row>
    <row r="58" spans="1:30" ht="15.75" customHeight="1">
      <c r="A58" s="4"/>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6"/>
    </row>
    <row r="59" spans="1:30" ht="15.75" customHeight="1">
      <c r="A59" s="4"/>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6"/>
    </row>
    <row r="60" spans="1:30" ht="15.75" customHeight="1">
      <c r="A60" s="4"/>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6"/>
    </row>
    <row r="61" spans="1:30" ht="15.75" customHeight="1">
      <c r="A61" s="4"/>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6"/>
    </row>
    <row r="62" spans="1:30" ht="15.75" customHeight="1">
      <c r="A62" s="4"/>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6"/>
    </row>
    <row r="63" spans="1:30" ht="15.75" customHeight="1">
      <c r="A63" s="4"/>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6"/>
    </row>
    <row r="64" spans="1:30" ht="15.75" customHeight="1">
      <c r="A64" s="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6"/>
    </row>
    <row r="65" spans="1:30" ht="15.75" customHeight="1">
      <c r="A65" s="4"/>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6"/>
    </row>
    <row r="66" spans="1:30" ht="15.75" customHeight="1">
      <c r="A66" s="4"/>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6"/>
    </row>
    <row r="67" spans="1:30" ht="15.75" customHeight="1">
      <c r="A67" s="4"/>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6"/>
    </row>
    <row r="68" spans="1:30" ht="15.75" customHeight="1">
      <c r="A68" s="4"/>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6"/>
    </row>
    <row r="69" spans="1:30" ht="15.75" customHeight="1">
      <c r="A69" s="4"/>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6"/>
    </row>
    <row r="70" spans="1:30" ht="15.75" customHeight="1">
      <c r="A70" s="4"/>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6"/>
    </row>
    <row r="71" spans="1:30" ht="15.75" customHeight="1">
      <c r="A71" s="4"/>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6"/>
    </row>
    <row r="72" spans="1:30" ht="15.75" customHeight="1">
      <c r="A72" s="4"/>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6"/>
    </row>
    <row r="73" spans="1:30" ht="15.75" customHeight="1">
      <c r="A73" s="4"/>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6"/>
    </row>
    <row r="74" spans="1:30" ht="15.75" customHeight="1">
      <c r="A74" s="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6"/>
    </row>
    <row r="75" spans="1:30" ht="15.75" customHeight="1">
      <c r="A75" s="4"/>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6"/>
    </row>
    <row r="76" spans="1:30" ht="15.75" customHeight="1">
      <c r="A76" s="4"/>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6"/>
    </row>
    <row r="77" spans="1:30" ht="15.75" customHeight="1">
      <c r="A77" s="4"/>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6"/>
    </row>
    <row r="78" spans="1:30" ht="15.75" customHeight="1">
      <c r="A78" s="4"/>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6"/>
    </row>
    <row r="79" spans="1:30" ht="15.75" customHeight="1">
      <c r="A79" s="4"/>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6"/>
    </row>
    <row r="80" spans="1:30" ht="15.75" customHeight="1">
      <c r="A80" s="4"/>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6"/>
    </row>
    <row r="81" spans="1:30" ht="15.75" customHeight="1">
      <c r="A81" s="4"/>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6"/>
    </row>
    <row r="82" spans="1:30" ht="15.75" customHeight="1">
      <c r="A82" s="4"/>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6"/>
    </row>
    <row r="83" spans="1:30" ht="15.75" customHeight="1">
      <c r="A83" s="4"/>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6"/>
    </row>
    <row r="84" spans="1:30" ht="15.75" customHeight="1">
      <c r="A84" s="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6"/>
    </row>
    <row r="85" spans="1:30" ht="15.75" customHeight="1">
      <c r="A85" s="4"/>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6"/>
    </row>
    <row r="86" spans="1:30" ht="15.75" customHeight="1">
      <c r="A86" s="4"/>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6"/>
    </row>
    <row r="87" spans="1:30" ht="15.75" customHeight="1">
      <c r="A87" s="4"/>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6"/>
    </row>
    <row r="88" spans="1:30" ht="15.75" customHeight="1">
      <c r="A88" s="4"/>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6"/>
    </row>
    <row r="89" spans="1:30" ht="15.75" customHeight="1">
      <c r="A89" s="4"/>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6"/>
    </row>
    <row r="90" spans="1:30" ht="15.75" customHeight="1">
      <c r="A90" s="4"/>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6"/>
    </row>
    <row r="91" spans="1:30" ht="15.75" customHeight="1">
      <c r="A91" s="4"/>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6"/>
    </row>
    <row r="92" spans="1:30" ht="15.75" customHeight="1">
      <c r="A92" s="4"/>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6"/>
    </row>
    <row r="93" spans="1:30" ht="15.75" customHeight="1">
      <c r="A93" s="4"/>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6"/>
    </row>
    <row r="94" spans="1:30" ht="15.75" customHeight="1">
      <c r="A94" s="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6"/>
    </row>
    <row r="95" spans="1:30" ht="15.75" customHeight="1">
      <c r="A95" s="4"/>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6"/>
    </row>
    <row r="96" spans="1:30" ht="15.75" customHeight="1">
      <c r="A96" s="4"/>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6"/>
    </row>
    <row r="97" spans="1:30" ht="15.75" customHeight="1">
      <c r="A97" s="4"/>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6"/>
    </row>
    <row r="98" spans="1:30" ht="15.75" customHeight="1">
      <c r="A98" s="4"/>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6"/>
    </row>
    <row r="99" spans="1:30" ht="15.75" customHeight="1">
      <c r="A99" s="4"/>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6"/>
    </row>
    <row r="100" spans="1:30" ht="15.75" customHeight="1">
      <c r="A100" s="4"/>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6"/>
    </row>
    <row r="101" spans="1:30" ht="15.75" customHeight="1">
      <c r="A101" s="4"/>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6"/>
    </row>
    <row r="102" spans="1:30" ht="15.75" customHeight="1">
      <c r="A102" s="4"/>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6"/>
    </row>
    <row r="103" spans="1:30" ht="15.75" customHeight="1">
      <c r="A103" s="4"/>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6"/>
    </row>
    <row r="104" spans="1:30" ht="15.75" customHeight="1">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6"/>
    </row>
    <row r="105" spans="1:30" ht="15.75" customHeight="1">
      <c r="A105" s="4"/>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6"/>
    </row>
    <row r="106" spans="1:30" ht="15.75" customHeight="1">
      <c r="A106" s="4"/>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6"/>
    </row>
    <row r="107" spans="1:30" ht="15.75" customHeight="1">
      <c r="A107" s="4"/>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6"/>
    </row>
    <row r="108" spans="1:30" ht="15.75" customHeight="1">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6"/>
    </row>
    <row r="109" spans="1:30" ht="15.75" customHeight="1">
      <c r="A109" s="4"/>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6"/>
    </row>
    <row r="110" spans="1:30" ht="15.75" customHeight="1">
      <c r="A110" s="4"/>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6"/>
    </row>
    <row r="111" spans="1:30" ht="15.75" customHeight="1">
      <c r="A111" s="4"/>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6"/>
    </row>
    <row r="112" spans="1:30" ht="15.75" customHeight="1">
      <c r="A112" s="4"/>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6"/>
    </row>
    <row r="113" spans="1:30" ht="15.75" customHeight="1">
      <c r="A113" s="4"/>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6"/>
    </row>
    <row r="114" spans="1:30" ht="15.75" customHeight="1">
      <c r="A114" s="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6"/>
    </row>
    <row r="115" spans="1:30" ht="15.75" customHeight="1">
      <c r="A115" s="4"/>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6"/>
    </row>
    <row r="116" spans="1:30" ht="15.75" customHeight="1">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6"/>
    </row>
    <row r="117" spans="1:30" ht="15.75" customHeight="1">
      <c r="A117" s="4"/>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6"/>
    </row>
    <row r="118" spans="1:30" ht="15.75" customHeight="1">
      <c r="A118" s="4"/>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6"/>
    </row>
    <row r="119" spans="1:30" ht="15.75" customHeight="1">
      <c r="A119" s="4"/>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6"/>
    </row>
    <row r="120" spans="1:30" ht="15.75" customHeight="1">
      <c r="A120" s="4"/>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6"/>
    </row>
    <row r="121" spans="1:30" ht="15.75" customHeight="1">
      <c r="A121" s="4"/>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6"/>
    </row>
    <row r="122" spans="1:30" ht="15.75" customHeight="1">
      <c r="A122" s="4"/>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6"/>
    </row>
    <row r="123" spans="1:30" ht="15.75" customHeight="1">
      <c r="A123" s="4"/>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6"/>
    </row>
    <row r="124" spans="1:30" ht="15.75" customHeight="1">
      <c r="A124" s="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6"/>
    </row>
    <row r="125" spans="1:30" ht="15.75" customHeight="1">
      <c r="A125" s="4"/>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6"/>
    </row>
    <row r="126" spans="1:30" ht="15.75" customHeight="1">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6"/>
    </row>
    <row r="127" spans="1:30" ht="15.75" customHeight="1">
      <c r="A127" s="4"/>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6"/>
    </row>
    <row r="128" spans="1:30" ht="15.75" customHeight="1">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6"/>
    </row>
    <row r="129" spans="1:30" ht="15.75" customHeight="1">
      <c r="A129" s="4"/>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6"/>
    </row>
    <row r="130" spans="1:30" ht="15.75" customHeight="1">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6"/>
    </row>
    <row r="131" spans="1:30" ht="15.75" customHeight="1">
      <c r="A131" s="4"/>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6"/>
    </row>
    <row r="132" spans="1:30" ht="15.75" customHeight="1">
      <c r="A132" s="4"/>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6"/>
    </row>
    <row r="133" spans="1:30" ht="15.75" customHeight="1">
      <c r="A133" s="4"/>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6"/>
    </row>
    <row r="134" spans="1:30" ht="15.75" customHeight="1">
      <c r="A134" s="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6"/>
    </row>
    <row r="135" spans="1:30" ht="15.75" customHeight="1">
      <c r="A135" s="4"/>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6"/>
    </row>
    <row r="136" spans="1:30" ht="15.75" customHeight="1">
      <c r="A136" s="4"/>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6"/>
    </row>
    <row r="137" spans="1:30" ht="15.75" customHeight="1">
      <c r="A137" s="4"/>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6"/>
    </row>
    <row r="138" spans="1:30" ht="15.75" customHeight="1">
      <c r="A138" s="4"/>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6"/>
    </row>
    <row r="139" spans="1:30" ht="15.75" customHeight="1">
      <c r="A139" s="4"/>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6"/>
    </row>
    <row r="140" spans="1:30" ht="15.75" customHeight="1">
      <c r="A140" s="4"/>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6"/>
    </row>
    <row r="141" spans="1:30" ht="15.75" customHeight="1">
      <c r="A141" s="4"/>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6"/>
    </row>
    <row r="142" spans="1:30" ht="15.75" customHeight="1">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6"/>
    </row>
    <row r="143" spans="1:30" ht="15.75" customHeight="1">
      <c r="A143" s="4"/>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6"/>
    </row>
    <row r="144" spans="1:30" ht="15.75" customHeight="1">
      <c r="A144" s="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6"/>
    </row>
    <row r="145" spans="1:30" ht="15.75" customHeight="1">
      <c r="A145" s="4"/>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6"/>
    </row>
    <row r="146" spans="1:30" ht="15.75" customHeight="1">
      <c r="A146" s="4"/>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6"/>
    </row>
    <row r="147" spans="1:30" ht="15.75" customHeight="1">
      <c r="A147" s="4"/>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6"/>
    </row>
    <row r="148" spans="1:30" ht="15.75" customHeight="1">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6"/>
    </row>
    <row r="149" spans="1:30" ht="15.75" customHeight="1">
      <c r="A149" s="4"/>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6"/>
    </row>
    <row r="150" spans="1:30" ht="15.75" customHeight="1">
      <c r="A150" s="4"/>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6"/>
    </row>
    <row r="151" spans="1:30" ht="15.75" customHeight="1">
      <c r="A151" s="4"/>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6"/>
    </row>
    <row r="152" spans="1:30" ht="15.75" customHeight="1">
      <c r="A152" s="4"/>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6"/>
    </row>
    <row r="153" spans="1:30" ht="15.75" customHeight="1">
      <c r="A153" s="4"/>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6"/>
    </row>
    <row r="154" spans="1:30" ht="15.75" customHeight="1">
      <c r="A154" s="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6"/>
    </row>
    <row r="155" spans="1:30" ht="15.75" customHeight="1">
      <c r="A155" s="4"/>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6"/>
    </row>
    <row r="156" spans="1:30" ht="15.75" customHeight="1">
      <c r="A156" s="4"/>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6"/>
    </row>
    <row r="157" spans="1:30" ht="15.75" customHeight="1">
      <c r="A157" s="4"/>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6"/>
    </row>
    <row r="158" spans="1:30" ht="15.75" customHeight="1">
      <c r="A158" s="4"/>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6"/>
    </row>
    <row r="159" spans="1:30" ht="15.75" customHeight="1">
      <c r="A159" s="4"/>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6"/>
    </row>
    <row r="160" spans="1:30" ht="15.75" customHeight="1">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6"/>
    </row>
    <row r="161" spans="1:30" ht="15.75" customHeight="1">
      <c r="A161" s="4"/>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6"/>
    </row>
    <row r="162" spans="1:30" ht="15.75" customHeight="1">
      <c r="A162" s="4"/>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6"/>
    </row>
    <row r="163" spans="1:30" ht="15.75" customHeight="1">
      <c r="A163" s="4"/>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6"/>
    </row>
    <row r="164" spans="1:30" ht="15.75" customHeight="1">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6"/>
    </row>
    <row r="165" spans="1:30" ht="15.75" customHeight="1">
      <c r="A165" s="4"/>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6"/>
    </row>
    <row r="166" spans="1:30" ht="15.75" customHeight="1">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6"/>
    </row>
    <row r="167" spans="1:30" ht="15.75" customHeight="1">
      <c r="A167" s="4"/>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6"/>
    </row>
    <row r="168" spans="1:30" ht="15.75" customHeight="1">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6"/>
    </row>
    <row r="169" spans="1:30" ht="15.75" customHeight="1">
      <c r="A169" s="4"/>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6"/>
    </row>
    <row r="170" spans="1:30" ht="15.75" customHeight="1">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6"/>
    </row>
    <row r="171" spans="1:30" ht="15.75" customHeight="1">
      <c r="A171" s="4"/>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6"/>
    </row>
    <row r="172" spans="1:30" ht="15.75" customHeight="1">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6"/>
    </row>
    <row r="173" spans="1:30" ht="15.75" customHeight="1">
      <c r="A173" s="4"/>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6"/>
    </row>
    <row r="174" spans="1:30" ht="15.75" customHeight="1">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6"/>
    </row>
    <row r="175" spans="1:30" ht="15.75" customHeight="1">
      <c r="A175" s="4"/>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6"/>
    </row>
    <row r="176" spans="1:30" ht="15.75" customHeight="1">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6"/>
    </row>
    <row r="177" spans="1:30" ht="15.75" customHeight="1">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6"/>
    </row>
    <row r="178" spans="1:30" ht="15.75" customHeight="1">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6"/>
    </row>
    <row r="179" spans="1:30" ht="15.75" customHeight="1">
      <c r="A179" s="4"/>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6"/>
    </row>
    <row r="180" spans="1:30" ht="15.75" customHeight="1">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6"/>
    </row>
    <row r="181" spans="1:30" ht="15.75" customHeight="1">
      <c r="A181" s="4"/>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6"/>
    </row>
    <row r="182" spans="1:30" ht="15.75" customHeight="1">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6"/>
    </row>
    <row r="183" spans="1:30" ht="15.75" customHeight="1">
      <c r="A183" s="4"/>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6"/>
    </row>
    <row r="184" spans="1:30" ht="15.75" customHeight="1">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6"/>
    </row>
    <row r="185" spans="1:30" ht="15.75" customHeight="1">
      <c r="A185" s="4"/>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6"/>
    </row>
    <row r="186" spans="1:30" ht="15.75" customHeight="1">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6"/>
    </row>
    <row r="187" spans="1:30" ht="15.75" customHeight="1">
      <c r="A187" s="4"/>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6"/>
    </row>
    <row r="188" spans="1:30" ht="15.75" customHeight="1">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6"/>
    </row>
    <row r="189" spans="1:30" ht="15.75" customHeight="1">
      <c r="A189" s="4"/>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6"/>
    </row>
    <row r="190" spans="1:30" ht="15.75" customHeight="1">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6"/>
    </row>
    <row r="191" spans="1:30" ht="15.75" customHeight="1">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6"/>
    </row>
    <row r="192" spans="1:30" ht="15.75" customHeight="1">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6"/>
    </row>
    <row r="193" spans="1:30" ht="15.75" customHeight="1">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6"/>
    </row>
    <row r="194" spans="1:30" ht="15.75" customHeight="1">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6"/>
    </row>
    <row r="195" spans="1:30" ht="15.75" customHeight="1">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6"/>
    </row>
    <row r="196" spans="1:30" ht="15.75" customHeight="1">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6"/>
    </row>
    <row r="197" spans="1:30" ht="15.75" customHeight="1">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6"/>
    </row>
    <row r="198" spans="1:30" ht="15.75" customHeight="1">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6"/>
    </row>
    <row r="199" spans="1:30" ht="15.75" customHeight="1">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6"/>
    </row>
    <row r="200" spans="1:30" ht="15.75" customHeight="1">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6"/>
    </row>
    <row r="201" spans="1:30" ht="15.75" customHeight="1">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6"/>
    </row>
    <row r="202" spans="1:30" ht="15.75" customHeight="1">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6"/>
    </row>
    <row r="203" spans="1:30" ht="15.75" customHeight="1">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6"/>
    </row>
    <row r="204" spans="1:30" ht="15.75" customHeight="1">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6"/>
    </row>
    <row r="205" spans="1:30" ht="15.75" customHeight="1">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6"/>
    </row>
    <row r="206" spans="1:30" ht="15.75" customHeight="1">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6"/>
    </row>
    <row r="207" spans="1:30" ht="15.75" customHeight="1">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6"/>
    </row>
    <row r="208" spans="1:30" ht="15.75" customHeight="1">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6"/>
    </row>
    <row r="209" spans="1:30" ht="15.75" customHeight="1">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6"/>
    </row>
    <row r="210" spans="1:30" ht="15.75" customHeight="1">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6"/>
    </row>
    <row r="211" spans="1:30" ht="15.75" customHeight="1">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6"/>
    </row>
    <row r="212" spans="1:30" ht="15.75" customHeight="1">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6"/>
    </row>
    <row r="213" spans="1:30" ht="15.75" customHeight="1">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6"/>
    </row>
    <row r="214" spans="1:30" ht="15.75" customHeight="1">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6"/>
    </row>
    <row r="215" spans="1:30" ht="15.75" customHeight="1">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6"/>
    </row>
    <row r="216" spans="1:30" ht="15.75" customHeight="1">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6"/>
    </row>
    <row r="217" spans="1:30" ht="15.75" customHeight="1">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6"/>
    </row>
    <row r="218" spans="1:30" ht="15.75" customHeight="1">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6"/>
    </row>
    <row r="219" spans="1:30" ht="15.75" customHeight="1">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6"/>
    </row>
    <row r="220" spans="1:30" ht="15.75" customHeight="1">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6"/>
    </row>
    <row r="221" spans="1:30"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spans="1:30"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spans="1:30"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spans="1:30"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spans="1:30"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spans="1:30"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spans="1:30"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spans="1:30"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spans="1:30"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spans="1: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spans="1:30"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spans="1:30"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spans="1:30"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spans="1:30"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spans="1:30"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spans="1:30"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spans="1:30"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spans="1:30"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spans="1:30"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spans="1:3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spans="1:30"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spans="1:30"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spans="1:30"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spans="1:30"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spans="1:30"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spans="1:30"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spans="1:30"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spans="1:30"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spans="1:30"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spans="1:3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spans="1:30"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spans="1:30"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spans="1:30"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spans="1:30"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spans="1:30"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spans="1:30"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spans="1:30"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spans="1:30"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spans="1:30"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spans="1:3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spans="1:30"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spans="1:30"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spans="1:30"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spans="1:30"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spans="1:30"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spans="1:30"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spans="1:30"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spans="1:30"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spans="1:30"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spans="1:3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spans="1:30"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spans="1:30"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spans="1:30"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spans="1:30"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spans="1:30"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spans="1:30"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spans="1:30"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spans="1:30"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spans="1:30"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spans="1:3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spans="1:30"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spans="1:30"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spans="1:30"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spans="1:30"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spans="1:30"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spans="1:30"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spans="1:30"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spans="1:30"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spans="1:30"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spans="1:3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spans="1:30"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spans="1:30"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spans="1:30"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spans="1:30"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spans="1:30"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spans="1:30"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spans="1:30"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spans="1:30"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spans="1:30"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spans="1:3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spans="1:30"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spans="1:30"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spans="1:30"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spans="1:30"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spans="1:30"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spans="1:30"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spans="1:30"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spans="1:30"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spans="1:30"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spans="1:3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spans="1:30"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spans="1:30"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spans="1:30"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spans="1:30"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spans="1:30"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spans="1:30"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spans="1:30"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spans="1:30"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spans="1:30"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spans="1:3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spans="1:30"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spans="1:30"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spans="1:30"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spans="1:30"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spans="1:30"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spans="1:30"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spans="1:30"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spans="1:30"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spans="1:30"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spans="1: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spans="1:30"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spans="1:30"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spans="1:30"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spans="1:30"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spans="1:30"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spans="1:30"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spans="1:30"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spans="1:30"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spans="1:30"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spans="1:3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spans="1:30"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spans="1:30"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spans="1:30"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spans="1:30"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spans="1:30"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spans="1:30"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spans="1:30"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spans="1:30"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spans="1:30"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spans="1:3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spans="1:30"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spans="1:30"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spans="1:30"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spans="1:30"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spans="1:30"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spans="1:30"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spans="1:30"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spans="1:30"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spans="1:30"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spans="1:3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spans="1:30"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spans="1:30"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spans="1:30"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spans="1:30"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spans="1:30"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spans="1:30"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spans="1:30"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spans="1:30"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spans="1:30"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spans="1:3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spans="1:30"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spans="1:30"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spans="1:30"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spans="1:30"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spans="1:30"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spans="1:30"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spans="1:30"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spans="1:30"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spans="1:30"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spans="1:3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spans="1:30"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spans="1:30"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spans="1:30"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spans="1:30"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spans="1:30"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spans="1:30"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spans="1:30"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spans="1:30"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spans="1:30"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spans="1:3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spans="1:30"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spans="1:30"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spans="1:30"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spans="1:30"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spans="1:30"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spans="1:30"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spans="1:30"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spans="1:30"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spans="1:30"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spans="1:3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spans="1:30"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spans="1:30"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spans="1:30"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spans="1:30"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spans="1:30"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spans="1:30"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spans="1:30"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spans="1:30"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spans="1:30"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spans="1:3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spans="1:30"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spans="1:30"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spans="1:30"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spans="1:30"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spans="1:30"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spans="1:30"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spans="1:30"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spans="1:30"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spans="1:30"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spans="1:3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spans="1:30"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spans="1:30"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spans="1:30"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spans="1:30"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spans="1:30"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spans="1:30"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spans="1:30"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spans="1:30"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spans="1:30"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spans="1: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spans="1:30"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spans="1:30"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spans="1:30"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spans="1:30"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spans="1:30"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spans="1:30"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spans="1:30"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spans="1:30"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spans="1:30"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spans="1:3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spans="1:30"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spans="1:30"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spans="1:30"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spans="1:30"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spans="1:30"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spans="1:30"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spans="1:30"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spans="1:30"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row>
    <row r="449" spans="1:30"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row>
    <row r="450" spans="1:3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row>
    <row r="451" spans="1:30"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row>
    <row r="452" spans="1:30"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row>
    <row r="453" spans="1:30"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row>
    <row r="454" spans="1:30"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row>
    <row r="455" spans="1:30"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row>
    <row r="456" spans="1:30"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row>
    <row r="457" spans="1:30"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row>
    <row r="458" spans="1:30"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row>
    <row r="459" spans="1:30"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row>
    <row r="460" spans="1:3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row>
    <row r="461" spans="1:30"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row>
    <row r="462" spans="1:30"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row>
    <row r="463" spans="1:30"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row>
    <row r="464" spans="1:30"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row>
    <row r="465" spans="1:30"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row>
    <row r="466" spans="1:30"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row>
    <row r="467" spans="1:30"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row>
    <row r="468" spans="1:30"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row>
    <row r="469" spans="1:30"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row>
    <row r="470" spans="1:3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row>
    <row r="471" spans="1:30"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row>
    <row r="472" spans="1:30"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row>
    <row r="473" spans="1:30"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row>
    <row r="474" spans="1:30"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row>
    <row r="475" spans="1:30"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row>
    <row r="476" spans="1:30"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row>
    <row r="477" spans="1:30"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row>
    <row r="478" spans="1:30"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row>
    <row r="479" spans="1:30"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row>
    <row r="480" spans="1:3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row>
    <row r="481" spans="1:30"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row>
    <row r="482" spans="1:30"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row>
    <row r="483" spans="1:30"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row>
    <row r="484" spans="1:30"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row>
    <row r="485" spans="1:30"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row>
    <row r="486" spans="1:30"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row>
    <row r="487" spans="1:30"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row>
    <row r="488" spans="1:30"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row>
    <row r="489" spans="1:30"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row>
    <row r="490" spans="1:3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row>
    <row r="491" spans="1:30"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row>
    <row r="492" spans="1:30"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row>
    <row r="493" spans="1:30"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row>
    <row r="494" spans="1:30"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row>
    <row r="495" spans="1:30"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row>
    <row r="496" spans="1:30"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row>
    <row r="497" spans="1:30"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row>
    <row r="498" spans="1:30"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row>
    <row r="499" spans="1:30"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row>
    <row r="500" spans="1:3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row>
    <row r="501" spans="1:30"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row>
    <row r="502" spans="1:30"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row>
    <row r="503" spans="1:30"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row>
    <row r="504" spans="1:30"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row>
    <row r="505" spans="1:30"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row>
    <row r="506" spans="1:30"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row>
    <row r="507" spans="1:30"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row>
    <row r="508" spans="1:30"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row>
    <row r="509" spans="1:30"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row>
    <row r="510" spans="1:3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row>
    <row r="511" spans="1:30"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row>
    <row r="512" spans="1:30"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row>
    <row r="513" spans="1:30"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row>
    <row r="514" spans="1:30"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row>
    <row r="515" spans="1:30"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row>
    <row r="516" spans="1:30"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row>
    <row r="517" spans="1:30"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row>
    <row r="518" spans="1:30"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row>
    <row r="519" spans="1:30"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row>
    <row r="520" spans="1:3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row>
    <row r="521" spans="1:30"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row>
    <row r="522" spans="1:30"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row>
    <row r="523" spans="1:30"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row>
    <row r="524" spans="1:30"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row>
    <row r="525" spans="1:30"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row>
    <row r="526" spans="1:30"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row>
    <row r="527" spans="1:30"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row>
    <row r="528" spans="1:30"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row>
    <row r="529" spans="1:30"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row>
    <row r="530" spans="1: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row>
    <row r="531" spans="1:30"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row>
    <row r="532" spans="1:30"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row>
    <row r="533" spans="1:30"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row>
    <row r="534" spans="1:30"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row>
    <row r="535" spans="1:30"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row>
    <row r="536" spans="1:30"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row>
    <row r="537" spans="1:30"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row>
    <row r="538" spans="1:30"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row>
    <row r="539" spans="1:30"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row>
    <row r="540" spans="1:3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row>
    <row r="541" spans="1:30"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row>
    <row r="542" spans="1:30"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row>
    <row r="543" spans="1:30"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row>
    <row r="544" spans="1:30"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row>
    <row r="545" spans="1:30"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row>
    <row r="546" spans="1:30"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row>
    <row r="547" spans="1:30"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row>
    <row r="548" spans="1:30"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row>
    <row r="549" spans="1:30"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row>
    <row r="550" spans="1:3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row>
    <row r="551" spans="1:30"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row>
    <row r="552" spans="1:30"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row>
    <row r="553" spans="1:30"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row>
    <row r="554" spans="1:30"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row>
    <row r="555" spans="1:30"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row>
    <row r="556" spans="1:30"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row>
    <row r="557" spans="1:30"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row>
    <row r="558" spans="1:30"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row>
    <row r="559" spans="1:30"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row>
    <row r="560" spans="1:3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row>
    <row r="561" spans="1:30"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row>
    <row r="562" spans="1:30"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row>
    <row r="563" spans="1:30"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row>
    <row r="564" spans="1:30"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row>
    <row r="565" spans="1:30"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row>
    <row r="566" spans="1:30"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row>
    <row r="567" spans="1:30"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row>
    <row r="568" spans="1:30"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row>
    <row r="569" spans="1:30"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row>
    <row r="570" spans="1:3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row>
    <row r="571" spans="1:30"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row>
    <row r="572" spans="1:30"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row>
    <row r="573" spans="1:30"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row>
    <row r="574" spans="1:30"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row>
    <row r="575" spans="1:30"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row>
    <row r="576" spans="1:30"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row>
    <row r="577" spans="1:30"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row>
    <row r="578" spans="1:30"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row>
    <row r="579" spans="1:30"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row>
    <row r="580" spans="1:3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row>
    <row r="581" spans="1:30"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row>
    <row r="582" spans="1:30"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row>
    <row r="583" spans="1:30"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row>
    <row r="584" spans="1:30"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row>
    <row r="585" spans="1:30"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row>
    <row r="586" spans="1:30"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row>
    <row r="587" spans="1:30"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row>
    <row r="588" spans="1:30"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row>
    <row r="589" spans="1:30"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row>
    <row r="590" spans="1:3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row>
    <row r="591" spans="1:30"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row>
    <row r="592" spans="1:30"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row>
    <row r="593" spans="1:30"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row>
    <row r="594" spans="1:30"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row>
    <row r="595" spans="1:30"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row>
    <row r="596" spans="1:30"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row>
    <row r="597" spans="1:30"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row>
    <row r="598" spans="1:30"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row>
    <row r="599" spans="1:30"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row>
    <row r="600" spans="1:3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row>
    <row r="601" spans="1:30"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row>
    <row r="602" spans="1:30"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row>
    <row r="603" spans="1:30"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row>
    <row r="604" spans="1:30"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row>
    <row r="605" spans="1:30"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row>
    <row r="606" spans="1:30"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row>
    <row r="607" spans="1:30"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row>
    <row r="608" spans="1:30"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row>
    <row r="609" spans="1:30"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row>
    <row r="610" spans="1:3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row>
    <row r="611" spans="1:30"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row>
    <row r="612" spans="1:30"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row>
    <row r="613" spans="1:30"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row>
    <row r="614" spans="1:30"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row>
    <row r="615" spans="1:30"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row>
    <row r="616" spans="1:30"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row>
    <row r="617" spans="1:30"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row>
    <row r="618" spans="1:30"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row>
    <row r="619" spans="1:30"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row>
    <row r="620" spans="1:3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row>
    <row r="621" spans="1:30"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row>
    <row r="622" spans="1:30"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row>
    <row r="623" spans="1:30"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row>
    <row r="624" spans="1:30"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row>
    <row r="625" spans="1:30"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row>
    <row r="626" spans="1:30"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row>
    <row r="627" spans="1:30"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row>
    <row r="628" spans="1:30"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row>
    <row r="629" spans="1:30"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row>
    <row r="630" spans="1: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row>
    <row r="631" spans="1:30"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row>
    <row r="632" spans="1:30"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row>
    <row r="633" spans="1:30"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row>
    <row r="634" spans="1:30"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row>
    <row r="635" spans="1:30"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row>
    <row r="636" spans="1:30"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row>
    <row r="637" spans="1:30"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row>
    <row r="638" spans="1:30"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row>
    <row r="639" spans="1:30"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row>
    <row r="640" spans="1:3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row>
    <row r="641" spans="1:30"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row>
    <row r="642" spans="1:30"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row>
    <row r="643" spans="1:30"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row>
    <row r="644" spans="1:30"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row>
    <row r="645" spans="1:30"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row>
    <row r="646" spans="1:30"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row>
    <row r="647" spans="1:30"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row>
    <row r="648" spans="1:30"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row>
    <row r="649" spans="1:30"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row>
    <row r="650" spans="1:3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row>
    <row r="651" spans="1:30"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row>
    <row r="652" spans="1:30"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row>
    <row r="653" spans="1:30"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row>
    <row r="654" spans="1:30"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row>
    <row r="655" spans="1:30"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row>
    <row r="656" spans="1:30"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row>
    <row r="657" spans="1:30"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row>
    <row r="658" spans="1:30"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row>
    <row r="659" spans="1:30"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row>
    <row r="660" spans="1:3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row>
    <row r="661" spans="1:30"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row>
    <row r="662" spans="1:30"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row>
    <row r="663" spans="1:30"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row>
    <row r="664" spans="1:30"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row>
    <row r="665" spans="1:30"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row>
    <row r="666" spans="1:30"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row>
    <row r="667" spans="1:30"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row>
    <row r="668" spans="1:30"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row>
    <row r="669" spans="1:30"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row>
    <row r="670" spans="1:3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row>
    <row r="671" spans="1:30"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row>
    <row r="672" spans="1:30"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row>
    <row r="673" spans="1:30"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row>
    <row r="674" spans="1:30"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row>
    <row r="675" spans="1:30"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row>
    <row r="676" spans="1:30"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row>
    <row r="677" spans="1:30"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row>
    <row r="678" spans="1:30"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row>
    <row r="679" spans="1:30"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row>
    <row r="680" spans="1:3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row>
    <row r="681" spans="1:30"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row>
    <row r="682" spans="1:30"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row>
    <row r="683" spans="1:30"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row>
    <row r="684" spans="1:30"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row>
    <row r="685" spans="1:30"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row>
    <row r="686" spans="1:30"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row>
    <row r="687" spans="1:30"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row>
    <row r="688" spans="1:30"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row>
    <row r="689" spans="1:30"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row>
    <row r="690" spans="1:3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row>
    <row r="691" spans="1:30"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row>
    <row r="692" spans="1:30"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row>
    <row r="693" spans="1:30"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row>
    <row r="694" spans="1:30"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row>
    <row r="695" spans="1:30"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row>
    <row r="696" spans="1:30"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row>
    <row r="697" spans="1:30"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row>
    <row r="698" spans="1:30"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row>
    <row r="699" spans="1:30"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row>
    <row r="700" spans="1:3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row>
    <row r="701" spans="1:30"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row>
    <row r="702" spans="1:30"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row>
    <row r="703" spans="1:30"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row>
    <row r="704" spans="1:30"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row>
    <row r="705" spans="1:30"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row>
    <row r="706" spans="1:30"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row>
    <row r="707" spans="1:30"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row>
    <row r="708" spans="1:30"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row>
    <row r="709" spans="1:30"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row>
    <row r="710" spans="1:3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row>
    <row r="711" spans="1:30"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row>
    <row r="712" spans="1:30"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row>
    <row r="713" spans="1:30"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row>
    <row r="714" spans="1:30"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row>
    <row r="715" spans="1:30"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row>
    <row r="716" spans="1:30"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row>
    <row r="717" spans="1:30"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row>
    <row r="718" spans="1:30"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row>
    <row r="719" spans="1:30"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row>
    <row r="720" spans="1:3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row>
    <row r="721" spans="1:30"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row>
    <row r="722" spans="1:30"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row>
    <row r="723" spans="1:30"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row>
    <row r="724" spans="1:30"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row>
    <row r="725" spans="1:30"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row>
    <row r="726" spans="1:30"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row>
    <row r="727" spans="1:30"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row>
    <row r="728" spans="1:30"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row>
    <row r="729" spans="1:30"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row>
    <row r="730" spans="1: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row>
    <row r="731" spans="1:30"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row>
    <row r="732" spans="1:30"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row>
    <row r="733" spans="1:30"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row>
    <row r="734" spans="1:30"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row>
    <row r="735" spans="1:30"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row>
    <row r="736" spans="1:30"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row>
    <row r="737" spans="1:30"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row>
    <row r="738" spans="1:30"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row>
    <row r="739" spans="1:30"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row>
    <row r="740" spans="1:3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row>
    <row r="741" spans="1:30"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row>
    <row r="742" spans="1:30"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row>
    <row r="743" spans="1:30"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row>
    <row r="744" spans="1:30"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row>
    <row r="745" spans="1:30"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row>
    <row r="746" spans="1:30"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row>
    <row r="747" spans="1:30"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row>
    <row r="748" spans="1:30"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row>
    <row r="749" spans="1:30"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row>
    <row r="750" spans="1:3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row>
    <row r="751" spans="1:30"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row>
    <row r="752" spans="1:30"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row>
    <row r="753" spans="1:30"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row>
    <row r="754" spans="1:30"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row>
    <row r="755" spans="1:30"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row>
    <row r="756" spans="1:30"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row>
    <row r="757" spans="1:30"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row>
    <row r="758" spans="1:30"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row>
    <row r="759" spans="1:30"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row>
    <row r="760" spans="1:3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row>
    <row r="761" spans="1:30"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row>
    <row r="762" spans="1:30"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row>
    <row r="763" spans="1:30"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row>
    <row r="764" spans="1:30"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row>
    <row r="765" spans="1:30"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row>
    <row r="766" spans="1:30"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row>
    <row r="767" spans="1:30"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row>
    <row r="768" spans="1:30"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row>
    <row r="769" spans="1:30"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row>
    <row r="770" spans="1:3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row>
    <row r="771" spans="1:30"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row>
    <row r="772" spans="1:30"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row>
    <row r="773" spans="1:30"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row>
    <row r="774" spans="1:30"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row>
    <row r="775" spans="1:30"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row>
    <row r="776" spans="1:30"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row>
    <row r="777" spans="1:30"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row>
    <row r="778" spans="1:30"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row>
    <row r="779" spans="1:30"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row>
    <row r="780" spans="1:3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row>
    <row r="781" spans="1:30"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row>
    <row r="782" spans="1:30"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row>
    <row r="783" spans="1:30"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row>
    <row r="784" spans="1:30"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row>
    <row r="785" spans="1:30"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row>
    <row r="786" spans="1:30"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row>
    <row r="787" spans="1:30"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row>
    <row r="788" spans="1:30"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row>
    <row r="789" spans="1:30"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row>
    <row r="790" spans="1:3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row>
    <row r="791" spans="1:30"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row>
    <row r="792" spans="1:30"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row>
    <row r="793" spans="1:30"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row>
    <row r="794" spans="1:30"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row>
    <row r="795" spans="1:30"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row>
    <row r="796" spans="1:30"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row>
    <row r="797" spans="1:30"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row>
    <row r="798" spans="1:30"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row>
    <row r="799" spans="1:30"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row>
    <row r="800" spans="1:3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row>
    <row r="801" spans="1:30"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row>
    <row r="802" spans="1:30"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row>
    <row r="803" spans="1:30"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row>
    <row r="804" spans="1:30"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row>
    <row r="805" spans="1:30"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row>
    <row r="806" spans="1:30"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row>
    <row r="807" spans="1:30"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row>
    <row r="808" spans="1:30"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row>
    <row r="809" spans="1:30"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row>
    <row r="810" spans="1:3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row>
    <row r="811" spans="1:30"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row>
    <row r="812" spans="1:30"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row>
    <row r="813" spans="1:30"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row>
    <row r="814" spans="1:30"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row>
    <row r="815" spans="1:30"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row>
    <row r="816" spans="1:30"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row>
    <row r="817" spans="1:30"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row>
    <row r="818" spans="1:30"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row>
    <row r="819" spans="1:30"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row>
    <row r="820" spans="1:3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row>
    <row r="821" spans="1:30"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row>
    <row r="822" spans="1:30"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row>
    <row r="823" spans="1:30"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row>
    <row r="824" spans="1:30"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row>
    <row r="825" spans="1:30"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row>
    <row r="826" spans="1:30"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row>
    <row r="827" spans="1:30"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row>
    <row r="828" spans="1:30"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row>
    <row r="829" spans="1:30"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row>
    <row r="830" spans="1: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row>
    <row r="831" spans="1:30"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row>
    <row r="832" spans="1:30"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row>
    <row r="833" spans="1:30"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row>
    <row r="834" spans="1:30"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row>
    <row r="835" spans="1:30"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row>
    <row r="836" spans="1:30"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row>
    <row r="837" spans="1:30"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row>
    <row r="838" spans="1:30"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row>
    <row r="839" spans="1:30"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row>
    <row r="840" spans="1:3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row>
    <row r="841" spans="1:30"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row>
    <row r="842" spans="1:30"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row>
    <row r="843" spans="1:30"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row>
    <row r="844" spans="1:30"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row>
    <row r="845" spans="1:30"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row>
    <row r="846" spans="1:30"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row>
    <row r="847" spans="1:30"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row>
    <row r="848" spans="1:30"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row>
    <row r="849" spans="1:30"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row>
    <row r="850" spans="1:3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row>
    <row r="851" spans="1:30"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row>
    <row r="852" spans="1:30"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row>
    <row r="853" spans="1:30"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row>
    <row r="854" spans="1:30"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row>
    <row r="855" spans="1:30"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row>
    <row r="856" spans="1:30"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row>
    <row r="857" spans="1:30"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row>
    <row r="858" spans="1:30"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row>
    <row r="859" spans="1:30"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row>
    <row r="860" spans="1:3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row>
    <row r="861" spans="1:30"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row>
    <row r="862" spans="1:30"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row>
    <row r="863" spans="1:30"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row>
    <row r="864" spans="1:30"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row>
    <row r="865" spans="1:30"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row>
    <row r="866" spans="1:30"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row>
    <row r="867" spans="1:30"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row>
    <row r="868" spans="1:30"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row>
    <row r="869" spans="1:30"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row>
    <row r="870" spans="1:3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row>
    <row r="871" spans="1:30"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row>
    <row r="872" spans="1:30"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row>
    <row r="873" spans="1:30"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row>
    <row r="874" spans="1:30"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row>
    <row r="875" spans="1:30"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row>
    <row r="876" spans="1:30"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row>
    <row r="877" spans="1:30"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row>
    <row r="878" spans="1:30"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row>
    <row r="879" spans="1:30"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row>
    <row r="880" spans="1:3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row>
    <row r="881" spans="1:30"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row>
    <row r="882" spans="1:30"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row>
    <row r="883" spans="1:30"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row>
    <row r="884" spans="1:30"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row>
    <row r="885" spans="1:30"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row>
    <row r="886" spans="1:30"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row>
    <row r="887" spans="1:30"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row>
    <row r="888" spans="1:30"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row>
    <row r="889" spans="1:30"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row>
    <row r="890" spans="1:3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row>
    <row r="891" spans="1:30"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row>
    <row r="892" spans="1:30"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row>
    <row r="893" spans="1:30"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row>
    <row r="894" spans="1:30"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row>
    <row r="895" spans="1:30"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row>
    <row r="896" spans="1:30"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row>
    <row r="897" spans="1:30"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row>
    <row r="898" spans="1:30"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row>
    <row r="899" spans="1:30"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row>
    <row r="900" spans="1:3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row>
    <row r="901" spans="1:30"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row>
    <row r="902" spans="1:30"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row>
    <row r="903" spans="1:30"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row>
    <row r="904" spans="1:30"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row>
    <row r="905" spans="1:30"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row>
    <row r="906" spans="1:30"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row>
    <row r="907" spans="1:30"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row>
    <row r="908" spans="1:30"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row>
    <row r="909" spans="1:30"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row>
    <row r="910" spans="1:3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row>
    <row r="911" spans="1:30"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row>
    <row r="912" spans="1:30"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row>
    <row r="913" spans="1:30"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row>
    <row r="914" spans="1:30"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row>
    <row r="915" spans="1:30"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row>
    <row r="916" spans="1:30"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row>
    <row r="917" spans="1:30"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row>
    <row r="918" spans="1:30"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row>
    <row r="919" spans="1:30"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row>
    <row r="920" spans="1:3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row>
    <row r="921" spans="1:30"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row>
    <row r="922" spans="1:30"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row>
    <row r="923" spans="1:30"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row>
    <row r="924" spans="1:30"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row>
    <row r="925" spans="1:30"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row>
    <row r="926" spans="1:30"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row>
    <row r="927" spans="1:30"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row>
    <row r="928" spans="1:30"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row>
    <row r="929" spans="1:30"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row>
    <row r="930" spans="1: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row>
    <row r="931" spans="1:30"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row>
    <row r="932" spans="1:30"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row>
    <row r="933" spans="1:30"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row>
    <row r="934" spans="1:30"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row>
    <row r="935" spans="1:30"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row>
    <row r="936" spans="1:30"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row>
    <row r="937" spans="1:30"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row>
    <row r="938" spans="1:30"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row>
    <row r="939" spans="1:30"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row>
    <row r="940" spans="1:3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row>
    <row r="941" spans="1:30"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row>
    <row r="942" spans="1:30"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row>
    <row r="943" spans="1:30"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row>
    <row r="944" spans="1:30"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row>
    <row r="945" spans="1:30"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row>
    <row r="946" spans="1:30"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row>
    <row r="947" spans="1:30"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row>
    <row r="948" spans="1:30"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row>
    <row r="949" spans="1:30"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row>
    <row r="950" spans="1:3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row>
    <row r="951" spans="1:30"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row>
    <row r="952" spans="1:30"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row>
    <row r="953" spans="1:30"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row>
    <row r="954" spans="1:30"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row>
    <row r="955" spans="1:30"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row>
    <row r="956" spans="1:30"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row>
    <row r="957" spans="1:30"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row>
    <row r="958" spans="1:30"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row>
    <row r="959" spans="1:30"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row>
    <row r="960" spans="1:3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row>
    <row r="961" spans="1:30"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row>
    <row r="962" spans="1:30"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row>
    <row r="963" spans="1:30"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row>
    <row r="964" spans="1:30"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row>
    <row r="965" spans="1:30"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row>
    <row r="966" spans="1:30"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row>
    <row r="967" spans="1:30"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row>
    <row r="968" spans="1:30"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row>
    <row r="969" spans="1:30"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row>
    <row r="970" spans="1:3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row>
    <row r="971" spans="1:30"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row>
    <row r="972" spans="1:30"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row>
    <row r="973" spans="1:30"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row>
    <row r="974" spans="1:30"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row>
    <row r="975" spans="1:30"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row>
    <row r="976" spans="1:30"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row>
    <row r="977" spans="1:30"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row>
    <row r="978" spans="1:30"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row>
    <row r="979" spans="1:30"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row>
    <row r="980" spans="1:3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row>
    <row r="981" spans="1:30"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row>
    <row r="982" spans="1:30"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row>
    <row r="983" spans="1:30"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row>
    <row r="984" spans="1:30"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row>
    <row r="985" spans="1:30"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row>
    <row r="986" spans="1:30"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row>
    <row r="987" spans="1:30"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row>
    <row r="988" spans="1:30"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row>
    <row r="989" spans="1:30"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row>
    <row r="990" spans="1:3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row>
    <row r="991" spans="1:30"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row>
    <row r="992" spans="1:30"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row>
    <row r="993" spans="1:30"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row>
    <row r="994" spans="1:30"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row>
    <row r="995" spans="1:30"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row>
    <row r="996" spans="1:30"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row>
    <row r="997" spans="1:30"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row>
    <row r="998" spans="1:30"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row>
    <row r="999" spans="1:30"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row>
    <row r="1000" spans="1:3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row>
  </sheetData>
  <hyperlinks>
    <hyperlink ref="B2" r:id="rId1" xr:uid="{00000000-0004-0000-0E00-000000000000}"/>
    <hyperlink ref="I2" r:id="rId2" xr:uid="{00000000-0004-0000-0E00-000001000000}"/>
    <hyperlink ref="B3" r:id="rId3" xr:uid="{00000000-0004-0000-0E00-000002000000}"/>
    <hyperlink ref="I3" r:id="rId4" xr:uid="{00000000-0004-0000-0E00-000003000000}"/>
    <hyperlink ref="I4" r:id="rId5" xr:uid="{00000000-0004-0000-0E00-000004000000}"/>
    <hyperlink ref="B5" r:id="rId6" xr:uid="{00000000-0004-0000-0E00-000005000000}"/>
    <hyperlink ref="I5" r:id="rId7" xr:uid="{00000000-0004-0000-0E00-000006000000}"/>
  </hyperlinks>
  <pageMargins left="0.7" right="0.7" top="0.75" bottom="0.75" header="0" footer="0"/>
  <pageSetup orientation="portrait"/>
  <headerFooter>
    <oddFooter>&amp;C000000000000&amp;P</oddFooter>
  </headerFooter>
  <legacy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Export Summary</vt:lpstr>
      <vt:lpstr>README</vt:lpstr>
      <vt:lpstr>examples</vt:lpstr>
      <vt:lpstr>incidents</vt:lpstr>
      <vt:lpstr>urls</vt:lpstr>
      <vt:lpstr>associatedtechniques</vt:lpstr>
      <vt:lpstr>incidenttechniques</vt:lpstr>
      <vt:lpstr>narratives</vt:lpstr>
      <vt:lpstr>externalgroups</vt:lpstr>
      <vt:lpstr>externalgroupcounters</vt:lpstr>
      <vt:lpstr>suggested_externalgroups</vt:lpstr>
      <vt:lpstr>removed_externalgroups</vt:lpstr>
      <vt:lpstr>forums</vt:lpstr>
      <vt:lpstr>tools</vt:lpstr>
      <vt:lpstr>removed_tools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Campbell</cp:lastModifiedBy>
  <dcterms:modified xsi:type="dcterms:W3CDTF">2026-06-27T00:08:23Z</dcterms:modified>
</cp:coreProperties>
</file>