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2021178026\sem 3\ML\"/>
    </mc:Choice>
  </mc:AlternateContent>
  <bookViews>
    <workbookView xWindow="0" yWindow="0" windowWidth="2400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<sst xmlns="http://schemas.openxmlformats.org/spreadsheetml/2006/main" count="23" uniqueCount="8">
  <si>
    <t>Height (in cms)</t>
  </si>
  <si>
    <t>Weight (in kgs)</t>
  </si>
  <si>
    <t>T Shirt Size</t>
  </si>
  <si>
    <t>M</t>
  </si>
  <si>
    <t>L</t>
  </si>
  <si>
    <t>distance</t>
  </si>
  <si>
    <t>let the new data be height=162,weight=56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</si>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</sst>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323232"/>
      <name val="Segoe UI"/>
      <family val="2"/>
    </font>
    <font>
      <sz val="12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3">
    <border>
      <left/>
      <right/>
      <top/>
      <bottom/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 style="medium">
        <color rgb="FFE5E5E5"/>
      </left>
      <right style="medium">
        <color rgb="FFE5E5E5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17" sqref="J17"/>
    </sheetView>
  </sheetViews>
  <sheetFormatPr defaultRowHeight="15" x14ac:dyDescent="0.25"/>
  <cols>
    <col min="10" max="10" width="39.42578125" customWidth="1"/>
  </cols>
  <sheetData>
    <row r="1" spans="1:10" ht="52.5" thickBot="1" x14ac:dyDescent="0.3">
      <c r="A1" s="1" t="s">
        <v>0</v>
      </c>
      <c r="B1" s="1" t="s">
        <v>1</v>
      </c>
      <c r="C1" s="1" t="s">
        <v>2</v>
      </c>
      <c r="D1" s="3" t="s">
        <v>5</v>
      </c>
      <c r="E1" s="3"/>
    </row>
    <row r="2" spans="1:10" ht="18" thickBot="1" x14ac:dyDescent="0.3">
      <c r="A2" s="2">
        <v>158</v>
      </c>
      <c r="B2" s="2">
        <v>58</v>
      </c>
      <c r="C2" s="2" t="s">
        <v>3</v>
      </c>
      <c r="D2">
        <f>ROUND(SQRT((162-A2)^2+(56-B2)^2),1)</f>
        <v>4.5</v>
      </c>
      <c r="E2">
        <v>3</v>
      </c>
      <c r="F2">
        <v>3.6</v>
      </c>
    </row>
    <row r="3" spans="1:10" ht="18" thickBot="1" x14ac:dyDescent="0.3">
      <c r="A3" s="2">
        <v>158</v>
      </c>
      <c r="B3" s="2">
        <v>59</v>
      </c>
      <c r="C3" s="2" t="s">
        <v>3</v>
      </c>
      <c r="D3">
        <f>ROUND(SQRT((162-A3)^2+(56-B3)^2),1)</f>
        <v>5</v>
      </c>
      <c r="E3">
        <v>5</v>
      </c>
      <c r="F3">
        <v>4.0999999999999996</v>
      </c>
    </row>
    <row r="4" spans="1:10" ht="18" thickBot="1" x14ac:dyDescent="0.3">
      <c r="A4" s="2">
        <v>160</v>
      </c>
      <c r="B4" s="2">
        <v>59</v>
      </c>
      <c r="C4" s="2" t="s">
        <v>3</v>
      </c>
      <c r="D4" s="5">
        <f>ROUND(SQRT((162-A4)^2+(56-B4)^2),1)</f>
        <v>3.6</v>
      </c>
      <c r="E4" s="5">
        <v>1</v>
      </c>
      <c r="F4">
        <v>4.5</v>
      </c>
      <c r="J4" t="s">
        <v>6</v>
      </c>
    </row>
    <row r="5" spans="1:10" ht="18" thickBot="1" x14ac:dyDescent="0.3">
      <c r="A5" s="2">
        <v>160</v>
      </c>
      <c r="B5" s="2">
        <v>60</v>
      </c>
      <c r="C5" s="2" t="s">
        <v>3</v>
      </c>
      <c r="D5">
        <f>ROUND(SQRT((162-A5)^2+(56-B5)^2),1)</f>
        <v>4.5</v>
      </c>
      <c r="E5" s="6">
        <v>3</v>
      </c>
      <c r="F5">
        <v>4.5</v>
      </c>
    </row>
    <row r="6" spans="1:10" ht="18" thickBot="1" x14ac:dyDescent="0.3">
      <c r="A6" s="2">
        <v>163</v>
      </c>
      <c r="B6" s="2">
        <v>60</v>
      </c>
      <c r="C6" s="2" t="s">
        <v>3</v>
      </c>
      <c r="D6">
        <f>ROUND(SQRT((162-A6)^2+(56-B6)^2),1)</f>
        <v>4.0999999999999996</v>
      </c>
      <c r="E6">
        <v>2</v>
      </c>
      <c r="F6">
        <v>5</v>
      </c>
    </row>
    <row r="7" spans="1:10" ht="18" thickBot="1" x14ac:dyDescent="0.3">
      <c r="A7" s="2">
        <v>163</v>
      </c>
      <c r="B7" s="2">
        <v>61</v>
      </c>
      <c r="C7" s="2" t="s">
        <v>3</v>
      </c>
      <c r="D7">
        <f>ROUND(SQRT((162-A7)^2+(56-B7)^2),1)</f>
        <v>5.0999999999999996</v>
      </c>
      <c r="F7">
        <v>5.0999999999999996</v>
      </c>
    </row>
    <row r="8" spans="1:10" ht="18" thickBot="1" x14ac:dyDescent="0.3">
      <c r="A8" s="2">
        <v>160</v>
      </c>
      <c r="B8" s="2">
        <v>64</v>
      </c>
      <c r="C8" s="2" t="s">
        <v>4</v>
      </c>
      <c r="D8">
        <f>ROUND(SQRT((162-A8)^2+(56-B8)^2),1)</f>
        <v>8.1999999999999993</v>
      </c>
      <c r="F8">
        <v>5.8</v>
      </c>
    </row>
    <row r="9" spans="1:10" ht="18" thickBot="1" x14ac:dyDescent="0.3">
      <c r="A9" s="2">
        <v>163</v>
      </c>
      <c r="B9" s="2">
        <v>64</v>
      </c>
      <c r="C9" s="2" t="s">
        <v>4</v>
      </c>
      <c r="D9">
        <f>ROUND(SQRT((162-A9)^2+(56-B9)^2),1)</f>
        <v>8.1</v>
      </c>
      <c r="F9">
        <v>6.7</v>
      </c>
    </row>
    <row r="10" spans="1:10" ht="18" thickBot="1" x14ac:dyDescent="0.3">
      <c r="A10" s="2">
        <v>165</v>
      </c>
      <c r="B10" s="2">
        <v>61</v>
      </c>
      <c r="C10" s="2" t="s">
        <v>4</v>
      </c>
      <c r="D10">
        <f>ROUND(SQRT((162-A10)^2+(56-B10)^2),1)</f>
        <v>5.8</v>
      </c>
      <c r="F10">
        <v>8.1</v>
      </c>
    </row>
    <row r="11" spans="1:10" ht="18" thickBot="1" x14ac:dyDescent="0.3">
      <c r="A11" s="2">
        <v>165</v>
      </c>
      <c r="B11" s="2">
        <v>62</v>
      </c>
      <c r="C11" s="2" t="s">
        <v>4</v>
      </c>
      <c r="D11">
        <f>ROUND(SQRT((162-A11)^2+(56-B11)^2),1)</f>
        <v>6.7</v>
      </c>
      <c r="F11">
        <v>8.1999999999999993</v>
      </c>
    </row>
    <row r="12" spans="1:10" ht="18" thickBot="1" x14ac:dyDescent="0.3">
      <c r="A12" s="2">
        <v>165</v>
      </c>
      <c r="B12" s="2">
        <v>65</v>
      </c>
      <c r="C12" s="2" t="s">
        <v>4</v>
      </c>
      <c r="D12">
        <f>ROUND(SQRT((162-A12)^2+(56-B12)^2),1)</f>
        <v>9.5</v>
      </c>
      <c r="F12">
        <v>8.5</v>
      </c>
    </row>
    <row r="13" spans="1:10" ht="18" thickBot="1" x14ac:dyDescent="0.3">
      <c r="A13" s="2">
        <v>168</v>
      </c>
      <c r="B13" s="2">
        <v>62</v>
      </c>
      <c r="C13" s="2" t="s">
        <v>4</v>
      </c>
      <c r="D13">
        <f>ROUND(SQRT((162-A13)^2+(56-B13)^2),1)</f>
        <v>8.5</v>
      </c>
      <c r="F13">
        <v>9.1999999999999993</v>
      </c>
    </row>
    <row r="14" spans="1:10" ht="18" thickBot="1" x14ac:dyDescent="0.3">
      <c r="A14" s="2">
        <v>168</v>
      </c>
      <c r="B14" s="2">
        <v>63</v>
      </c>
      <c r="C14" s="2" t="s">
        <v>4</v>
      </c>
      <c r="D14">
        <f>ROUND(SQRT((162-A14)^2+(56-B14)^2),1)</f>
        <v>9.1999999999999993</v>
      </c>
      <c r="F14">
        <v>9.5</v>
      </c>
    </row>
    <row r="15" spans="1:10" ht="18" thickBot="1" x14ac:dyDescent="0.3">
      <c r="A15" s="2">
        <v>168</v>
      </c>
      <c r="B15" s="2">
        <v>66</v>
      </c>
      <c r="C15" s="2" t="s">
        <v>4</v>
      </c>
      <c r="D15">
        <f>ROUND(SQRT((162-A15)^2+(56-B15)^2),1)</f>
        <v>11.7</v>
      </c>
      <c r="F15">
        <v>10.6</v>
      </c>
    </row>
    <row r="16" spans="1:10" ht="18" thickBot="1" x14ac:dyDescent="0.3">
      <c r="A16" s="2">
        <v>170</v>
      </c>
      <c r="B16" s="2">
        <v>63</v>
      </c>
      <c r="C16" s="2" t="s">
        <v>4</v>
      </c>
      <c r="D16">
        <f>ROUND(SQRT((162-A16)^2+(56-B16)^2),1)</f>
        <v>10.6</v>
      </c>
      <c r="F16">
        <v>11.3</v>
      </c>
    </row>
    <row r="17" spans="1:6" ht="18" thickBot="1" x14ac:dyDescent="0.3">
      <c r="A17" s="2">
        <v>170</v>
      </c>
      <c r="B17" s="2">
        <v>64</v>
      </c>
      <c r="C17" s="2" t="s">
        <v>4</v>
      </c>
      <c r="D17">
        <f>ROUND(SQRT((162-A17)^2+(56-B17)^2),1)</f>
        <v>11.3</v>
      </c>
      <c r="F17">
        <v>11.7</v>
      </c>
    </row>
    <row r="18" spans="1:6" ht="18" thickBot="1" x14ac:dyDescent="0.3">
      <c r="A18" s="2">
        <v>170</v>
      </c>
      <c r="B18" s="2">
        <v>68</v>
      </c>
      <c r="C18" s="2" t="s">
        <v>4</v>
      </c>
      <c r="D18">
        <f>ROUND(SQRT((162-A18)^2+(56-B18)^2),1)</f>
        <v>14.4</v>
      </c>
      <c r="F18">
        <v>14.4</v>
      </c>
    </row>
    <row r="19" spans="1:6" x14ac:dyDescent="0.25">
      <c r="F19" t="s">
        <v>7</v>
      </c>
    </row>
    <row r="21" spans="1:6" ht="17.25" x14ac:dyDescent="0.25">
      <c r="A21" s="4"/>
      <c r="B21" s="4"/>
    </row>
  </sheetData>
  <sortState ref="F2:F18">
    <sortCondition ref="F18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2022-11-17T10:41:39Z</dcterms:created>
  <dcterms:modified xsi:type="dcterms:W3CDTF">2022-11-17T11:08:17Z</dcterms:modified>
</cp:coreProperties>
</file>