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3" i="1"/>
  <c r="D2" i="1"/>
  <c r="D5" i="1"/>
  <c r="D4" i="1"/>
  <c r="D3" i="1"/>
  <c r="B5" i="1"/>
  <c r="B4" i="1"/>
  <c r="B3" i="1"/>
</calcChain>
</file>

<file path=xl/sharedStrings.xml><?xml version="1.0" encoding="utf-8"?>
<sst xmlns="http://schemas.openxmlformats.org/spreadsheetml/2006/main" count="4" uniqueCount="4">
  <si>
    <t>Annual</t>
  </si>
  <si>
    <t>Weekly (52)</t>
  </si>
  <si>
    <t>Journey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</si>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</sst>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E8" sqref="E8"/>
    </sheetView>
  </sheetViews>
  <sheetFormatPr baseColWidth="10" defaultRowHeight="15" x14ac:dyDescent="0"/>
  <cols>
    <col min="2" max="3" width="10.83203125" style="1"/>
  </cols>
  <sheetData>
    <row r="2" spans="1:5">
      <c r="A2" t="s">
        <v>0</v>
      </c>
      <c r="B2" s="1">
        <v>812.16</v>
      </c>
      <c r="D2" s="1">
        <f>B2</f>
        <v>812.16</v>
      </c>
    </row>
    <row r="3" spans="1:5">
      <c r="A3" t="s">
        <v>1</v>
      </c>
      <c r="B3" s="1">
        <f>B2/52</f>
        <v>15.618461538461538</v>
      </c>
      <c r="C3" s="1">
        <v>40.76</v>
      </c>
      <c r="D3" s="1">
        <f>C3*52</f>
        <v>2119.52</v>
      </c>
      <c r="E3" s="2">
        <f>1-($D$2/D3)</f>
        <v>0.61681890239299464</v>
      </c>
    </row>
    <row r="4" spans="1:5">
      <c r="A4" t="s">
        <v>2</v>
      </c>
      <c r="B4" s="1">
        <f>B3/10</f>
        <v>1.5618461538461539</v>
      </c>
      <c r="C4" s="1">
        <v>6.27</v>
      </c>
      <c r="D4" s="1">
        <f>C4*10*52</f>
        <v>3260.3999999999996</v>
      </c>
      <c r="E4" s="2">
        <f t="shared" ref="E4:E5" si="0">1-($D$2/D4)</f>
        <v>0.75090172984909831</v>
      </c>
    </row>
    <row r="5" spans="1:5">
      <c r="A5" t="s">
        <v>3</v>
      </c>
      <c r="B5" s="1">
        <f>B3/5</f>
        <v>3.1236923076923078</v>
      </c>
      <c r="C5" s="1">
        <v>9.4</v>
      </c>
      <c r="D5" s="1">
        <f>C5*5*52</f>
        <v>2444</v>
      </c>
      <c r="E5" s="2">
        <f t="shared" si="0"/>
        <v>0.6676923076923077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DIT School of Computing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Deegan</dc:creator>
  <cp:lastModifiedBy>Mark Deegan</cp:lastModifiedBy>
  <dcterms:created xsi:type="dcterms:W3CDTF">2015-09-16T11:19:03Z</dcterms:created>
  <dcterms:modified xsi:type="dcterms:W3CDTF">2015-09-16T11:24:22Z</dcterms:modified>
</cp:coreProperties>
</file>