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<sst xmlns="http://schemas.openxmlformats.org/spreadsheetml/2006/main" count="20" uniqueCount="20">
  <si>
    <t>CasoA</t>
  </si>
  <si>
    <t>CasoB</t>
  </si>
  <si>
    <t>Users</t>
  </si>
  <si>
    <t>Usuario1</t>
  </si>
  <si>
    <t>Usuario2</t>
  </si>
  <si>
    <t>Usuario3</t>
  </si>
  <si>
    <t>Usuario4</t>
  </si>
  <si>
    <t>Usuario5</t>
  </si>
  <si>
    <t>Usuario6</t>
  </si>
  <si>
    <t>Creo que me gustaría utilizar este sistema con frecuencia</t>
  </si>
  <si>
    <t>Encontré el sistema innecesariamente complejo</t>
  </si>
  <si>
    <t>Pensé que el sistema era fácil de usar</t>
  </si>
  <si>
    <t>Creo que necesitaría el apoyo de un técnico para poder utilizar este sistema</t>
  </si>
  <si>
    <t>Encontré que las diversas funciones de este sistema estaban bien integradas</t>
  </si>
  <si>
    <t>Pensé que había demasiada inconsistencia en este sistema</t>
  </si>
  <si>
    <t>Me imagino que la mayoría de la gente aprendería a utilizar este sistema muy rápidamente</t>
  </si>
  <si>
    <t>Encontré el sistema muy complicado de usar</t>
  </si>
  <si>
    <t>Me sentí muy seguro usando el sistema</t>
  </si>
  <si>
    <t>Necesitaba aprender muchas cosas antes de empezar con este sistema</t>
  </si>
  <si>
    <t>Valoraciones finales: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</si>
</sst>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H3" s="1" t="s">
        <v>0</v>
      </c>
      <c r="I3" s="2"/>
      <c r="J3" s="2"/>
      <c r="K3" s="3" t="s">
        <v>1</v>
      </c>
      <c r="L3" s="4"/>
      <c r="M3" s="4"/>
    </row>
    <row r="4">
      <c r="H4" s="2"/>
      <c r="I4" s="2"/>
      <c r="J4" s="2"/>
      <c r="K4" s="4"/>
      <c r="L4" s="4"/>
      <c r="M4" s="4"/>
    </row>
    <row r="5">
      <c r="G5" s="5" t="s">
        <v>2</v>
      </c>
      <c r="H5" s="1" t="s">
        <v>3</v>
      </c>
      <c r="I5" s="1" t="s">
        <v>4</v>
      </c>
      <c r="J5" s="1" t="s">
        <v>5</v>
      </c>
      <c r="K5" s="3" t="s">
        <v>6</v>
      </c>
      <c r="L5" s="3" t="s">
        <v>7</v>
      </c>
      <c r="M5" s="3" t="s">
        <v>8</v>
      </c>
    </row>
    <row r="6">
      <c r="H6" s="2"/>
      <c r="I6" s="2"/>
      <c r="J6" s="2"/>
      <c r="K6" s="4"/>
      <c r="L6" s="4"/>
      <c r="M6" s="4"/>
    </row>
    <row r="7">
      <c r="H7" s="2"/>
      <c r="I7" s="2"/>
      <c r="J7" s="2"/>
      <c r="K7" s="4"/>
      <c r="L7" s="4"/>
      <c r="M7" s="4"/>
    </row>
    <row r="8">
      <c r="B8" s="5" t="s">
        <v>9</v>
      </c>
      <c r="H8" s="1">
        <v>4.0</v>
      </c>
      <c r="I8" s="1">
        <v>4.0</v>
      </c>
      <c r="J8" s="1">
        <v>3.0</v>
      </c>
      <c r="K8" s="3">
        <v>3.0</v>
      </c>
      <c r="L8" s="3">
        <v>4.0</v>
      </c>
      <c r="M8" s="3">
        <v>3.0</v>
      </c>
    </row>
    <row r="9">
      <c r="B9" s="5" t="s">
        <v>10</v>
      </c>
      <c r="H9" s="1">
        <v>2.0</v>
      </c>
      <c r="I9" s="1">
        <v>1.0</v>
      </c>
      <c r="J9" s="1">
        <v>2.0</v>
      </c>
      <c r="K9" s="3">
        <v>1.0</v>
      </c>
      <c r="L9" s="3">
        <v>2.0</v>
      </c>
      <c r="M9" s="3">
        <v>1.0</v>
      </c>
    </row>
    <row r="10">
      <c r="B10" s="5" t="s">
        <v>11</v>
      </c>
      <c r="H10" s="1">
        <v>5.0</v>
      </c>
      <c r="I10" s="1">
        <v>4.0</v>
      </c>
      <c r="J10" s="1">
        <v>4.0</v>
      </c>
      <c r="K10" s="3">
        <v>5.0</v>
      </c>
      <c r="L10" s="3">
        <v>3.0</v>
      </c>
      <c r="M10" s="3">
        <v>5.0</v>
      </c>
    </row>
    <row r="11">
      <c r="B11" s="5" t="s">
        <v>12</v>
      </c>
      <c r="H11" s="1">
        <v>1.0</v>
      </c>
      <c r="I11" s="1">
        <v>1.0</v>
      </c>
      <c r="J11" s="1">
        <v>1.0</v>
      </c>
      <c r="K11" s="3">
        <v>1.0</v>
      </c>
      <c r="L11" s="3">
        <v>2.0</v>
      </c>
      <c r="M11" s="3">
        <v>2.0</v>
      </c>
    </row>
    <row r="12">
      <c r="B12" s="5" t="s">
        <v>13</v>
      </c>
      <c r="H12" s="1">
        <v>4.0</v>
      </c>
      <c r="I12" s="1">
        <v>3.0</v>
      </c>
      <c r="J12" s="1">
        <v>3.0</v>
      </c>
      <c r="K12" s="3">
        <v>3.0</v>
      </c>
      <c r="L12" s="3">
        <v>4.0</v>
      </c>
      <c r="M12" s="3">
        <v>2.0</v>
      </c>
    </row>
    <row r="13">
      <c r="B13" s="5" t="s">
        <v>14</v>
      </c>
      <c r="H13" s="1">
        <v>2.0</v>
      </c>
      <c r="I13" s="1">
        <v>1.0</v>
      </c>
      <c r="J13" s="1">
        <v>1.0</v>
      </c>
      <c r="K13" s="3">
        <v>1.0</v>
      </c>
      <c r="L13" s="3">
        <v>2.0</v>
      </c>
      <c r="M13" s="3">
        <v>2.0</v>
      </c>
    </row>
    <row r="14">
      <c r="B14" s="5" t="s">
        <v>15</v>
      </c>
      <c r="H14" s="1">
        <v>4.0</v>
      </c>
      <c r="I14" s="1">
        <v>5.0</v>
      </c>
      <c r="J14" s="1">
        <v>4.0</v>
      </c>
      <c r="K14" s="3">
        <v>3.0</v>
      </c>
      <c r="L14" s="3">
        <v>4.0</v>
      </c>
      <c r="M14" s="3">
        <v>3.0</v>
      </c>
    </row>
    <row r="15">
      <c r="B15" s="5" t="s">
        <v>16</v>
      </c>
      <c r="H15" s="1">
        <v>1.0</v>
      </c>
      <c r="I15" s="1">
        <v>1.0</v>
      </c>
      <c r="J15" s="1">
        <v>2.0</v>
      </c>
      <c r="K15" s="3">
        <v>1.0</v>
      </c>
      <c r="L15" s="3">
        <v>2.0</v>
      </c>
      <c r="M15" s="3">
        <v>1.0</v>
      </c>
    </row>
    <row r="16">
      <c r="B16" s="5" t="s">
        <v>17</v>
      </c>
      <c r="H16" s="1">
        <v>5.0</v>
      </c>
      <c r="I16" s="1">
        <v>5.0</v>
      </c>
      <c r="J16" s="1">
        <v>5.0</v>
      </c>
      <c r="K16" s="3">
        <v>4.0</v>
      </c>
      <c r="L16" s="3">
        <v>5.0</v>
      </c>
      <c r="M16" s="3">
        <v>4.0</v>
      </c>
    </row>
    <row r="17">
      <c r="B17" s="5" t="s">
        <v>18</v>
      </c>
      <c r="H17" s="1">
        <v>1.0</v>
      </c>
      <c r="I17" s="1">
        <v>2.0</v>
      </c>
      <c r="J17" s="1">
        <v>1.0</v>
      </c>
      <c r="K17" s="3">
        <v>1.0</v>
      </c>
      <c r="L17" s="3">
        <v>1.0</v>
      </c>
      <c r="M17" s="3">
        <v>2.0</v>
      </c>
    </row>
    <row r="19">
      <c r="H19" s="5" t="s">
        <v>19</v>
      </c>
    </row>
    <row r="20">
      <c r="H20" s="6">
        <f t="shared" ref="H20:M20" si="1">((H8+H10+H12+H14+H16-5)+(25-(H9+H11+H13+H15+H17)))*2.5</f>
        <v>87.5</v>
      </c>
      <c r="I20" s="6">
        <f t="shared" si="1"/>
        <v>87.5</v>
      </c>
      <c r="J20" s="6">
        <f t="shared" si="1"/>
        <v>80</v>
      </c>
      <c r="K20" s="6">
        <f t="shared" si="1"/>
        <v>82.5</v>
      </c>
      <c r="L20" s="6">
        <f t="shared" si="1"/>
        <v>77.5</v>
      </c>
      <c r="M20" s="6">
        <f t="shared" si="1"/>
        <v>72.5</v>
      </c>
    </row>
  </sheetData>
  <drawing r:id="rId1"/>
</worksheet>
</file>