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Tab 1 - MathDIY" sheetId="1" r:id="rId4"/>
  </sheets>
</workbook>
</file>

<file path=xl/sharedStrings.xml><?xml version="1.0" encoding="utf-8"?>
<sst xmlns="http://schemas.openxmlformats.org/spreadsheetml/2006/main" uniqueCount="1113">
  <si>
    <t>MathDIY</t>
  </si>
  <si>
    <t>ID</t>
  </si>
  <si>
    <t>notation</t>
  </si>
  <si>
    <t>subtitle</t>
  </si>
  <si>
    <t>description</t>
  </si>
  <si>
    <t>citation</t>
  </si>
  <si>
    <t>fundamentals.*</t>
  </si>
  <si>
    <t>R001</t>
  </si>
  <si>
    <t>D</t>
  </si>
  <si>
    <t>Depreciation known as Capital Consumption in the National Account System (NAS)</t>
  </si>
  <si>
    <t>NA</t>
  </si>
  <si>
    <r>
      <rPr>
        <sz val="10"/>
        <color indexed="14"/>
        <rFont val="Helvetica Neue"/>
      </rPr>
      <t xml:space="preserve">Heading: MathDIY fundamentals, subtitle: Depreciation known as Capital Consumption. Repository: MathDIY on GitHub. Folder: fundamentals. Language: EN. Format: PDF|CSV|TSV.
</t>
    </r>
    <r>
      <rPr>
        <sz val="10"/>
        <color indexed="14"/>
        <rFont val="Helvetica Neue"/>
      </rPr>
      <t>Source: MathDIY, Democracy and Internet are Yours. Link: </t>
    </r>
    <r>
      <rPr>
        <sz val="10"/>
        <color indexed="15"/>
        <rFont val="Helvetica Neue"/>
      </rPr>
      <t xml:space="preserve">https://github.com/scifiltr/MathDIY </t>
    </r>
    <r>
      <rPr>
        <sz val="10"/>
        <color indexed="14"/>
        <rFont val="Helvetica Neue"/>
      </rPr>
      <t>(latest update: 01-05-2020, 4:59 pm UTC)</t>
    </r>
  </si>
  <si>
    <t>.recapitulation</t>
  </si>
  <si>
    <t>D001</t>
  </si>
  <si>
    <r>
      <rPr>
        <sz val="10"/>
        <color indexed="8"/>
        <rFont val="Helvetica Neue"/>
      </rPr>
      <t>D</t>
    </r>
    <r>
      <rPr>
        <vertAlign val="subscript"/>
        <sz val="10"/>
        <color indexed="8"/>
        <rFont val="Helvetica Neue"/>
      </rPr>
      <t>(E)</t>
    </r>
  </si>
  <si>
    <t>Depreciation on fixed and current assets in Enterprises indexed with (E)</t>
  </si>
  <si>
    <t>The depreciation represents the value consumption of goods and impairments of current assets in the Enterprise (E). There are various depreciation methods which are based on legal basis (accounting depreciation, yearly) and on empirical values (calculated depreciation, monthly). Depreciation is spread over the duration of use and represents a regular expense that reflects the continuous loss of value, while impairments represent one-time or unexpected expense that reflect an unscheduled loss of value that was caused by an event (damage, theft, bad debts, outstanding bills, dubious increases on the stock exchange) that lead to a new and continuous status (through legal valuation and factoring).</t>
  </si>
  <si>
    <r>
      <rPr>
        <sz val="10"/>
        <color indexed="14"/>
        <rFont val="Helvetica Neue"/>
      </rPr>
      <t xml:space="preserve">Heading: MathDIY fundamentals, subtitle: Depreciation on fixed and current assets. Repository: MathDIY on GitHub. Folder: fundamentals. Language: EN. Format: PDF|CSV|TSV.
</t>
    </r>
    <r>
      <rPr>
        <sz val="10"/>
        <color indexed="14"/>
        <rFont val="Helvetica Neue"/>
      </rPr>
      <t>Source: MathDIY, Democracy and Internet are Yours. Link: </t>
    </r>
    <r>
      <rPr>
        <sz val="10"/>
        <color indexed="15"/>
        <rFont val="Helvetica Neue"/>
      </rPr>
      <t xml:space="preserve">https://github.com/scifiltr/MathDIY </t>
    </r>
    <r>
      <rPr>
        <sz val="10"/>
        <color indexed="14"/>
        <rFont val="Helvetica Neue"/>
      </rPr>
      <t>(latest update: 01-05-2020, 5:30 pm UTC)</t>
    </r>
  </si>
  <si>
    <t>*.depreciation</t>
  </si>
  <si>
    <t>D002</t>
  </si>
  <si>
    <t xml:space="preserve">d[n] ∨ d[t] </t>
  </si>
  <si>
    <t>Duration of use</t>
  </si>
  <si>
    <t>Divisor to determine depreciation according to the acquisition and manufacturing costs. The result is always a yearly depreciation amount. The number of mathematical terms in a finite series is determined by the duration of use in n-times.</t>
  </si>
  <si>
    <r>
      <rPr>
        <sz val="10"/>
        <color indexed="14"/>
        <rFont val="Helvetica Neue"/>
      </rPr>
      <t xml:space="preserve">Heading: MathDIY fundamentals, subtitle: Duration of use. Repository: MathDIY on GitHub. Folder: fundamentals. Language: EN. Format: PDF|CSV|TSV.
</t>
    </r>
    <r>
      <rPr>
        <sz val="10"/>
        <color indexed="14"/>
        <rFont val="Helvetica Neue"/>
      </rPr>
      <t>Source: MathDIY, Democracy and Internet are Yours. Link: </t>
    </r>
    <r>
      <rPr>
        <sz val="10"/>
        <color indexed="15"/>
        <rFont val="Helvetica Neue"/>
      </rPr>
      <t xml:space="preserve">https://github.com/scifiltr/MathDIY </t>
    </r>
    <r>
      <rPr>
        <sz val="10"/>
        <color indexed="14"/>
        <rFont val="Helvetica Neue"/>
      </rPr>
      <t>(latest update: 01-05-2020, 6:25 pm UTC)</t>
    </r>
  </si>
  <si>
    <t>D003</t>
  </si>
  <si>
    <t xml:space="preserve">d[r] ∨ d[i] </t>
  </si>
  <si>
    <t>Rate of Depreciation</t>
  </si>
  <si>
    <t>Constant percentage to determine degressive depreciation based on residual value. The result is always a different depreciation amount. By the end of the duration of use, the acquisition and manufacturing costs will only be amortized to a residual value.</t>
  </si>
  <si>
    <r>
      <rPr>
        <sz val="10"/>
        <color indexed="14"/>
        <rFont val="Helvetica Neue"/>
      </rPr>
      <t xml:space="preserve">Heading: MathDIY fundamentals, subtitle: Rate of Depreciation. Repository: MathDIY on GitHub. Folder: fundamentals. Language: EN. Format: PDF|CSV|TSV.
</t>
    </r>
    <r>
      <rPr>
        <sz val="10"/>
        <color indexed="14"/>
        <rFont val="Helvetica Neue"/>
      </rPr>
      <t>Source: MathDIY, Democracy and Internet are Yours. Link: </t>
    </r>
    <r>
      <rPr>
        <sz val="10"/>
        <color indexed="15"/>
        <rFont val="Helvetica Neue"/>
      </rPr>
      <t xml:space="preserve">https://github.com/scifiltr/MathDIY </t>
    </r>
    <r>
      <rPr>
        <sz val="10"/>
        <color indexed="14"/>
        <rFont val="Helvetica Neue"/>
      </rPr>
      <t>(latest update: 01-05-2020, 6:27 pm UTC)</t>
    </r>
  </si>
  <si>
    <t>D004</t>
  </si>
  <si>
    <r>
      <rPr>
        <sz val="10"/>
        <color indexed="8"/>
        <rFont val="Helvetica Neue"/>
      </rPr>
      <t>D</t>
    </r>
    <r>
      <rPr>
        <vertAlign val="subscript"/>
        <sz val="10"/>
        <color indexed="8"/>
        <rFont val="Helvetica Neue"/>
      </rPr>
      <t>(E)</t>
    </r>
    <r>
      <rPr>
        <sz val="10"/>
        <color indexed="8"/>
        <rFont val="Helvetica Neue"/>
      </rPr>
      <t xml:space="preserve"> ⎮§§⎮:= D</t>
    </r>
    <r>
      <rPr>
        <vertAlign val="subscript"/>
        <sz val="10"/>
        <color indexed="8"/>
        <rFont val="Helvetica Neue"/>
      </rPr>
      <t xml:space="preserve">i </t>
    </r>
    <r>
      <rPr>
        <sz val="10"/>
        <color indexed="8"/>
        <rFont val="Helvetica Neue"/>
      </rPr>
      <t>⎮€, $⎮</t>
    </r>
    <r>
      <rPr>
        <vertAlign val="subscript"/>
        <sz val="10"/>
        <color indexed="8"/>
        <rFont val="Helvetica Neue"/>
      </rPr>
      <t xml:space="preserve"> </t>
    </r>
  </si>
  <si>
    <t xml:space="preserve">Depreciation, legally required indexed with for i to n </t>
  </si>
  <si>
    <t>Depreciation according to the principles of proper accounting, e.g. lowest value principle, double-entry accounting</t>
  </si>
  <si>
    <r>
      <rPr>
        <sz val="10"/>
        <color indexed="14"/>
        <rFont val="Helvetica Neue"/>
      </rPr>
      <t xml:space="preserve">Heading: MathDIY fundamentals, subtitle: Legally required depreciation. Repository: MathDIY on GitHub. Folder: fundamentals. Language: EN. Format: PDF|CSV|TSV.
</t>
    </r>
    <r>
      <rPr>
        <sz val="10"/>
        <color indexed="14"/>
        <rFont val="Helvetica Neue"/>
      </rPr>
      <t>Source: MathDIY, Democracy and Internet are Yours. Link: </t>
    </r>
    <r>
      <rPr>
        <sz val="10"/>
        <color indexed="15"/>
        <rFont val="Helvetica Neue"/>
      </rPr>
      <t xml:space="preserve">https://github.com/scifiltr/MathDIY </t>
    </r>
    <r>
      <rPr>
        <sz val="10"/>
        <color indexed="14"/>
        <rFont val="Helvetica Neue"/>
      </rPr>
      <t>(latest update: 01-12-2020, 6:44 pm UTC)</t>
    </r>
  </si>
  <si>
    <t>D005</t>
  </si>
  <si>
    <r>
      <rPr>
        <sz val="10"/>
        <color indexed="8"/>
        <rFont val="Helvetica Neue"/>
      </rPr>
      <t>D</t>
    </r>
    <r>
      <rPr>
        <vertAlign val="subscript"/>
        <sz val="10"/>
        <color indexed="8"/>
        <rFont val="Helvetica Neue"/>
      </rPr>
      <t>(E)</t>
    </r>
    <r>
      <rPr>
        <sz val="10"/>
        <color indexed="8"/>
        <rFont val="Helvetica Neue"/>
      </rPr>
      <t xml:space="preserve"> ⎮p⎮:= D</t>
    </r>
    <r>
      <rPr>
        <vertAlign val="subscript"/>
        <sz val="10"/>
        <color indexed="8"/>
        <rFont val="Helvetica Neue"/>
      </rPr>
      <t xml:space="preserve">i </t>
    </r>
    <r>
      <rPr>
        <sz val="10"/>
        <color indexed="8"/>
        <rFont val="Helvetica Neue"/>
      </rPr>
      <t>⎮∆p⎮</t>
    </r>
  </si>
  <si>
    <t>Depreciation, implicit indexed with for i to n</t>
  </si>
  <si>
    <t xml:space="preserve">Depreciation according to the internal transfer pricing system (ITPS), e.g. internal cost allocation, analysis and control </t>
  </si>
  <si>
    <r>
      <rPr>
        <sz val="10"/>
        <color indexed="14"/>
        <rFont val="Helvetica Neue"/>
      </rPr>
      <t xml:space="preserve">Heading: MathDIY fundamentals, subtitle: Implicit depreciation. Repository: MathDIY on GitHub. Folder: fundamentals. Language: EN. Format: PDF|CSV|TSV.
</t>
    </r>
    <r>
      <rPr>
        <sz val="10"/>
        <color indexed="14"/>
        <rFont val="Helvetica Neue"/>
      </rPr>
      <t>Source: MathDIY, Democracy and Internet are Yours. Link: </t>
    </r>
    <r>
      <rPr>
        <sz val="10"/>
        <color indexed="15"/>
        <rFont val="Helvetica Neue"/>
      </rPr>
      <t xml:space="preserve">https://github.com/scifiltr/MathDIY </t>
    </r>
    <r>
      <rPr>
        <sz val="10"/>
        <color indexed="14"/>
        <rFont val="Helvetica Neue"/>
      </rPr>
      <t>(latest update: 01-12-2020, 6:44 pm UTC)</t>
    </r>
  </si>
  <si>
    <t>D006</t>
  </si>
  <si>
    <r>
      <rPr>
        <sz val="10"/>
        <color indexed="8"/>
        <rFont val="Helvetica Neue"/>
      </rPr>
      <t>D</t>
    </r>
    <r>
      <rPr>
        <vertAlign val="subscript"/>
        <sz val="10"/>
        <color indexed="8"/>
        <rFont val="Helvetica Neue"/>
      </rPr>
      <t xml:space="preserve">i  </t>
    </r>
    <r>
      <rPr>
        <sz val="10"/>
        <color indexed="8"/>
        <rFont val="Helvetica Neue"/>
      </rPr>
      <t xml:space="preserve">:= ⎮ac⎮ : d[n]
</t>
    </r>
    <r>
      <rPr>
        <sz val="10"/>
        <color indexed="8"/>
        <rFont val="Helvetica Neue"/>
      </rPr>
      <t>r</t>
    </r>
    <r>
      <rPr>
        <vertAlign val="subscript"/>
        <sz val="10"/>
        <color indexed="8"/>
        <rFont val="Helvetica Neue"/>
      </rPr>
      <t>n</t>
    </r>
    <r>
      <rPr>
        <sz val="10"/>
        <color indexed="8"/>
        <rFont val="Helvetica Neue"/>
      </rPr>
      <t xml:space="preserve"> (ac) = 0 := ⎮ac⎮ </t>
    </r>
    <r>
      <rPr>
        <i val="1"/>
        <sz val="10"/>
        <color indexed="8"/>
        <rFont val="Helvetica Neue"/>
      </rPr>
      <t>-</t>
    </r>
    <r>
      <rPr>
        <sz val="10"/>
        <color indexed="8"/>
        <rFont val="Helvetica Neue"/>
      </rPr>
      <t xml:space="preserve"> (D</t>
    </r>
    <r>
      <rPr>
        <vertAlign val="subscript"/>
        <sz val="10"/>
        <color indexed="8"/>
        <rFont val="Helvetica Neue"/>
      </rPr>
      <t xml:space="preserve">0 </t>
    </r>
    <r>
      <rPr>
        <sz val="10"/>
        <color indexed="8"/>
        <rFont val="Helvetica Neue"/>
      </rPr>
      <t>- … - D</t>
    </r>
    <r>
      <rPr>
        <vertAlign val="subscript"/>
        <sz val="10"/>
        <color indexed="8"/>
        <rFont val="Helvetica Neue"/>
      </rPr>
      <t>n</t>
    </r>
    <r>
      <rPr>
        <sz val="10"/>
        <color indexed="8"/>
        <rFont val="Helvetica Neue"/>
      </rPr>
      <t>)</t>
    </r>
  </si>
  <si>
    <t>Depreciation, linear</t>
  </si>
  <si>
    <t>With linear depreciation, the absolute depreciation amounts are spread equally over the legal duration of use known as d[n]. The linear depreciation is the easiest method to calculate. It is assumed that the amount of acquisition or factory costs (asset cost) is used equally stressed (distributed) over the required period (n).</t>
  </si>
  <si>
    <r>
      <rPr>
        <sz val="10"/>
        <color indexed="14"/>
        <rFont val="Helvetica Neue"/>
      </rPr>
      <t xml:space="preserve">Heading: MathDIY fundamentals, subtitle: [subtitle]. Repository: MathDIY on GitHub. Folder: fundamentals. Language: EN. Format: PDF|CSV|TSV. 
</t>
    </r>
    <r>
      <rPr>
        <sz val="10"/>
        <color indexed="14"/>
        <rFont val="Helvetica Neue"/>
      </rPr>
      <t xml:space="preserve">Note: The collection of formulas and explanations expressed about [subtitle] do not reflect the current and correct doctrine or agree with the binding standards of sub-disciplines (e.g. business accounting, commercial arithmetics, mathematical notation) or legal norms (e.g. IFRS) and so on. 
</t>
    </r>
    <r>
      <rPr>
        <sz val="10"/>
        <color indexed="8"/>
        <rFont val="Helvetica Neue"/>
      </rPr>
      <t>More information can be obtained via MathDIY, Democracy and Internet are Yours on Github: </t>
    </r>
    <r>
      <rPr>
        <sz val="10"/>
        <color indexed="15"/>
        <rFont val="Helvetica Neue"/>
      </rPr>
      <t xml:space="preserve">https://github.com/scifiltr/MathDIY </t>
    </r>
    <r>
      <rPr>
        <sz val="10"/>
        <color indexed="8"/>
        <rFont val="Helvetica Neue"/>
      </rPr>
      <t>(latest update: 01-15-2020, 7:26 pm UTC)</t>
    </r>
  </si>
  <si>
    <t>D007</t>
  </si>
  <si>
    <r>
      <rPr>
        <sz val="10"/>
        <color indexed="8"/>
        <rFont val="Helvetica Neue"/>
      </rPr>
      <t>r</t>
    </r>
    <r>
      <rPr>
        <vertAlign val="subscript"/>
        <sz val="10"/>
        <color indexed="8"/>
        <rFont val="Helvetica Neue"/>
      </rPr>
      <t xml:space="preserve">i  </t>
    </r>
    <r>
      <rPr>
        <sz val="10"/>
        <color indexed="8"/>
        <rFont val="Helvetica Neue"/>
      </rPr>
      <t>:= (D</t>
    </r>
    <r>
      <rPr>
        <vertAlign val="subscript"/>
        <sz val="10"/>
        <color indexed="8"/>
        <rFont val="Helvetica Neue"/>
      </rPr>
      <t xml:space="preserve">i </t>
    </r>
    <r>
      <rPr>
        <sz val="10"/>
        <color indexed="8"/>
        <rFont val="Helvetica Neue"/>
      </rPr>
      <t xml:space="preserve"> </t>
    </r>
    <r>
      <rPr>
        <i val="1"/>
        <sz val="10"/>
        <color indexed="8"/>
        <rFont val="Helvetica Neue"/>
      </rPr>
      <t xml:space="preserve">x </t>
    </r>
    <r>
      <rPr>
        <sz val="10"/>
        <color indexed="8"/>
        <rFont val="Helvetica Neue"/>
      </rPr>
      <t xml:space="preserve">100) : d[r]
</t>
    </r>
    <r>
      <rPr>
        <sz val="10"/>
        <color indexed="8"/>
        <rFont val="Helvetica Neue"/>
      </rPr>
      <t>D</t>
    </r>
    <r>
      <rPr>
        <vertAlign val="subscript"/>
        <sz val="10"/>
        <color indexed="8"/>
        <rFont val="Helvetica Neue"/>
      </rPr>
      <t>i</t>
    </r>
    <r>
      <rPr>
        <sz val="10"/>
        <color indexed="8"/>
        <rFont val="Helvetica Neue"/>
      </rPr>
      <t xml:space="preserve"> = r</t>
    </r>
    <r>
      <rPr>
        <vertAlign val="subscript"/>
        <sz val="10"/>
        <color indexed="8"/>
        <rFont val="Helvetica Neue"/>
      </rPr>
      <t xml:space="preserve">i  </t>
    </r>
    <r>
      <rPr>
        <i val="1"/>
        <sz val="10"/>
        <color indexed="8"/>
        <rFont val="Helvetica Neue"/>
      </rPr>
      <t>x</t>
    </r>
    <r>
      <rPr>
        <sz val="10"/>
        <color indexed="8"/>
        <rFont val="Helvetica Neue"/>
      </rPr>
      <t xml:space="preserve"> d[r] : 100
</t>
    </r>
    <r>
      <rPr>
        <sz val="10"/>
        <color indexed="8"/>
        <rFont val="Helvetica Neue"/>
      </rPr>
      <t>D</t>
    </r>
    <r>
      <rPr>
        <vertAlign val="subscript"/>
        <sz val="10"/>
        <color indexed="8"/>
        <rFont val="Helvetica Neue"/>
      </rPr>
      <t>0</t>
    </r>
    <r>
      <rPr>
        <sz val="10"/>
        <color indexed="8"/>
        <rFont val="Helvetica Neue"/>
      </rPr>
      <t xml:space="preserve"> = ⎮ac⎮</t>
    </r>
    <r>
      <rPr>
        <vertAlign val="subscript"/>
        <sz val="10"/>
        <color indexed="8"/>
        <rFont val="Helvetica Neue"/>
      </rPr>
      <t xml:space="preserve">  </t>
    </r>
    <r>
      <rPr>
        <i val="1"/>
        <sz val="10"/>
        <color indexed="8"/>
        <rFont val="Helvetica Neue"/>
      </rPr>
      <t>x</t>
    </r>
    <r>
      <rPr>
        <sz val="10"/>
        <color indexed="8"/>
        <rFont val="Helvetica Neue"/>
      </rPr>
      <t xml:space="preserve"> d[r] : 100
</t>
    </r>
    <r>
      <rPr>
        <sz val="10"/>
        <color indexed="8"/>
        <rFont val="Helvetica Neue"/>
      </rPr>
      <t>r</t>
    </r>
    <r>
      <rPr>
        <vertAlign val="subscript"/>
        <sz val="10"/>
        <color indexed="8"/>
        <rFont val="Helvetica Neue"/>
      </rPr>
      <t>0</t>
    </r>
    <r>
      <rPr>
        <sz val="10"/>
        <color indexed="8"/>
        <rFont val="Helvetica Neue"/>
      </rPr>
      <t xml:space="preserve"> = ⎮ac⎮  - D</t>
    </r>
    <r>
      <rPr>
        <vertAlign val="subscript"/>
        <sz val="10"/>
        <color indexed="8"/>
        <rFont val="Helvetica Neue"/>
      </rPr>
      <t>0</t>
    </r>
    <r>
      <rPr>
        <sz val="10"/>
        <color indexed="8"/>
        <rFont val="Helvetica Neue"/>
      </rPr>
      <t xml:space="preserve">
</t>
    </r>
    <r>
      <rPr>
        <sz val="10"/>
        <color indexed="8"/>
        <rFont val="Helvetica Neue"/>
      </rPr>
      <t>r</t>
    </r>
    <r>
      <rPr>
        <vertAlign val="subscript"/>
        <sz val="10"/>
        <color indexed="8"/>
        <rFont val="Helvetica Neue"/>
      </rPr>
      <t xml:space="preserve">1 </t>
    </r>
    <r>
      <rPr>
        <sz val="10"/>
        <color indexed="8"/>
        <rFont val="Helvetica Neue"/>
      </rPr>
      <t>= r</t>
    </r>
    <r>
      <rPr>
        <vertAlign val="subscript"/>
        <sz val="10"/>
        <color indexed="8"/>
        <rFont val="Helvetica Neue"/>
      </rPr>
      <t xml:space="preserve">0  </t>
    </r>
    <r>
      <rPr>
        <sz val="10"/>
        <color indexed="8"/>
        <rFont val="Helvetica Neue"/>
      </rPr>
      <t>- D</t>
    </r>
    <r>
      <rPr>
        <vertAlign val="subscript"/>
        <sz val="10"/>
        <color indexed="8"/>
        <rFont val="Helvetica Neue"/>
      </rPr>
      <t>1</t>
    </r>
    <r>
      <rPr>
        <sz val="10"/>
        <color indexed="8"/>
        <rFont val="Helvetica Neue"/>
      </rPr>
      <t xml:space="preserve"> 
</t>
    </r>
    <r>
      <rPr>
        <sz val="10"/>
        <color indexed="8"/>
        <rFont val="Helvetica Neue"/>
      </rPr>
      <t>r</t>
    </r>
    <r>
      <rPr>
        <vertAlign val="subscript"/>
        <sz val="10"/>
        <color indexed="8"/>
        <rFont val="Helvetica Neue"/>
      </rPr>
      <t>n</t>
    </r>
    <r>
      <rPr>
        <sz val="10"/>
        <color indexed="8"/>
        <rFont val="Helvetica Neue"/>
      </rPr>
      <t xml:space="preserve"> &gt; 0 := ⎮ac⎮ - [D</t>
    </r>
    <r>
      <rPr>
        <vertAlign val="subscript"/>
        <sz val="10"/>
        <color indexed="8"/>
        <rFont val="Helvetica Neue"/>
      </rPr>
      <t xml:space="preserve">0 </t>
    </r>
    <r>
      <rPr>
        <sz val="10"/>
        <color indexed="8"/>
        <rFont val="Helvetica Neue"/>
      </rPr>
      <t>+… + D</t>
    </r>
    <r>
      <rPr>
        <vertAlign val="subscript"/>
        <sz val="10"/>
        <color indexed="8"/>
        <rFont val="Helvetica Neue"/>
      </rPr>
      <t>n</t>
    </r>
    <r>
      <rPr>
        <sz val="10"/>
        <color indexed="8"/>
        <rFont val="Helvetica Neue"/>
      </rPr>
      <t>]</t>
    </r>
  </si>
  <si>
    <t xml:space="preserve">Depreciation, 
geometrically-degressive </t>
  </si>
  <si>
    <t>With geometrically-degressive depreciation, the depreciation amounts are calculated from the residual book value of the respective year. This creates an annual depreciation amount. A fixed depreciation rate known as d[r] is used for the calculation.</t>
  </si>
  <si>
    <t>D008</t>
  </si>
  <si>
    <r>
      <rPr>
        <sz val="10"/>
        <color indexed="8"/>
        <rFont val="Helvetica Neue"/>
      </rPr>
      <t>a</t>
    </r>
    <r>
      <rPr>
        <vertAlign val="subscript"/>
        <sz val="10"/>
        <color indexed="8"/>
        <rFont val="Helvetica Neue"/>
      </rPr>
      <t>i</t>
    </r>
    <r>
      <rPr>
        <sz val="10"/>
        <color indexed="8"/>
        <rFont val="Helvetica Neue"/>
      </rPr>
      <t xml:space="preserve"> ⎮D</t>
    </r>
    <r>
      <rPr>
        <vertAlign val="subscript"/>
        <sz val="10"/>
        <color indexed="8"/>
        <rFont val="Helvetica Neue"/>
      </rPr>
      <t>(E)</t>
    </r>
    <r>
      <rPr>
        <sz val="10"/>
        <color indexed="8"/>
        <rFont val="Helvetica Neue"/>
      </rPr>
      <t>⎮ = a</t>
    </r>
    <r>
      <rPr>
        <vertAlign val="subscript"/>
        <sz val="10"/>
        <color indexed="8"/>
        <rFont val="Helvetica Neue"/>
      </rPr>
      <t xml:space="preserve">1  </t>
    </r>
    <r>
      <rPr>
        <i val="1"/>
        <sz val="10"/>
        <color indexed="8"/>
        <rFont val="Helvetica Neue"/>
      </rPr>
      <t>-</t>
    </r>
    <r>
      <rPr>
        <sz val="10"/>
        <color indexed="8"/>
        <rFont val="Helvetica Neue"/>
      </rPr>
      <t xml:space="preserve"> (i - 1)d
</t>
    </r>
    <r>
      <rPr>
        <sz val="10"/>
        <color indexed="8"/>
        <rFont val="Helvetica Neue"/>
      </rPr>
      <t xml:space="preserve">d = ai+1 - ai ∧ i:=n ∨ n:=d[n]
</t>
    </r>
    <r>
      <rPr>
        <sz val="10"/>
        <color indexed="8"/>
        <rFont val="Helvetica Neue"/>
      </rPr>
      <t>s</t>
    </r>
    <r>
      <rPr>
        <vertAlign val="subscript"/>
        <sz val="10"/>
        <color indexed="8"/>
        <rFont val="Helvetica Neue"/>
      </rPr>
      <t>n</t>
    </r>
    <r>
      <rPr>
        <sz val="10"/>
        <color indexed="8"/>
        <rFont val="Helvetica Neue"/>
      </rPr>
      <t xml:space="preserve"> ⎮∑D⎮ = a</t>
    </r>
    <r>
      <rPr>
        <vertAlign val="subscript"/>
        <sz val="10"/>
        <color indexed="8"/>
        <rFont val="Helvetica Neue"/>
      </rPr>
      <t>1</t>
    </r>
    <r>
      <rPr>
        <sz val="10"/>
        <color indexed="8"/>
        <rFont val="Helvetica Neue"/>
      </rPr>
      <t xml:space="preserve"> + a</t>
    </r>
    <r>
      <rPr>
        <vertAlign val="subscript"/>
        <sz val="10"/>
        <color indexed="8"/>
        <rFont val="Helvetica Neue"/>
      </rPr>
      <t>2</t>
    </r>
    <r>
      <rPr>
        <sz val="10"/>
        <color indexed="8"/>
        <rFont val="Helvetica Neue"/>
      </rPr>
      <t xml:space="preserve"> + … + a</t>
    </r>
    <r>
      <rPr>
        <vertAlign val="subscript"/>
        <sz val="10"/>
        <color indexed="8"/>
        <rFont val="Helvetica Neue"/>
      </rPr>
      <t xml:space="preserve">n
</t>
    </r>
    <r>
      <rPr>
        <sz val="10"/>
        <color indexed="8"/>
        <rFont val="Helvetica Neue"/>
      </rPr>
      <t>s</t>
    </r>
    <r>
      <rPr>
        <vertAlign val="subscript"/>
        <sz val="10"/>
        <color indexed="8"/>
        <rFont val="Helvetica Neue"/>
      </rPr>
      <t>n</t>
    </r>
    <r>
      <rPr>
        <sz val="10"/>
        <color indexed="8"/>
        <rFont val="Helvetica Neue"/>
      </rPr>
      <t xml:space="preserve"> ⎮∑D⎮ = na</t>
    </r>
    <r>
      <rPr>
        <vertAlign val="subscript"/>
        <sz val="10"/>
        <color indexed="8"/>
        <rFont val="Helvetica Neue"/>
      </rPr>
      <t>1</t>
    </r>
    <r>
      <rPr>
        <sz val="10"/>
        <color indexed="8"/>
        <rFont val="Helvetica Neue"/>
      </rPr>
      <t xml:space="preserve"> + [n(n-1): 2]d = n[(a</t>
    </r>
    <r>
      <rPr>
        <vertAlign val="subscript"/>
        <sz val="10"/>
        <color indexed="8"/>
        <rFont val="Helvetica Neue"/>
      </rPr>
      <t>1</t>
    </r>
    <r>
      <rPr>
        <sz val="10"/>
        <color indexed="8"/>
        <rFont val="Helvetica Neue"/>
      </rPr>
      <t xml:space="preserve"> + a</t>
    </r>
    <r>
      <rPr>
        <vertAlign val="subscript"/>
        <sz val="10"/>
        <color indexed="8"/>
        <rFont val="Helvetica Neue"/>
      </rPr>
      <t>n</t>
    </r>
    <r>
      <rPr>
        <sz val="10"/>
        <color indexed="8"/>
        <rFont val="Helvetica Neue"/>
      </rPr>
      <t xml:space="preserve">):2] </t>
    </r>
    <r>
      <rPr>
        <vertAlign val="subscript"/>
        <sz val="10"/>
        <color indexed="8"/>
        <rFont val="Helvetica Neue"/>
      </rPr>
      <t xml:space="preserve">
</t>
    </r>
    <r>
      <rPr>
        <sz val="10"/>
        <color indexed="8"/>
        <rFont val="Helvetica Neue"/>
      </rPr>
      <t>r</t>
    </r>
    <r>
      <rPr>
        <vertAlign val="subscript"/>
        <sz val="10"/>
        <color indexed="8"/>
        <rFont val="Helvetica Neue"/>
      </rPr>
      <t>n</t>
    </r>
    <r>
      <rPr>
        <sz val="10"/>
        <color indexed="8"/>
        <rFont val="Helvetica Neue"/>
      </rPr>
      <t xml:space="preserve"> := ⎮ac⎮- (D</t>
    </r>
    <r>
      <rPr>
        <vertAlign val="subscript"/>
        <sz val="10"/>
        <color indexed="8"/>
        <rFont val="Helvetica Neue"/>
      </rPr>
      <t>1</t>
    </r>
    <r>
      <rPr>
        <sz val="10"/>
        <color indexed="8"/>
        <rFont val="Helvetica Neue"/>
      </rPr>
      <t xml:space="preserve"> + D</t>
    </r>
    <r>
      <rPr>
        <vertAlign val="subscript"/>
        <sz val="10"/>
        <color indexed="8"/>
        <rFont val="Helvetica Neue"/>
      </rPr>
      <t>2</t>
    </r>
    <r>
      <rPr>
        <sz val="10"/>
        <color indexed="8"/>
        <rFont val="Helvetica Neue"/>
      </rPr>
      <t xml:space="preserve"> + … + D</t>
    </r>
    <r>
      <rPr>
        <vertAlign val="subscript"/>
        <sz val="10"/>
        <color indexed="8"/>
        <rFont val="Helvetica Neue"/>
      </rPr>
      <t>n</t>
    </r>
    <r>
      <rPr>
        <sz val="10"/>
        <color indexed="8"/>
        <rFont val="Helvetica Neue"/>
      </rPr>
      <t>)</t>
    </r>
  </si>
  <si>
    <t xml:space="preserve">Depreciation, 
arithmetically-degressive </t>
  </si>
  <si>
    <r>
      <rPr>
        <sz val="10"/>
        <color indexed="14"/>
        <rFont val="Helvetica Neue"/>
      </rPr>
      <t>With arithmetically-degressive depreciation, the depreciation amount per year of use falls by the same amount (difference). An arithmetic series must be formed to perform the calculation. From this series, the amount of D</t>
    </r>
    <r>
      <rPr>
        <vertAlign val="subscript"/>
        <sz val="10"/>
        <color indexed="14"/>
        <rFont val="Helvetica Neue"/>
      </rPr>
      <t>(E)</t>
    </r>
    <r>
      <rPr>
        <sz val="10"/>
        <color indexed="14"/>
        <rFont val="Helvetica Neue"/>
      </rPr>
      <t xml:space="preserve"> by which the depreciation amount (d = ai+1 - ai) falls annually can be determined.</t>
    </r>
  </si>
  <si>
    <t>D009</t>
  </si>
  <si>
    <r>
      <rPr>
        <sz val="10"/>
        <color indexed="8"/>
        <rFont val="Helvetica Neue"/>
      </rPr>
      <t>D</t>
    </r>
    <r>
      <rPr>
        <vertAlign val="subscript"/>
        <sz val="10"/>
        <color indexed="8"/>
        <rFont val="Helvetica Neue"/>
      </rPr>
      <t>(d)</t>
    </r>
    <r>
      <rPr>
        <sz val="10"/>
        <color indexed="8"/>
        <rFont val="Helvetica Neue"/>
      </rPr>
      <t xml:space="preserve"> ⎮bps, flops, Hz⎮</t>
    </r>
  </si>
  <si>
    <t xml:space="preserve">Depreciation, digital indexed with demands in parenthesis </t>
  </si>
  <si>
    <t>With digital depreciation by demands, the sums are divided according to their demands (outputs) – e.g. flops (Floating Point Operations Per Second), Hertz (Number of repetitive processes per second in a periodic signal) –  similar to a loan (credits) in which the interest rate (i) is only due on the remaining amount (debits).</t>
  </si>
  <si>
    <t>D010</t>
  </si>
  <si>
    <r>
      <rPr>
        <sz val="10"/>
        <color indexed="8"/>
        <rFont val="Helvetica Neue"/>
      </rPr>
      <t>D</t>
    </r>
    <r>
      <rPr>
        <vertAlign val="subscript"/>
        <sz val="10"/>
        <color indexed="8"/>
        <rFont val="Helvetica Neue"/>
      </rPr>
      <t>(o)</t>
    </r>
    <r>
      <rPr>
        <sz val="10"/>
        <color indexed="8"/>
        <rFont val="Helvetica Neue"/>
      </rPr>
      <t xml:space="preserve"> ⎮bps, flops, Hz⎮</t>
    </r>
  </si>
  <si>
    <t xml:space="preserve">Depreciation, digital indexed with offers in parenthesis </t>
  </si>
  <si>
    <t>With digital depreciation by offers, the sums are divided according to their offers (inputs) – e.g. flops (Floating Point Operations Per Second), Hertz (Number of repetitive processes per second in a periodic signal) –  similar to a loan (credits) in which the interest rate (i) is only due on the remaining amount (debits).</t>
  </si>
  <si>
    <t>D011</t>
  </si>
  <si>
    <r>
      <rPr>
        <sz val="10"/>
        <color indexed="8"/>
        <rFont val="Helvetica Neue"/>
      </rPr>
      <t>r</t>
    </r>
    <r>
      <rPr>
        <vertAlign val="subscript"/>
        <sz val="10"/>
        <color indexed="8"/>
        <rFont val="Helvetica Neue"/>
      </rPr>
      <t xml:space="preserve">i  </t>
    </r>
    <r>
      <rPr>
        <sz val="10"/>
        <color indexed="8"/>
        <rFont val="Helvetica Neue"/>
      </rPr>
      <t>:= (D</t>
    </r>
    <r>
      <rPr>
        <vertAlign val="subscript"/>
        <sz val="10"/>
        <color indexed="8"/>
        <rFont val="Helvetica Neue"/>
      </rPr>
      <t xml:space="preserve">i </t>
    </r>
    <r>
      <rPr>
        <sz val="10"/>
        <color indexed="8"/>
        <rFont val="Helvetica Neue"/>
      </rPr>
      <t xml:space="preserve"> </t>
    </r>
    <r>
      <rPr>
        <i val="1"/>
        <sz val="10"/>
        <color indexed="8"/>
        <rFont val="Helvetica Neue"/>
      </rPr>
      <t xml:space="preserve">x </t>
    </r>
    <r>
      <rPr>
        <sz val="10"/>
        <color indexed="8"/>
        <rFont val="Helvetica Neue"/>
      </rPr>
      <t xml:space="preserve">100) : d[r]
</t>
    </r>
    <r>
      <rPr>
        <sz val="10"/>
        <color indexed="8"/>
        <rFont val="Helvetica Neue"/>
      </rPr>
      <t>D</t>
    </r>
    <r>
      <rPr>
        <vertAlign val="subscript"/>
        <sz val="10"/>
        <color indexed="8"/>
        <rFont val="Helvetica Neue"/>
      </rPr>
      <t>i</t>
    </r>
    <r>
      <rPr>
        <sz val="10"/>
        <color indexed="8"/>
        <rFont val="Helvetica Neue"/>
      </rPr>
      <t xml:space="preserve"> = r</t>
    </r>
    <r>
      <rPr>
        <vertAlign val="subscript"/>
        <sz val="10"/>
        <color indexed="8"/>
        <rFont val="Helvetica Neue"/>
      </rPr>
      <t xml:space="preserve">i  </t>
    </r>
    <r>
      <rPr>
        <i val="1"/>
        <sz val="10"/>
        <color indexed="8"/>
        <rFont val="Helvetica Neue"/>
      </rPr>
      <t>x</t>
    </r>
    <r>
      <rPr>
        <sz val="10"/>
        <color indexed="8"/>
        <rFont val="Helvetica Neue"/>
      </rPr>
      <t xml:space="preserve"> d[r] : 100
</t>
    </r>
    <r>
      <rPr>
        <sz val="10"/>
        <color indexed="8"/>
        <rFont val="Helvetica Neue"/>
      </rPr>
      <t>D</t>
    </r>
    <r>
      <rPr>
        <vertAlign val="subscript"/>
        <sz val="10"/>
        <color indexed="8"/>
        <rFont val="Helvetica Neue"/>
      </rPr>
      <t>0</t>
    </r>
    <r>
      <rPr>
        <sz val="10"/>
        <color indexed="8"/>
        <rFont val="Helvetica Neue"/>
      </rPr>
      <t xml:space="preserve"> = ⎮ac⎮</t>
    </r>
    <r>
      <rPr>
        <vertAlign val="subscript"/>
        <sz val="10"/>
        <color indexed="8"/>
        <rFont val="Helvetica Neue"/>
      </rPr>
      <t xml:space="preserve">  </t>
    </r>
    <r>
      <rPr>
        <i val="1"/>
        <sz val="10"/>
        <color indexed="8"/>
        <rFont val="Helvetica Neue"/>
      </rPr>
      <t>x</t>
    </r>
    <r>
      <rPr>
        <sz val="10"/>
        <color indexed="8"/>
        <rFont val="Helvetica Neue"/>
      </rPr>
      <t xml:space="preserve"> d[r] : 100
</t>
    </r>
    <r>
      <rPr>
        <sz val="10"/>
        <color indexed="8"/>
        <rFont val="Helvetica Neue"/>
      </rPr>
      <t>D</t>
    </r>
    <r>
      <rPr>
        <vertAlign val="subscript"/>
        <sz val="10"/>
        <color indexed="8"/>
        <rFont val="Helvetica Neue"/>
      </rPr>
      <t>1</t>
    </r>
    <r>
      <rPr>
        <sz val="10"/>
        <color indexed="8"/>
        <rFont val="Helvetica Neue"/>
      </rPr>
      <t xml:space="preserve"> = D</t>
    </r>
    <r>
      <rPr>
        <vertAlign val="subscript"/>
        <sz val="10"/>
        <color indexed="8"/>
        <rFont val="Helvetica Neue"/>
      </rPr>
      <t xml:space="preserve">0  </t>
    </r>
    <r>
      <rPr>
        <i val="1"/>
        <sz val="10"/>
        <color indexed="8"/>
        <rFont val="Helvetica Neue"/>
      </rPr>
      <t>x</t>
    </r>
    <r>
      <rPr>
        <sz val="10"/>
        <color indexed="8"/>
        <rFont val="Helvetica Neue"/>
      </rPr>
      <t xml:space="preserve"> (1+ d[r] : 100)
</t>
    </r>
    <r>
      <rPr>
        <sz val="10"/>
        <color indexed="8"/>
        <rFont val="Helvetica Neue"/>
      </rPr>
      <t>D</t>
    </r>
    <r>
      <rPr>
        <vertAlign val="subscript"/>
        <sz val="10"/>
        <color indexed="8"/>
        <rFont val="Helvetica Neue"/>
      </rPr>
      <t>n</t>
    </r>
    <r>
      <rPr>
        <sz val="10"/>
        <color indexed="8"/>
        <rFont val="Helvetica Neue"/>
      </rPr>
      <t xml:space="preserve"> = D</t>
    </r>
    <r>
      <rPr>
        <vertAlign val="subscript"/>
        <sz val="10"/>
        <color indexed="8"/>
        <rFont val="Helvetica Neue"/>
      </rPr>
      <t xml:space="preserve">1  </t>
    </r>
    <r>
      <rPr>
        <i val="1"/>
        <sz val="10"/>
        <color indexed="8"/>
        <rFont val="Helvetica Neue"/>
      </rPr>
      <t>x</t>
    </r>
    <r>
      <rPr>
        <sz val="10"/>
        <color indexed="8"/>
        <rFont val="Helvetica Neue"/>
      </rPr>
      <t xml:space="preserve"> (1+ d[r] : 100)
</t>
    </r>
    <r>
      <rPr>
        <sz val="10"/>
        <color indexed="8"/>
        <rFont val="Helvetica Neue"/>
      </rPr>
      <t>∑D</t>
    </r>
    <r>
      <rPr>
        <vertAlign val="subscript"/>
        <sz val="10"/>
        <color indexed="8"/>
        <rFont val="Helvetica Neue"/>
      </rPr>
      <t xml:space="preserve">(E) </t>
    </r>
    <r>
      <rPr>
        <sz val="10"/>
        <color indexed="8"/>
        <rFont val="Helvetica Neue"/>
      </rPr>
      <t>= D</t>
    </r>
    <r>
      <rPr>
        <vertAlign val="subscript"/>
        <sz val="10"/>
        <color indexed="8"/>
        <rFont val="Helvetica Neue"/>
      </rPr>
      <t xml:space="preserve">0  </t>
    </r>
    <r>
      <rPr>
        <i val="1"/>
        <sz val="10"/>
        <color indexed="8"/>
        <rFont val="Helvetica Neue"/>
      </rPr>
      <t>+</t>
    </r>
    <r>
      <rPr>
        <sz val="10"/>
        <color indexed="8"/>
        <rFont val="Helvetica Neue"/>
      </rPr>
      <t xml:space="preserve"> (D</t>
    </r>
    <r>
      <rPr>
        <vertAlign val="subscript"/>
        <sz val="10"/>
        <color indexed="8"/>
        <rFont val="Helvetica Neue"/>
      </rPr>
      <t>1</t>
    </r>
    <r>
      <rPr>
        <sz val="10"/>
        <color indexed="8"/>
        <rFont val="Helvetica Neue"/>
      </rPr>
      <t xml:space="preserve"> + …+ D</t>
    </r>
    <r>
      <rPr>
        <vertAlign val="subscript"/>
        <sz val="10"/>
        <color indexed="8"/>
        <rFont val="Helvetica Neue"/>
      </rPr>
      <t>n</t>
    </r>
    <r>
      <rPr>
        <sz val="10"/>
        <color indexed="8"/>
        <rFont val="Helvetica Neue"/>
      </rPr>
      <t xml:space="preserve">)
</t>
    </r>
    <r>
      <rPr>
        <sz val="10"/>
        <color indexed="8"/>
        <rFont val="Helvetica Neue"/>
      </rPr>
      <t>r</t>
    </r>
    <r>
      <rPr>
        <vertAlign val="subscript"/>
        <sz val="10"/>
        <color indexed="8"/>
        <rFont val="Helvetica Neue"/>
      </rPr>
      <t>0</t>
    </r>
    <r>
      <rPr>
        <sz val="10"/>
        <color indexed="8"/>
        <rFont val="Helvetica Neue"/>
      </rPr>
      <t xml:space="preserve"> = ⎮ac⎮ - D</t>
    </r>
    <r>
      <rPr>
        <vertAlign val="subscript"/>
        <sz val="10"/>
        <color indexed="8"/>
        <rFont val="Helvetica Neue"/>
      </rPr>
      <t>0</t>
    </r>
    <r>
      <rPr>
        <sz val="10"/>
        <color indexed="8"/>
        <rFont val="Helvetica Neue"/>
      </rPr>
      <t xml:space="preserve">
</t>
    </r>
    <r>
      <rPr>
        <sz val="10"/>
        <color indexed="8"/>
        <rFont val="Helvetica Neue"/>
      </rPr>
      <t>r</t>
    </r>
    <r>
      <rPr>
        <vertAlign val="subscript"/>
        <sz val="10"/>
        <color indexed="8"/>
        <rFont val="Helvetica Neue"/>
      </rPr>
      <t xml:space="preserve">1 </t>
    </r>
    <r>
      <rPr>
        <sz val="10"/>
        <color indexed="8"/>
        <rFont val="Helvetica Neue"/>
      </rPr>
      <t>= r</t>
    </r>
    <r>
      <rPr>
        <vertAlign val="subscript"/>
        <sz val="10"/>
        <color indexed="8"/>
        <rFont val="Helvetica Neue"/>
      </rPr>
      <t xml:space="preserve">0  </t>
    </r>
    <r>
      <rPr>
        <sz val="10"/>
        <color indexed="8"/>
        <rFont val="Helvetica Neue"/>
      </rPr>
      <t>- D</t>
    </r>
    <r>
      <rPr>
        <vertAlign val="subscript"/>
        <sz val="10"/>
        <color indexed="8"/>
        <rFont val="Helvetica Neue"/>
      </rPr>
      <t>1</t>
    </r>
    <r>
      <rPr>
        <sz val="10"/>
        <color indexed="8"/>
        <rFont val="Helvetica Neue"/>
      </rPr>
      <t xml:space="preserve"> 
</t>
    </r>
    <r>
      <rPr>
        <sz val="10"/>
        <color indexed="8"/>
        <rFont val="Helvetica Neue"/>
      </rPr>
      <t>r</t>
    </r>
    <r>
      <rPr>
        <vertAlign val="subscript"/>
        <sz val="10"/>
        <color indexed="8"/>
        <rFont val="Helvetica Neue"/>
      </rPr>
      <t>n</t>
    </r>
    <r>
      <rPr>
        <sz val="10"/>
        <color indexed="8"/>
        <rFont val="Helvetica Neue"/>
      </rPr>
      <t xml:space="preserve"> &gt; 0 := ⎮ac⎮ - D</t>
    </r>
    <r>
      <rPr>
        <vertAlign val="subscript"/>
        <sz val="10"/>
        <color indexed="8"/>
        <rFont val="Helvetica Neue"/>
      </rPr>
      <t xml:space="preserve">0 </t>
    </r>
    <r>
      <rPr>
        <sz val="10"/>
        <color indexed="8"/>
        <rFont val="Helvetica Neue"/>
      </rPr>
      <t>- (D</t>
    </r>
    <r>
      <rPr>
        <vertAlign val="subscript"/>
        <sz val="10"/>
        <color indexed="8"/>
        <rFont val="Helvetica Neue"/>
      </rPr>
      <t>1</t>
    </r>
    <r>
      <rPr>
        <sz val="10"/>
        <color indexed="8"/>
        <rFont val="Helvetica Neue"/>
      </rPr>
      <t xml:space="preserve"> + …+ D</t>
    </r>
    <r>
      <rPr>
        <vertAlign val="subscript"/>
        <sz val="10"/>
        <color indexed="8"/>
        <rFont val="Helvetica Neue"/>
      </rPr>
      <t>n</t>
    </r>
    <r>
      <rPr>
        <sz val="10"/>
        <color indexed="8"/>
        <rFont val="Helvetica Neue"/>
      </rPr>
      <t>)</t>
    </r>
  </si>
  <si>
    <t xml:space="preserve">Depreciation, 
geometrically-progressive </t>
  </si>
  <si>
    <t>With geometrically-progressive depreciation, the depreciation amounts increase in each year of use. This method is hardly used. The calculation is based on a constant depreciation rate known as d[r].</t>
  </si>
  <si>
    <t>D012</t>
  </si>
  <si>
    <r>
      <rPr>
        <sz val="10"/>
        <color indexed="8"/>
        <rFont val="Helvetica Neue"/>
      </rPr>
      <t>a</t>
    </r>
    <r>
      <rPr>
        <vertAlign val="subscript"/>
        <sz val="10"/>
        <color indexed="8"/>
        <rFont val="Helvetica Neue"/>
      </rPr>
      <t>i</t>
    </r>
    <r>
      <rPr>
        <sz val="10"/>
        <color indexed="8"/>
        <rFont val="Helvetica Neue"/>
      </rPr>
      <t xml:space="preserve"> ⎮D</t>
    </r>
    <r>
      <rPr>
        <vertAlign val="subscript"/>
        <sz val="10"/>
        <color indexed="8"/>
        <rFont val="Helvetica Neue"/>
      </rPr>
      <t>(E)</t>
    </r>
    <r>
      <rPr>
        <sz val="10"/>
        <color indexed="8"/>
        <rFont val="Helvetica Neue"/>
      </rPr>
      <t>⎮ = a</t>
    </r>
    <r>
      <rPr>
        <vertAlign val="subscript"/>
        <sz val="10"/>
        <color indexed="8"/>
        <rFont val="Helvetica Neue"/>
      </rPr>
      <t xml:space="preserve">1  </t>
    </r>
    <r>
      <rPr>
        <i val="1"/>
        <sz val="10"/>
        <color indexed="8"/>
        <rFont val="Helvetica Neue"/>
      </rPr>
      <t>+</t>
    </r>
    <r>
      <rPr>
        <sz val="10"/>
        <color indexed="8"/>
        <rFont val="Helvetica Neue"/>
      </rPr>
      <t xml:space="preserve"> (i - 1)d
</t>
    </r>
    <r>
      <rPr>
        <sz val="10"/>
        <color indexed="8"/>
        <rFont val="Helvetica Neue"/>
      </rPr>
      <t xml:space="preserve">d = - ai+1 - ai ∧ i:=n ∨ n:=d[n]
</t>
    </r>
    <r>
      <rPr>
        <sz val="10"/>
        <color indexed="8"/>
        <rFont val="Helvetica Neue"/>
      </rPr>
      <t>s</t>
    </r>
    <r>
      <rPr>
        <vertAlign val="subscript"/>
        <sz val="10"/>
        <color indexed="8"/>
        <rFont val="Helvetica Neue"/>
      </rPr>
      <t>n</t>
    </r>
    <r>
      <rPr>
        <sz val="10"/>
        <color indexed="8"/>
        <rFont val="Helvetica Neue"/>
      </rPr>
      <t xml:space="preserve"> ⎮∑D⎮ = a</t>
    </r>
    <r>
      <rPr>
        <vertAlign val="subscript"/>
        <sz val="10"/>
        <color indexed="8"/>
        <rFont val="Helvetica Neue"/>
      </rPr>
      <t>1</t>
    </r>
    <r>
      <rPr>
        <sz val="10"/>
        <color indexed="8"/>
        <rFont val="Helvetica Neue"/>
      </rPr>
      <t xml:space="preserve"> + a</t>
    </r>
    <r>
      <rPr>
        <vertAlign val="subscript"/>
        <sz val="10"/>
        <color indexed="8"/>
        <rFont val="Helvetica Neue"/>
      </rPr>
      <t>2</t>
    </r>
    <r>
      <rPr>
        <sz val="10"/>
        <color indexed="8"/>
        <rFont val="Helvetica Neue"/>
      </rPr>
      <t xml:space="preserve"> + … + a</t>
    </r>
    <r>
      <rPr>
        <vertAlign val="subscript"/>
        <sz val="10"/>
        <color indexed="8"/>
        <rFont val="Helvetica Neue"/>
      </rPr>
      <t xml:space="preserve">n
</t>
    </r>
    <r>
      <rPr>
        <sz val="10"/>
        <color indexed="8"/>
        <rFont val="Helvetica Neue"/>
      </rPr>
      <t>s</t>
    </r>
    <r>
      <rPr>
        <vertAlign val="subscript"/>
        <sz val="10"/>
        <color indexed="8"/>
        <rFont val="Helvetica Neue"/>
      </rPr>
      <t>n</t>
    </r>
    <r>
      <rPr>
        <sz val="10"/>
        <color indexed="8"/>
        <rFont val="Helvetica Neue"/>
      </rPr>
      <t xml:space="preserve"> ⎮∑D⎮ = na</t>
    </r>
    <r>
      <rPr>
        <vertAlign val="subscript"/>
        <sz val="10"/>
        <color indexed="8"/>
        <rFont val="Helvetica Neue"/>
      </rPr>
      <t>1</t>
    </r>
    <r>
      <rPr>
        <sz val="10"/>
        <color indexed="8"/>
        <rFont val="Helvetica Neue"/>
      </rPr>
      <t xml:space="preserve"> + [n(n-1): 2]d = n[(a</t>
    </r>
    <r>
      <rPr>
        <vertAlign val="subscript"/>
        <sz val="10"/>
        <color indexed="8"/>
        <rFont val="Helvetica Neue"/>
      </rPr>
      <t>1</t>
    </r>
    <r>
      <rPr>
        <sz val="10"/>
        <color indexed="8"/>
        <rFont val="Helvetica Neue"/>
      </rPr>
      <t xml:space="preserve"> + a</t>
    </r>
    <r>
      <rPr>
        <vertAlign val="subscript"/>
        <sz val="10"/>
        <color indexed="8"/>
        <rFont val="Helvetica Neue"/>
      </rPr>
      <t>n</t>
    </r>
    <r>
      <rPr>
        <sz val="10"/>
        <color indexed="8"/>
        <rFont val="Helvetica Neue"/>
      </rPr>
      <t xml:space="preserve">):2] </t>
    </r>
    <r>
      <rPr>
        <vertAlign val="subscript"/>
        <sz val="10"/>
        <color indexed="8"/>
        <rFont val="Helvetica Neue"/>
      </rPr>
      <t xml:space="preserve">
</t>
    </r>
    <r>
      <rPr>
        <sz val="10"/>
        <color indexed="8"/>
        <rFont val="Helvetica Neue"/>
      </rPr>
      <t>r</t>
    </r>
    <r>
      <rPr>
        <vertAlign val="subscript"/>
        <sz val="10"/>
        <color indexed="8"/>
        <rFont val="Helvetica Neue"/>
      </rPr>
      <t>n</t>
    </r>
    <r>
      <rPr>
        <sz val="10"/>
        <color indexed="8"/>
        <rFont val="Helvetica Neue"/>
      </rPr>
      <t xml:space="preserve"> := ⎮ac⎮- (D</t>
    </r>
    <r>
      <rPr>
        <vertAlign val="subscript"/>
        <sz val="10"/>
        <color indexed="8"/>
        <rFont val="Helvetica Neue"/>
      </rPr>
      <t>1</t>
    </r>
    <r>
      <rPr>
        <sz val="10"/>
        <color indexed="8"/>
        <rFont val="Helvetica Neue"/>
      </rPr>
      <t xml:space="preserve"> + D</t>
    </r>
    <r>
      <rPr>
        <vertAlign val="subscript"/>
        <sz val="10"/>
        <color indexed="8"/>
        <rFont val="Helvetica Neue"/>
      </rPr>
      <t>2</t>
    </r>
    <r>
      <rPr>
        <sz val="10"/>
        <color indexed="8"/>
        <rFont val="Helvetica Neue"/>
      </rPr>
      <t xml:space="preserve"> + … + D</t>
    </r>
    <r>
      <rPr>
        <vertAlign val="subscript"/>
        <sz val="10"/>
        <color indexed="8"/>
        <rFont val="Helvetica Neue"/>
      </rPr>
      <t>n</t>
    </r>
    <r>
      <rPr>
        <sz val="10"/>
        <color indexed="8"/>
        <rFont val="Helvetica Neue"/>
      </rPr>
      <t>)</t>
    </r>
  </si>
  <si>
    <t xml:space="preserve">Depreciation, 
arithmetically-progressive </t>
  </si>
  <si>
    <t>With arithmetically-progressive depreciation, the depreciation amounts increase in each year of use. A linear increase as with arithmetically degressive depreciation is assumed.</t>
  </si>
  <si>
    <t>D013</t>
  </si>
  <si>
    <r>
      <rPr>
        <sz val="10"/>
        <color indexed="8"/>
        <rFont val="Helvetica Neue"/>
      </rPr>
      <t>D</t>
    </r>
    <r>
      <rPr>
        <vertAlign val="subscript"/>
        <sz val="10"/>
        <color indexed="8"/>
        <rFont val="Helvetica Neue"/>
      </rPr>
      <t>(E)</t>
    </r>
    <r>
      <rPr>
        <sz val="10"/>
        <color indexed="8"/>
        <rFont val="Helvetica Neue"/>
      </rPr>
      <t xml:space="preserve"> ⎮miles, kWh, rps, revs⎮ </t>
    </r>
  </si>
  <si>
    <t>Depreciation, performance-based</t>
  </si>
  <si>
    <t>The performance-based depreciation best shows the actual wear of the asset. The calculation is based on the share (conversion) of the total runtime (miles, kWh) or rotational frequency (rps, revs) of the accounting period to the total performance (limitation) of the system or full capacity of the machines.</t>
  </si>
  <si>
    <t>W001</t>
  </si>
  <si>
    <r>
      <rPr>
        <sz val="10"/>
        <color indexed="8"/>
        <rFont val="Helvetica Neue"/>
      </rPr>
      <t>W</t>
    </r>
    <r>
      <rPr>
        <vertAlign val="subscript"/>
        <sz val="10"/>
        <color indexed="8"/>
        <rFont val="Helvetica Neue"/>
      </rPr>
      <t>(N)</t>
    </r>
  </si>
  <si>
    <t>Water as a free good indexed with Nature (N) in parenthesis, e.g. natural basin, frozen water</t>
  </si>
  <si>
    <r>
      <rPr>
        <sz val="10"/>
        <color indexed="14"/>
        <rFont val="Helvetica Neue"/>
      </rPr>
      <t>Water as a free good is the economic equivalent to the chemical compound H</t>
    </r>
    <r>
      <rPr>
        <vertAlign val="subscript"/>
        <sz val="10"/>
        <color indexed="14"/>
        <rFont val="Helvetica Neue"/>
      </rPr>
      <t>2</t>
    </r>
    <r>
      <rPr>
        <sz val="10"/>
        <color indexed="14"/>
        <rFont val="Helvetica Neue"/>
      </rPr>
      <t>O (water) from the elements Hydrogen and Oxygen. MathDIY should take into account the importance of water and its fair distribution and allocation among economic actors (government, households, enterprises etc).</t>
    </r>
  </si>
  <si>
    <r>
      <rPr>
        <sz val="10"/>
        <color indexed="14"/>
        <rFont val="Helvetica Neue"/>
      </rPr>
      <t xml:space="preserve">Heading: MathDIY, subheading: The Importance of Water in a National Account System with DNA. Author: Jens T. Hinrichs. Repository: MathDIY on GitHub. Folder: fundamentals. Language: EN. Format: PDF|CSV|TSV.
</t>
    </r>
    <r>
      <rPr>
        <sz val="10"/>
        <color indexed="14"/>
        <rFont val="Helvetica Neue"/>
      </rPr>
      <t>Source: MathDIY, Democracy and Internet are Yours. Link: </t>
    </r>
    <r>
      <rPr>
        <sz val="10"/>
        <color indexed="15"/>
        <rFont val="Helvetica Neue"/>
      </rPr>
      <t xml:space="preserve">https://github.com/scifiltr/MathDIY </t>
    </r>
    <r>
      <rPr>
        <sz val="10"/>
        <color indexed="14"/>
        <rFont val="Helvetica Neue"/>
      </rPr>
      <t>(latest update: 01-06-2020, 2:14 am UTC)</t>
    </r>
  </si>
  <si>
    <t>.water</t>
  </si>
  <si>
    <t>W002</t>
  </si>
  <si>
    <r>
      <rPr>
        <sz val="10"/>
        <color indexed="8"/>
        <rFont val="Helvetica Neue"/>
      </rPr>
      <t>W</t>
    </r>
    <r>
      <rPr>
        <vertAlign val="subscript"/>
        <sz val="10"/>
        <color indexed="8"/>
        <rFont val="Helvetica Neue"/>
      </rPr>
      <t>(G)</t>
    </r>
  </si>
  <si>
    <t>available Water from the depth indexed with Ground in parenthesis (G) as factor of production, e.g. stream-ground, drink-water</t>
  </si>
  <si>
    <t>Water as a factor of production is the economic equivalent to the chemical compound H2O from the elements Hydrogen and Oxygen. MathDIY should take into account the importance of water and its fair distribution and allocation among economic actors (government, households, enterprises etc).</t>
  </si>
  <si>
    <t>W003</t>
  </si>
  <si>
    <t>W [S]</t>
  </si>
  <si>
    <t>available Surface Water measured with S (Save)</t>
  </si>
  <si>
    <t>Water as a protected resource in the National Account System (NAS) with DNA. MathDIY should take into account the importance of water and its fair distribution and allocation among economic actors (government, households, enterprises etc).</t>
  </si>
  <si>
    <t>W004</t>
  </si>
  <si>
    <t>W (HS)</t>
  </si>
  <si>
    <t>Water from Hot Springs</t>
  </si>
  <si>
    <t>Water as a thermal sources or heat storage in the National Account System (NAS) with DNA. MathDIY should take into account the importance of water and its fair distribution and allocation among economic actors (government, households, enterprises etc).</t>
  </si>
  <si>
    <t>W005</t>
  </si>
  <si>
    <t>W (R1)</t>
  </si>
  <si>
    <t>Water Supply by Rainfall</t>
  </si>
  <si>
    <t>Water as an estimated or actual rainfall that should affect the value of water rights. MathDIY should take into account the importance of water and its fair distribution and allocation among economic actors (government, households, enterprises etc).</t>
  </si>
  <si>
    <t>W006</t>
  </si>
  <si>
    <t>W (R2)</t>
  </si>
  <si>
    <t>Water Supply
by Deposit in Barrel (bl.) = 158,987 Litres</t>
  </si>
  <si>
    <t>The amount of water actually made available for the corresponding value chain. MathDIY should take into account the importance of water and its fair distribution and allocation among economic actors (government, households, enterprises etc).</t>
  </si>
  <si>
    <t>W007</t>
  </si>
  <si>
    <t>W (R3)</t>
  </si>
  <si>
    <t>Water Rights on Stock Exchange per one Million Litres</t>
  </si>
  <si>
    <t>The current price fee) of the legal right on the stock exchange (water trading) to consume one Million Litres of total Water Supply. MathDIY should take into account the importance of water and its fair distribution and allocation among economic actors (government, households, enterprises etc).</t>
  </si>
  <si>
    <t>W008</t>
  </si>
  <si>
    <t>W [C]</t>
  </si>
  <si>
    <t>Water measured in Consumption</t>
  </si>
  <si>
    <t>The actual Consumption of Water. MathDIY should take into account the importance of water and its fair distribution and allocation among economic actors (government, households, enterprises etc).</t>
  </si>
  <si>
    <t>W009</t>
  </si>
  <si>
    <t>W [Cs]</t>
  </si>
  <si>
    <t>Water measured in  Circulation of Speed of the Water</t>
  </si>
  <si>
    <t>The Circulation of Speed of the Water with the water is processed in the specific Infrastructure. MathDIY should take into account the importance of water and its fair distribution and allocation among economic actors (government, households, enterprises etc).</t>
  </si>
  <si>
    <t>W010</t>
  </si>
  <si>
    <r>
      <rPr>
        <sz val="10"/>
        <color indexed="8"/>
        <rFont val="Helvetica Neue"/>
      </rPr>
      <t>W</t>
    </r>
    <r>
      <rPr>
        <vertAlign val="subscript"/>
        <sz val="10"/>
        <color indexed="8"/>
        <rFont val="Helvetica Neue"/>
      </rPr>
      <t>2</t>
    </r>
    <r>
      <rPr>
        <sz val="10"/>
        <color indexed="8"/>
        <rFont val="Helvetica Neue"/>
      </rPr>
      <t xml:space="preserve"> -W</t>
    </r>
    <r>
      <rPr>
        <vertAlign val="subscript"/>
        <sz val="10"/>
        <color indexed="8"/>
        <rFont val="Helvetica Neue"/>
      </rPr>
      <t xml:space="preserve">1 </t>
    </r>
    <r>
      <rPr>
        <sz val="10"/>
        <color indexed="8"/>
        <rFont val="Helvetica Neue"/>
      </rPr>
      <t>&gt; 0</t>
    </r>
  </si>
  <si>
    <t>Water Treatment with indexed number of reporting period</t>
  </si>
  <si>
    <t>Water Creation (increase) from one reporting period to another of the National Account System with DNA. MathDIY should take into account the importance of water and its fair distribution and allocation among economic actors (government, households, enterprises etc).</t>
  </si>
  <si>
    <t>W011</t>
  </si>
  <si>
    <r>
      <rPr>
        <sz val="10"/>
        <color indexed="8"/>
        <rFont val="Helvetica Neue"/>
      </rPr>
      <t>W</t>
    </r>
    <r>
      <rPr>
        <vertAlign val="subscript"/>
        <sz val="10"/>
        <color indexed="8"/>
        <rFont val="Helvetica Neue"/>
      </rPr>
      <t>2</t>
    </r>
    <r>
      <rPr>
        <sz val="10"/>
        <color indexed="8"/>
        <rFont val="Helvetica Neue"/>
      </rPr>
      <t xml:space="preserve"> -W</t>
    </r>
    <r>
      <rPr>
        <vertAlign val="subscript"/>
        <sz val="10"/>
        <color indexed="8"/>
        <rFont val="Helvetica Neue"/>
      </rPr>
      <t xml:space="preserve">1 </t>
    </r>
    <r>
      <rPr>
        <sz val="10"/>
        <color indexed="8"/>
        <rFont val="Helvetica Neue"/>
      </rPr>
      <t>&lt; 0</t>
    </r>
  </si>
  <si>
    <t>Water Wastage with indexed number of reporting period</t>
  </si>
  <si>
    <t>Water Damage (decrease) from one reporting period to another of the National Account System with DNA. MathDIY should take into account the importance of water and its fair distribution and allocation among economic actors (government, households, enterprises etc).</t>
  </si>
  <si>
    <t>W012</t>
  </si>
  <si>
    <t>W [p]</t>
  </si>
  <si>
    <t>Price of Water</t>
  </si>
  <si>
    <t>Price [p] as a qualified value for Water measured with a national currency or reserve currency. MathDIY should take into account the importance of water and its fair distribution and allocation among economic actors (government, households, enterprises etc).</t>
  </si>
  <si>
    <t>W013</t>
  </si>
  <si>
    <t>W [q]</t>
  </si>
  <si>
    <t>Amount of Water</t>
  </si>
  <si>
    <t>Amount as a quantified [q] value for Water usually measured with an unit (Litres, cbm).MathDIY should take into account the importance of water and its fair distribution and allocation among economic actors (government, households, enterprises etc).</t>
  </si>
  <si>
    <t>TX001</t>
  </si>
  <si>
    <r>
      <rPr>
        <sz val="10"/>
        <color indexed="8"/>
        <rFont val="Helvetica Neue"/>
      </rPr>
      <t>(D) ∷ I</t>
    </r>
    <r>
      <rPr>
        <vertAlign val="subscript"/>
        <sz val="10"/>
        <color indexed="8"/>
        <rFont val="Helvetica Neue"/>
      </rPr>
      <t>🄨</t>
    </r>
    <r>
      <rPr>
        <sz val="10"/>
        <color indexed="8"/>
        <rFont val="Helvetica Neue"/>
      </rPr>
      <t xml:space="preserve"> ∈ Y</t>
    </r>
  </si>
  <si>
    <t>The proportion between Democracy (D) and Internet indexed with Yours (Y) are Elements of Yield</t>
  </si>
  <si>
    <t>Catechism to the Internet without Frontiers (IwF): In the line of duty – Principles and Practices of Digital Ethics.
CONFESSION: Our real-time is still threatended and with it also the real life that was just safe. This proves the momentous 100 and more propositions which are under discussion. Under pressure to justify and in effort to explore the Internet without Frontiers (IwF) I invite you to a next challenge.  Therefore, I asked those who cannot be present and verbally debated with me to record this in writing or to post with a reference to my extraordinary work about Internet Ethics that already mentioned or recommended via Twitter @scifiltr. The work forms the first part for a Digital Constitution for the Internet following the equation: D + I = Y  – Democracy and Internet are Yours. So the first release was a religious creed. The second release should be consists of a macroeconomic value system (MathDIY) which is binding for all responsible persons and companies, stakeholders and shareholders, sovereign states and its politicians and citizens. I believe that only a paradigm shift and a Declaration of Independence could change democratic self-evidence and improve political decision-making that protect us from Agencies, Social Networks, Social Software, Social and Biological Engineering, Data Mining, Broadband, Big and Smart Data, Internet Cartels, A.I., FinTecs and Fake News and corrupted Science.
At the end, the purpose is to unite not to divide the invisible hand of the State with the visible hand of the Webciety by acting in a symbiosis but to eliminate lobbyism and despots and their inversible influences, e.g. abuse, fraud, corruption and reprisals; stopped and revised by official Internet Commitees that were elected or have been entrusted with tasks by the state or citizens authorised by a Digital Constitution for the Internet without Frontiers.</t>
  </si>
  <si>
    <r>
      <rPr>
        <sz val="10"/>
        <color indexed="8"/>
        <rFont val="Helvetica Neue"/>
      </rPr>
      <t xml:space="preserve">Heading: Catechism to the Internet without Frontiers (IwF): In the line of duty – Principles and Practices of Digital Ethics, subtitle: The proportion between Democracy (D) and Internet indexed with Yours (Y) are Elements of Yield. Author: Jens T. Hinrichs. Repository: MathDIY on GitHub. File .thesis in Folder: fundamentals. Language: EN. Format: PDF|CSV|TSV.
</t>
    </r>
    <r>
      <rPr>
        <sz val="10"/>
        <color indexed="8"/>
        <rFont val="Helvetica Neue"/>
      </rPr>
      <t>Source: MathDIY, Democracy and Internet are Yours. Link: </t>
    </r>
    <r>
      <rPr>
        <sz val="10"/>
        <color indexed="15"/>
        <rFont val="Helvetica Neue"/>
      </rPr>
      <t xml:space="preserve">https://github.com/scifiltr/MathDIY </t>
    </r>
    <r>
      <rPr>
        <sz val="10"/>
        <color indexed="8"/>
        <rFont val="Helvetica Neue"/>
      </rPr>
      <t>(latest update: 01-09-2020, 6:07 pm UTC)</t>
    </r>
  </si>
  <si>
    <t>.thesis</t>
  </si>
  <si>
    <t>TX002</t>
  </si>
  <si>
    <r>
      <rPr>
        <sz val="10"/>
        <color indexed="8"/>
        <rFont val="Helvetica Neue"/>
      </rPr>
      <t>(D) := I</t>
    </r>
    <r>
      <rPr>
        <vertAlign val="subscript"/>
        <sz val="10"/>
        <color indexed="8"/>
        <rFont val="Helvetica Neue"/>
      </rPr>
      <t xml:space="preserve">🄨 </t>
    </r>
    <r>
      <rPr>
        <sz val="10"/>
        <color indexed="8"/>
        <rFont val="Helvetica Neue"/>
      </rPr>
      <t>⎮§§⎮ &gt; 100</t>
    </r>
  </si>
  <si>
    <t>The attack of common sense on the real-time of the captured world by placarding 100 and more propositions.</t>
  </si>
  <si>
    <t>Catechism to the Internet without Frontiers (IwF): In the line of duty – Principles and Practices of Digital Ethics.
CONFESSION: At the very beginning there were still 97 theses. Since time does not stand still and the enemies of the Internet without Frontiers do not rest, the theses inevitably had to be supplemented. The Creed of the Internet without Frontiers now relies on 103 fundamental theses. I added the passage « ‚upgrade‘, […] ‚skip‘ and ‚verify‘ and ‚auth‘ » to the first thesis. Based on the theses, I have formulated a Digital Basic Law for my homeland of the Federal Republic of Germany in my mother tongue German. In doing so, I individually examined each individual fundamental right for its applicability to the Internet without Frontiers. I am well aware that, of course, this digital constitution is not one-to-one transferable to other political systems and sovereign states.  When transforming a constitution to a version compatible with the Internet without Frontiers, I roughly considered the following sections: 
1. the essential and inalienable civil rights for user particles;
2. the sovereignty and self-administration of the Internet without Frontiers based on a dual democracy;
3. the legality and discretion of the parliamentary representation of the democratic self-government (exclusive legislation);
3. local participation and self-regulation in the public interest (competing legislation);
4. consultation and operation of joint Internet committees;
5. civil data protection and the institutional Internet representative of all economic sectors;
6. justification of government claim to participation in the data and justified mistrust;
7. border crossing and legislative powers of the Internet Federation;
8. the common practice of digital ethics by administrative and empowered non-governmental organizations;
9. binding joint tasks in setting up and managing critical infrastructures;
10. the Internet jurisdiction;
11. Internet financial budget, finance technologies (FinTec) and blockchains;
12. defense cases and protective measures to prevent cyber attacks;
13. the enforcement of data transfer regulations (data migration) and interaction regulations (traffic control);
14. revision of existing Internet laws including its implementation, non-compatibility and practice security of dual democracy.
In my opinion, you should follow these examples. It´s just a simple equation: Democracy + Internet = Yours. Any small, but negative, change in the separation of powers or in the legal view or restriction of the Internet would be accompanied by a substantial loss of yield (Y). In order to make this phenomenon visible, I have set up my own value system: MathDIY, whereby DIY is not Do-It-Yourself.  It lives and breathes with other schools of thought and doctrines (decision-making, marketing strategy, macroeconomic and microeconomic theory) and provokes, criticizes and rethinks them.
I should have submitted my constructive proposals to responsible authorities. Unfortunately, I believe that they are so busy with their own suggestions that I may not expect much support or any feedback. No one should doubt that I make no effort and that there exists a similar work out there. However, there are many people out there complaining loudly. But there are far fewer courageous scientific arguments. 
Regrettably, when it comes to the fight for Democracy and the Internet, we are all still too obedient and brave soldiers. I do not want to rest. I publish regular changes under the pseudonym @scifiltr and #MathDIY over the networks Ello and GitHub, where also other interested and co-responsible people - without official registration - can follow and read my contributions. Let the two forces - Democracy and Internet - be with you.</t>
  </si>
  <si>
    <r>
      <rPr>
        <sz val="10"/>
        <color indexed="8"/>
        <rFont val="Helvetica Neue"/>
      </rPr>
      <t xml:space="preserve">Heading: Catechism to the Internet without Frontiers (IwF): In the line of duty – Principles and Practices of Digital Ethics, subtitle: The attack of common sense on the real-time of the captured world by placarding 100 and more propositions. Author: Jens T. Hinrichs. Repository: MathDIY on GitHub. File .thesis in Folder: fundamentals. Language: EN. Format: PDF|CSV|TSV.
</t>
    </r>
    <r>
      <rPr>
        <sz val="10"/>
        <color indexed="8"/>
        <rFont val="Helvetica Neue"/>
      </rPr>
      <t>Source: MathDIY, Democracy and Internet are Yours. Link: </t>
    </r>
    <r>
      <rPr>
        <sz val="10"/>
        <color indexed="15"/>
        <rFont val="Helvetica Neue"/>
      </rPr>
      <t xml:space="preserve">https://github.com/scifiltr/MathDIY </t>
    </r>
    <r>
      <rPr>
        <sz val="10"/>
        <color indexed="8"/>
        <rFont val="Helvetica Neue"/>
      </rPr>
      <t>(latest update: 01-09-2020, 6:07 pm UTC)</t>
    </r>
  </si>
  <si>
    <t>TX003</t>
  </si>
  <si>
    <r>
      <rPr>
        <sz val="10"/>
        <color indexed="8"/>
        <rFont val="Helvetica Neue"/>
      </rPr>
      <t>(D) ⊇ I</t>
    </r>
    <r>
      <rPr>
        <vertAlign val="subscript"/>
        <sz val="10"/>
        <color indexed="8"/>
        <rFont val="Helvetica Neue"/>
      </rPr>
      <t xml:space="preserve">🄨 </t>
    </r>
    <r>
      <rPr>
        <sz val="10"/>
        <color indexed="8"/>
        <rFont val="Helvetica Neue"/>
      </rPr>
      <t>⎮§§⎮ ≤ 10</t>
    </r>
  </si>
  <si>
    <t xml:space="preserve">The zen-like Ten Commandments for the Internet without Frontiers (IwF) is superset or equal to equation: Democracy and Internet are Yours. </t>
  </si>
  <si>
    <r>
      <rPr>
        <sz val="10"/>
        <color indexed="8"/>
        <rFont val="Helvetica Neue"/>
      </rPr>
      <t xml:space="preserve">In the line of duty: Principles and Practices of Digital Ethics – The zen-like Ten Commandments for the Internet without Frontiers (IwF)
</t>
    </r>
    <r>
      <rPr>
        <sz val="10"/>
        <color indexed="8"/>
        <rFont val="Helvetica Neue"/>
      </rPr>
      <t xml:space="preserve">1. I am JTH , who watches the 'Watchmen' from 'Once Upon A Timeline' and beyond. You should make yourself a new portrait of profiles and maintain them. Be zealous and make yourself a parable. You should not have other idols besides me, except yourself.
</t>
    </r>
    <r>
      <rPr>
        <sz val="10"/>
        <color indexed="8"/>
        <rFont val="Helvetica Neue"/>
      </rPr>
      <t xml:space="preserve">2. You should not misuse clear names of your friends list. You should not lead them or yours in an ineffective way and not let those unpunished who misuse your common name.
</t>
    </r>
    <r>
      <rPr>
        <sz val="10"/>
        <color indexed="8"/>
        <rFont val="Helvetica Neue"/>
      </rPr>
      <t xml:space="preserve">3. No holy day of obligation (or tag off) is more sacred to you, vow this voluntary work with an additional hashtag. You can also sanctify and pay tribute to your current status and the status messages of others by stopping (to think) for at least a moment.
</t>
    </r>
    <r>
      <rPr>
        <sz val="10"/>
        <color indexed="8"/>
        <rFont val="Helvetica Neue"/>
      </rPr>
      <t xml:space="preserve">4. Thou shalt spare no subject from the Internet and yet leave a monument to "blocked" individuals on the Internet. But with stalkers you should not let it come to that. Leak a document and share it with the police. And always leave an IP signature for Internet investigators, but not a private GPG keychain for everyone. Who does not think of fraud, who also does not need to wear an IP-veil.
</t>
    </r>
    <r>
      <rPr>
        <sz val="10"/>
        <color indexed="8"/>
        <rFont val="Helvetica Neue"/>
      </rPr>
      <t>5. You can not kill the 'shit storm' that haunts you, but repay this injustice only with a 'sit-in' or with an entertainment phenomenon. The same is true for conservative propaganda (or conserved views). 'Once Upon a Timeline' the Homo Android Erectus becomes </t>
    </r>
    <r>
      <rPr>
        <strike val="1"/>
        <sz val="10"/>
        <color indexed="8"/>
        <rFont val="Helvetica Neue"/>
      </rPr>
      <t>delicate</t>
    </r>
    <r>
      <rPr>
        <sz val="10"/>
        <color indexed="8"/>
        <rFont val="Helvetica Neue"/>
      </rPr>
      <t xml:space="preserve"> delicious and ... gaga. Just do not be tempted!
</t>
    </r>
    <r>
      <rPr>
        <sz val="10"/>
        <color indexed="8"/>
        <rFont val="Helvetica Neue"/>
      </rPr>
      <t>6. You can always cancel or interrupt a connection. Do not repent of this crime. I give you my </t>
    </r>
    <r>
      <rPr>
        <strike val="1"/>
        <sz val="10"/>
        <color indexed="8"/>
        <rFont val="Helvetica Neue"/>
      </rPr>
      <t>promise</t>
    </r>
    <r>
      <rPr>
        <sz val="10"/>
        <color indexed="8"/>
        <rFont val="Helvetica Neue"/>
      </rPr>
      <t xml:space="preserve"> blessing. It's only Internet traffic and not adultery.
</t>
    </r>
    <r>
      <rPr>
        <sz val="10"/>
        <color indexed="8"/>
        <rFont val="Helvetica Neue"/>
      </rPr>
      <t xml:space="preserve">7. You should not shout with data, but steal data. Can you - or you do not want it - then lampoon it!
</t>
    </r>
    <r>
      <rPr>
        <sz val="10"/>
        <color indexed="8"/>
        <rFont val="Helvetica Neue"/>
      </rPr>
      <t xml:space="preserve">8. And you should not give false testimony with a fake.
</t>
    </r>
    <r>
      <rPr>
        <sz val="10"/>
        <color indexed="8"/>
        <rFont val="Helvetica Neue"/>
      </rPr>
      <t xml:space="preserve">9. You should not lust for your next domain or other pseudonyms.
</t>
    </r>
    <r>
      <rPr>
        <sz val="10"/>
        <color indexed="8"/>
        <rFont val="Helvetica Neue"/>
      </rPr>
      <t>10. You should not desire data, nor anything that is in other databases. If in doubt, put the blame on 101 Internet Survival Errors, that I am working furiously to comment. Sometimes the Internet will clarify and running off and on selfish. Thanks for your patience and consideration to other human's integrity.</t>
    </r>
  </si>
  <si>
    <r>
      <rPr>
        <sz val="10"/>
        <color indexed="8"/>
        <rFont val="Helvetica Neue"/>
      </rPr>
      <t xml:space="preserve">Heading: Catechism to the Internet without Frontiers (IwF): In the line of duty – Principles and Practices of Digital Ethics, subtitle: The zen-like Ten Commandments for the Internet without Frontiers (IwF). Author: Jens T. Hinrichs. Repository: MathDIY on GitHub. File .lyrics in Folder: fundamentals. Language: EN. Format: PDF|CSV|TSV.
</t>
    </r>
    <r>
      <rPr>
        <sz val="10"/>
        <color indexed="8"/>
        <rFont val="Helvetica Neue"/>
      </rPr>
      <t>Source: MathDIY, Democracy and Internet are Yours. Link: </t>
    </r>
    <r>
      <rPr>
        <sz val="10"/>
        <color indexed="15"/>
        <rFont val="Helvetica Neue"/>
      </rPr>
      <t xml:space="preserve">https://github.com/scifiltr/MathDIY </t>
    </r>
    <r>
      <rPr>
        <sz val="10"/>
        <color indexed="8"/>
        <rFont val="Helvetica Neue"/>
      </rPr>
      <t>(pub date: 05-04-2014, 3:27 pm UTC / latest update: 12-10-2019, 3:44 pm UTC)</t>
    </r>
  </si>
  <si>
    <t>.lyrics</t>
  </si>
  <si>
    <t>TX004</t>
  </si>
  <si>
    <r>
      <rPr>
        <sz val="10"/>
        <color indexed="8"/>
        <rFont val="Helvetica Neue"/>
      </rPr>
      <t>(Y) ⊃ I</t>
    </r>
    <r>
      <rPr>
        <vertAlign val="subscript"/>
        <sz val="10"/>
        <color indexed="8"/>
        <rFont val="Helvetica Neue"/>
      </rPr>
      <t xml:space="preserve">🄨 </t>
    </r>
    <r>
      <rPr>
        <sz val="10"/>
        <color indexed="8"/>
        <rFont val="Helvetica Neue"/>
      </rPr>
      <t>⎮§§⎮ ≤ 0</t>
    </r>
  </si>
  <si>
    <t xml:space="preserve">The Data Cloud Prayer for the Internet without Frontiers (IwF) is superset of Yours (Y). </t>
  </si>
  <si>
    <r>
      <rPr>
        <sz val="10"/>
        <color indexed="8"/>
        <rFont val="Helvetica Neue"/>
      </rPr>
      <t xml:space="preserve">In the line of duty: Principles and Practices of Digital Ethics – The Data Cloud Prayer for the Internet without Frontiers (IwF):
</t>
    </r>
    <r>
      <rPr>
        <sz val="10"/>
        <color indexed="8"/>
        <rFont val="Helvetica Neue"/>
      </rPr>
      <t xml:space="preserve">/ Master User in the Data Sky
</t>
    </r>
    <r>
      <rPr>
        <sz val="10"/>
        <color indexed="8"/>
        <rFont val="Helvetica Neue"/>
      </rPr>
      <t xml:space="preserve">recommended be your clear name.
</t>
    </r>
    <r>
      <rPr>
        <sz val="10"/>
        <color indexed="8"/>
        <rFont val="Helvetica Neue"/>
      </rPr>
      <t xml:space="preserve">Your purview, scope and media penetration come.
</t>
    </r>
    <r>
      <rPr>
        <sz val="10"/>
        <color indexed="8"/>
        <rFont val="Helvetica Neue"/>
      </rPr>
      <t xml:space="preserve">/ Your goodwill (gestures) and my intercession happen, like in the data sky, so on Google Earth.
</t>
    </r>
    <r>
      <rPr>
        <sz val="10"/>
        <color indexed="8"/>
        <rFont val="Helvetica Neue"/>
      </rPr>
      <t xml:space="preserve">/ Give us our daily Feed (back) today.
</t>
    </r>
    <r>
      <rPr>
        <sz val="10"/>
        <color indexed="8"/>
        <rFont val="Helvetica Neue"/>
      </rPr>
      <t xml:space="preserve">And forgive us our trash,
</t>
    </r>
    <r>
      <rPr>
        <sz val="10"/>
        <color indexed="8"/>
        <rFont val="Helvetica Neue"/>
      </rPr>
      <t xml:space="preserve">as well as we forgive our followers.
</t>
    </r>
    <r>
      <rPr>
        <sz val="10"/>
        <color indexed="8"/>
        <rFont val="Helvetica Neue"/>
      </rPr>
      <t xml:space="preserve">/ And do not discredit us,
</t>
    </r>
    <r>
      <rPr>
        <sz val="10"/>
        <color indexed="8"/>
        <rFont val="Helvetica Neue"/>
      </rPr>
      <t xml:space="preserve">but delete us from the hate speech.
</t>
    </r>
    <r>
      <rPr>
        <sz val="10"/>
        <color indexed="8"/>
        <rFont val="Helvetica Neue"/>
      </rPr>
      <t xml:space="preserve">/ Because yours is the range
</t>
    </r>
    <r>
      <rPr>
        <sz val="10"/>
        <color indexed="8"/>
        <rFont val="Helvetica Neue"/>
      </rPr>
      <t xml:space="preserve">and the powerlessness and the like,
</t>
    </r>
    <r>
      <rPr>
        <sz val="10"/>
        <color indexed="8"/>
        <rFont val="Helvetica Neue"/>
      </rPr>
      <t xml:space="preserve">until in hyper-loop or eternity,
</t>
    </r>
    <r>
      <rPr>
        <sz val="10"/>
        <color indexed="8"/>
        <rFont val="Helvetica Neue"/>
      </rPr>
      <t xml:space="preserve">until the incognito (death) shares (divides) us.
</t>
    </r>
    <r>
      <rPr>
        <sz val="10"/>
        <color indexed="8"/>
        <rFont val="Helvetica Neue"/>
      </rPr>
      <t xml:space="preserve">/ Because where we go one day - in the </t>
    </r>
    <r>
      <rPr>
        <strike val="1"/>
        <sz val="10"/>
        <color indexed="8"/>
        <rFont val="Helvetica Neue"/>
      </rPr>
      <t>Data</t>
    </r>
    <r>
      <rPr>
        <sz val="10"/>
        <color indexed="8"/>
        <rFont val="Helvetica Neue"/>
      </rPr>
      <t xml:space="preserve"> Sky, we certainly do not need privacy protection. / Amen!</t>
    </r>
  </si>
  <si>
    <r>
      <rPr>
        <sz val="10"/>
        <color indexed="8"/>
        <rFont val="Helvetica Neue"/>
      </rPr>
      <t xml:space="preserve">Heading: Catechism to the Internet without Frontiers (IwF): In the line of duty – Principles and Practices of Digital Ethics, subtitle: The Data Cloud Prayer for the Internet without Frontiers (IwF). Author: Jens T. Hinrichs. Repository: MathDIY on GitHub. File .lyrics in Folder: fundamentals. Language: EN. Format: PDF|CSV|TSV.
</t>
    </r>
    <r>
      <rPr>
        <sz val="10"/>
        <color indexed="8"/>
        <rFont val="Helvetica Neue"/>
      </rPr>
      <t>Source: MathDIY, Democracy and Internet are Yours. Link: </t>
    </r>
    <r>
      <rPr>
        <sz val="10"/>
        <color indexed="15"/>
        <rFont val="Helvetica Neue"/>
      </rPr>
      <t xml:space="preserve">https://github.com/scifiltr/MathDIY </t>
    </r>
    <r>
      <rPr>
        <sz val="10"/>
        <color indexed="8"/>
        <rFont val="Helvetica Neue"/>
      </rPr>
      <t>(pub date: 04-20-2017, 1:28:18 am UTC / latest update: 01-17-2020, 4:07 pm UTC)</t>
    </r>
  </si>
  <si>
    <t>TX005</t>
  </si>
  <si>
    <t xml:space="preserve">The Data Cloud Lead for the Internet without Frontiers (IwF) is superset of Yours (Y). </t>
  </si>
  <si>
    <t>In the line of duty: Principles and Practices of Digital Ethics – The Data Cloud Lead for the Internet without Frontiers (IwF):
// Among the (data) clouds, / in cases where the liberty seems to be probably endless, / all the sorrows, they say, /  can I myself, borrowing from you, you think ! / universally, where it appears correct, / Data Protection invalid, Privacy petty.
// Above the (data) clouds, / in cases where the liberty seems to be probably endless, / all the sorrows, they say, / can I myself, burrowing from you, you think ! / universally, where it appears correct, / instead of give-and-take, fight for your user life.
// Underneath the (data) clouds, / in cases where the liberty, long ago, might divide us / all the wisdoms, they say, / that I shall create still for you, they intended, / universally, where it appears correct, to forbid my taboo speech.
// Beneath to the (data) clouds, in cases where the liberty is quite plain and can be irresolute, / all the wisdoms, they say, / that I created for you, long ago, they intended, / universally, where it appears correct, to prostitute my informal speech.</t>
  </si>
  <si>
    <r>
      <rPr>
        <sz val="10"/>
        <color indexed="8"/>
        <rFont val="Helvetica Neue"/>
      </rPr>
      <t xml:space="preserve">Heading: Catechism to the Internet without Frontiers (IwF): In the line of duty – Principles and Practices of Digital Ethics, subtitle: The Data Cloud Lead for the Internet without Frontiers (IwF). Author: Jens T. Hinrichs. Repository: MathDIY on GitHub. File .lyrics in Folder: fundamentals. Language: EN. Format: PDF|CSV|TSV.
</t>
    </r>
    <r>
      <rPr>
        <sz val="10"/>
        <color indexed="8"/>
        <rFont val="Helvetica Neue"/>
      </rPr>
      <t>Source: MathDIY, Democracy and Internet are Yours. Link: </t>
    </r>
    <r>
      <rPr>
        <sz val="10"/>
        <color indexed="15"/>
        <rFont val="Helvetica Neue"/>
      </rPr>
      <t xml:space="preserve">https://github.com/scifiltr/MathDIY </t>
    </r>
    <r>
      <rPr>
        <sz val="10"/>
        <color indexed="8"/>
        <rFont val="Helvetica Neue"/>
      </rPr>
      <t>(pub date: 07-17-2010, 0:52:24 am UTC / latest update: 01-17-2020, 5:26 pm UTC)</t>
    </r>
  </si>
  <si>
    <t>TH001</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</si>
  <si>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</si>
  <si>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0</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</si>
  <si>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I.
Considering the fact that providers of social networks and social software say ‚like‘, ‚recommend‘, ‚share‘, ‚upload‘, ‚upgrade‘, ‚sync‘, ‚skip‘ and ‚verify‘ and ‚auth‘  they have wanted the whole user life to be stored for their/your benefit, enterprise value and goodwill.</t>
  </si>
  <si>
    <r>
      <rPr>
        <sz val="10"/>
        <color indexed="8"/>
        <rFont val="Helvetica Neue"/>
      </rPr>
      <t>The［num］. thesis of the Internet without Frontier with term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is
</t>
    </r>
    <r>
      <rPr>
        <sz val="10"/>
        <color indexed="8"/>
        <rFont val="Helvetica Neue"/>
      </rPr>
      <t xml:space="preserve">
</t>
    </r>
    <r>
      <rPr>
        <sz val="10"/>
        <color indexed="8"/>
        <rFont val="Helvetica Neue"/>
      </rPr>
      <t xml:space="preserve">［description］
</t>
    </r>
    <r>
      <rPr>
        <sz val="10"/>
        <color indexed="8"/>
        <rFont val="Helvetica Neue"/>
      </rPr>
      <t xml:space="preserve">
</t>
    </r>
    <r>
      <rPr>
        <i val="1"/>
        <sz val="10"/>
        <color indexed="8"/>
        <rFont val="Helvetica Neue"/>
      </rPr>
      <t>Author: Jens T. Hinrichs. Follow: https://twitter.com/scifiltr #MathDIY (first released: Sunday, Sept 4, Year 15 after Y2K, 9.05 pm; latest update: Saturday, Oct 6, Year 19 after Y2K, 7:51 pm</t>
    </r>
  </si>
  <si>
    <t>TH002</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</si>
  <si>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</si>
  <si>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1</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</si>
  <si>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II. 
These business practices can not be managed solely by the sacrament of privacy policy, terms and conditions and personal satisfaction as such, which are determined by the innovative decree.</t>
  </si>
  <si>
    <t>TH003</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</si>
  <si>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2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</si>
  <si>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2</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</si>
  <si>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III.
It does not refer to prosperity; indeed, it would not be one if it did not produce many kinds of works, either internally or externally, to extinguish or kill human existence.</t>
  </si>
  <si>
    <t>TH004</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</si>
  <si>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3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</si>
  <si>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3</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</si>
  <si>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IV.
Therefore, the mind and personality of user particles remain as long as the heart rebels against itself and - that is the truth - persists, until to the Tor into Darknet Heaven.</t>
  </si>
  <si>
    <t>TH005</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</si>
  <si>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4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</si>
  <si>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4</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</si>
  <si>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V.
The Internet can not and will not impose penalties or barriers except those approved on its self-regulatory decision-making, infrastructural statutes and solutions.</t>
  </si>
  <si>
    <t>TH006</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</si>
  <si>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5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</si>
  <si>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5</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</si>
  <si>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VI.
The Internet can avoid harm only by declaring it as outlawed, asserted or petitioned by user particles. Of course, the Internet can reject the persistent and frivolous allegations. If this were to be laugh at between those parties affected, the damage would be partial or even complete. Even allegations were stored after a deletion request and remained not far from the search engines.</t>
  </si>
  <si>
    <t>TH007</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</si>
  <si>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6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</si>
  <si>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6</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</si>
  <si>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VII.
The Internet does not give any user particle the responsibility for the decisions that other user particles make without humiliating and subjugating them or igniting a proxy war.</t>
  </si>
  <si>
    <t>TH008</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</si>
  <si>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7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</si>
  <si>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7</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</si>
  <si>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VIII.
The self-regulatory participation on the Internet are binding only for the living, absolutely nothing may be imposed on the deactivated or deleted identities or legal heirs of a database entity.</t>
  </si>
  <si>
    <t>TH009</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</si>
  <si>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8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</si>
  <si>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8</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</si>
  <si>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IX.
Therefore, the Internet is fair to each user particles if it excludes – 
a) in his ultima ratio – always the case of death, powerlessness or
b) in highest distress – always unconsciousness and free (balanced) reporting.</t>
  </si>
  <si>
    <t>TH010</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</si>
  <si>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9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</si>
  <si>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9</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</si>
  <si>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X.
Those user particles that save up or deforce data for commercialization or branding for all the social networks and social software act unconsciously and badly.</t>
  </si>
  <si>
    <t>TH011</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</si>
  <si>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10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</si>
  <si>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10</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</si>
  <si>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XI.
The business condition that data can be converted from user particles to innovation is a superstition, or propagation (weed), that has apparently been sown while the user particles slept and persisted as a propagate (weed) whilst the Internet self-developed a self-awareness or get an artificial intelligence automatically.</t>
  </si>
  <si>
    <t>TH012</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</si>
  <si>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11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</si>
  <si>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11</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</si>
  <si>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XII.
In the past, the (user-generated) content was created not for, but by the non-commercial user-particles, as it were as a criterion for the authenticity of the content and as touchstone that links to its sources.</t>
  </si>
  <si>
    <t>TH013</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</si>
  <si>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12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</si>
  <si>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12</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</si>
  <si>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XIII.
The disabled identities (deleted profiles) and scalable or devisible database entities are solved by everything, and for the social networks and social software they are already dead, because they are freed from virtual rights and this last will is not objectionable.</t>
  </si>
  <si>
    <t>TH014</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</si>
  <si>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13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</si>
  <si>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13</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</si>
  <si>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XIV.
If the attitude of a user-particle and the fidelity (in relation to social networks and social software) are imperfect, then it brings barely and large uncertainty, and this uncertainty grows exponentially with the security gaps and (computer) bugs – worms, viruses, trojans, algorithmen – that are associated with continuous improvement of user offerings (OpenSource, Apps, mobile interfaces and connectivity, devices, A.I., signaling, periphery).</t>
  </si>
  <si>
    <t>TH015</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</si>
  <si>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14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</si>
  <si>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14</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</si>
  <si>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XV.
This insecurity and terror suffice alone - and to say nothing of other things - to recognize or detect the pain of commerce and branding; because they come very close to the horror of desperation and the abuse (malpractice according to Malware and misapplication according to Apps and so on) of the Internet.</t>
  </si>
  <si>
    <t>TH016</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</si>
  <si>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15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</si>
  <si>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15</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</si>
  <si>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XVI.
Hello world, commerce, branding and data heaven seem to be different in the same way such as desperation, impending risks and alleged media literacy, personal satisfaction and security.</t>
  </si>
  <si>
    <t>TH017</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</si>
  <si>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16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</si>
  <si>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16</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</si>
  <si>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XVII.
Apparently, the user particles as a product have the added value of respect (love) of privacy protection just as necessary as a reduction of Internet commerce, cyber crime and spying.</t>
  </si>
  <si>
    <t>TH018</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</si>
  <si>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17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</si>
  <si>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17</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</si>
  <si>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XIIX.
Evidently, neither reason nor empirical research has proven that user particles must be within the Internet and behave fairly, in which they can earn merit (or profits, credits, incentives) or in which love or loyalty (to social networks and social software) can increase.</t>
  </si>
  <si>
    <t>TH019</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</si>
  <si>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18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</si>
  <si>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18</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</si>
  <si>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XIX.
Apparently, this is also not proven that user particles - at least all - are certain of their security and privacy, although they are completely safe from security vulnerabilities and media literacy.</t>
  </si>
  <si>
    <t>TH020</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</si>
  <si>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19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</si>
  <si>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19</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</si>
  <si>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XX.
Therefore, the user particle does not simply mean with the complete bleeding the bleeding of all databases, but only the one whose entity it has created itself or those entities imposed by data retention or dragnet investigation. It does not matter that user particles can gain knowledge of this entity or can influence its entities in the databases themselves.</t>
  </si>
  <si>
    <t>TH021</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</si>
  <si>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20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</si>
  <si>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20</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</si>
  <si>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XXI.
Therefore, those data preachers will be wrong who say that through the entries of the user particles the social network will be free and rid of any responsibility.</t>
  </si>
  <si>
    <t>TH022</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</si>
  <si>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21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</si>
  <si>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21</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</si>
  <si>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XXII.
Rather, they leave the user-particle not a single responsibility for commerce and branding, that they should have lost in accordance with the rule of law, human rights convention or national resolution in real life.</t>
  </si>
  <si>
    <t>TH023</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</si>
  <si>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22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</si>
  <si>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22</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</si>
  <si>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XXIII.
If any decree of all responsibility could be granted to anyone, then certainly only the most perfect user-particle, if a renunciation were not to a disadvantage, thus in very few cases.</t>
  </si>
  <si>
    <t>TH024</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</si>
  <si>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23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</si>
  <si>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23</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</si>
  <si>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XXIV.
Because of this, a large part of the user particles is inevitably deceived by the given promise of renouncing responsibility or transmitting his bloodletting.</t>
  </si>
  <si>
    <t>TH025</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</si>
  <si>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24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</si>
  <si>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24</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</si>
  <si>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XXV.
The same power over commerce or branding is possessed by every user particle, especially in social networks, with which the same responsibility is attributed to them.</t>
  </si>
  <si>
    <t>TH026</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</si>
  <si>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25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</si>
  <si>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25</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</si>
  <si>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XXVI.
Social networks and social software do not act properly, attributing responsibility for their bloodletting to user particles on the basis of /due to his / her available encryption or conditions of terms and use, but to turn by way of intercession.</t>
  </si>
  <si>
    <t>TH027</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</si>
  <si>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26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</si>
  <si>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26</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</si>
  <si>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XXVII.
Data research and teaching announce those who say that the user particles rise from commerce and branding once the data gold is stored in databases.</t>
  </si>
  <si>
    <t>TH028</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</si>
  <si>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27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</si>
  <si>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27</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</si>
  <si>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XXIIX.
Certainly, once the data gold is appended to databases, data theorem and greed can grow into an unlimited Internet, but the user-particles remain alone in their intercession for privacy protection and private sphere.</t>
  </si>
  <si>
    <t>TH029</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</si>
  <si>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28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</si>
  <si>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28</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</si>
  <si>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XXIX.
Who knows whether all user particles want to be resigned by means of commerce and branding with an improvement in human life.</t>
  </si>
  <si>
    <t>TH030</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</si>
  <si>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29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</si>
  <si>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29</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</si>
  <si>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XXX.
No one is aware of the real-time risk or the protection of his privacy, much less whether he has achieved complete satisfaction with his data or media literacy.</t>
  </si>
  <si>
    <t>TH031</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</si>
  <si>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30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</si>
  <si>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30</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</si>
  <si>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XXXI.
Rarely does one take protective measures with the utmost care, so seldom does he devote himself to other faiths in a right way and he has confidence in social networks and social software, thus extremely rare.</t>
  </si>
  <si>
    <t>TH032</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</si>
  <si>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31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</si>
  <si>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31</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</si>
  <si>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XXXII.
Anyone who believes that he can be sure of his anonymity by means of protective measures will be connected forever to the Internet without Frontiers or will find his teacher in a secret service or hacker.</t>
  </si>
  <si>
    <t>TH033</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</si>
  <si>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32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</si>
  <si>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32</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</si>
  <si>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XXXIII.
Not enough can one beware of those who want to derive the data of the user-particles that invaluable added value or renewable synergies by which the user-life will be taken by the Internet without Frontiers (limits) for the commercial or the branding.</t>
  </si>
  <si>
    <t>TH034</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</si>
  <si>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33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</si>
  <si>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33</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</si>
  <si>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XXXIV.
Indeed, those invaluable added value and renewable synergies relate only to human's own limits of morality, individual satisfaction, and non-latent needs.</t>
  </si>
  <si>
    <t>TH035</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</si>
  <si>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34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</si>
  <si>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34</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</si>
  <si>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XXXV.
Not reputable are those who preach or teach that for those who buy user particles or use an Internet without Frontiers to clone entities, sell identities, or those who advocate data retention and dragnet investigation, privacy, protection, ethics or laws and legislative power, prosecution and law enforcement are not necessary for themselves.</t>
  </si>
  <si>
    <t>TH036</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</si>
  <si>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35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</si>
  <si>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35</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</si>
  <si>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XXXVI.
Any user particle that really wants to be deleted is entitled to complete termination of its profile data, chronic records or logfiles, even without any remnants or waiting time. From the beginning, the user-particle is to guarantee a readable and compatible data backup and to make it available free of charge, with the help of which it can continue its endeavor on the Internet without Frontiers anywhere else at any time.</t>
  </si>
  <si>
    <t>TH037</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</si>
  <si>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36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</si>
  <si>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36</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</si>
  <si>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XXXVII.
Every user particle that is commodity, whether it is deactivated or deleted, has contributed to all the invaluable added value and renewable synergies that are given from social networks or social software.</t>
  </si>
  <si>
    <t>TH038</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</si>
  <si>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37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</si>
  <si>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37</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</si>
  <si>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XXXVIII.
However, the share of invaluable added value and renewable synergies that communicate or provide the Internet without Frontiers must by no means be neglected, because they justify a claim of the user particle against social networks and social software or a claim under applicable laws.</t>
  </si>
  <si>
    <t>TH039</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</si>
  <si>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38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</si>
  <si>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38</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</si>
  <si>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XXXIX.
Even the most learned would find it very difficult to be able to estimate the extent of risks and side effects in front of the Internet without Frontiers at the same time and to demand the privacy protection from user particles.</t>
  </si>
  <si>
    <t>TH040</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</si>
  <si>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39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</si>
  <si>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39</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</si>
  <si>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XL.
The mediation of media literacy conditions everyday life in the internet without Frontiers and to use it productively. The satisfaction, however, is indifferent or addictive, but at least it encourages and controls loyalty to social networks and social software for adolescent generations and teaches (conditions) them not to hate them.</t>
  </si>
  <si>
    <t>TH041</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</si>
  <si>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40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</si>
  <si>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40</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</si>
  <si>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XLI.
Only with care and caution should the Internet be advertised without limits, so that the person does not falsely think that it is preferable to other good works and deeds.</t>
  </si>
  <si>
    <t>TH042</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</si>
  <si>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41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</si>
  <si>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41</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</si>
  <si>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XLII.
One should teach the Internet without Frontiers: The mainstream is not that opinions or "LIKES" should be compared with arguments and credibility.</t>
  </si>
  <si>
    <t>TH043</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</si>
  <si>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42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</si>
  <si>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42</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</si>
  <si>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XLIII.
One should teach the Internet without Frontiers: to share innovation, rather than withhold advances in drawers. The environment always has the priority in traffic, ahead of those innovations and advances that exploit their resources for commerce and branding, and are themselves dedicated to social well-being and displacing people from their habitats.</t>
  </si>
  <si>
    <t>TH044</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</si>
  <si>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43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</si>
  <si>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43</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</si>
  <si>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XLIV.
Because only through the Internet without Frontiers is given to humanity and the understanding between nations is better, but by rules it and humanity is not better, but human dignity only partially freed from insecurity, at least it suggests the illusion of peace.</t>
  </si>
  <si>
    <t>TH045</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</si>
  <si>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44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</si>
  <si>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44</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</si>
  <si>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XLV.
One should teach Industry 4.0, social networks and social software: Anyone who sees a security gap, ignores it and instead relinquishes responsibility to the user particle, does not campaign for loyalty and credibility, but take the wrath of the public interest.</t>
  </si>
  <si>
    <t>TH046</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</si>
  <si>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45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</si>
  <si>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45</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</si>
  <si>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XLVI.
One should teach Industry 4.0: Those who do not want to live and work on the internet without Frontiers (limits) or need the Internet of Things should still be able to design and contest their everyday life without technology and under no circumstances be forced to an Internet connection or additional function; at least the free decision-making (choice) must not be detrimental to them. If the disadvantage is perceived as discrimination, Industrie 4.0 has to offer an alternative or default attitude through conventional products, at least it does not have to eliminate such interfaces from the market, although it offers adapters.</t>
  </si>
  <si>
    <t>TH047</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</si>
  <si>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46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</si>
  <si>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46</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</si>
  <si>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XLVII.
The Internet without Frontiers (IwF) or the Internet of Things (IoT) is a voluntary and personal matter, not required or preinstalled.</t>
  </si>
  <si>
    <t>TH048</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</si>
  <si>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47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</si>
  <si>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47</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</si>
  <si>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XLVIII.
An Internet without Frontiers would be more useful than money made available, so it has more need for a reformation in collecting and disclosing data than investment or infrastructure.</t>
  </si>
  <si>
    <t>TH049</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</si>
  <si>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48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</si>
  <si>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48</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</si>
  <si>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XLIX.
One should teach user particles: Personal and social data should primarily be made available on the internet without Frontiers as soon as they are intended for the public. However, this would be very uncertain if one had to rely on the loyalty and credibility of social networks and social software.</t>
  </si>
  <si>
    <t>TH050</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</si>
  <si>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49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</si>
  <si>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49</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</si>
  <si>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L.
One should teach the skeptics: If user particles knew the survey methods of social networks and social software or monitoring methods, they would rather sink into the Darknet, as they physically disappear into the cloud; than that they would substantiate that self-aggrandizement and justification to lead to an intangible co-existence with them.</t>
  </si>
  <si>
    <t>TH051</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</si>
  <si>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50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</si>
  <si>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50</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</si>
  <si>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LI.
The legal Internet Without Frontiers would be in a position to define its rights and obligations in the future, not just ready for broadband - if necessary, to implement the Darknet to compensate a large proportion of those victims (but not theirs) who are living under free heaven.</t>
  </si>
  <si>
    <t>TH052</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</si>
  <si>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51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</si>
  <si>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51</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</si>
  <si>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LII.
Expecting security on the basis of an imprint or a privacy policy is vain, even if the smartest, even amateur, pledged their own real-time for conditioned media literacy.</t>
  </si>
  <si>
    <t>TH053</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</si>
  <si>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52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</si>
  <si>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52</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</si>
  <si>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LIII.
Arranging or allowing for the sake of improving the users' offerings should not completely deadlocked the commerce and branding of the Internet, are not proponents and supporters of security and privacy.</t>
  </si>
  <si>
    <t>TH054</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</si>
  <si>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53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</si>
  <si>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53</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</si>
  <si>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LIV.
User particles’s right are intentionally damaged if, in one and the same data protection of privacy or condition (term) of use, obligations are demanded, canceled or offset, or billed or reduced after expiration of time, which were already attributed as rights and guaranteed; at least this applies to paid services and charged credits.</t>
  </si>
  <si>
    <t>TH055</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</si>
  <si>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54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</si>
  <si>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54</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</si>
  <si>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LV.
The author's opinion is this: If the small Catechism of the Internet is ignored - the least disapproved with a cyberattack, a counterpetition, or a shitstorm; the highest should be considered with a billion LIKES or impressions; at least no user particle can match the author and claim for themselves the first words of the small Catechism of the Internet or the Reformation of the Internet without Frontiers.</t>
  </si>
  <si>
    <t>TH056</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</si>
  <si>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55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</si>
  <si>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55</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</si>
  <si>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LVI.
The Internet without Frontiers, from which social networks, Industry 4.0 and social software create, scoop or draw on renewable synergies or invaluable added value, is neither sufficiently rewarded by mankind nor its risks and side effects nearly quantifiable, although for necessary uncertainties also no adequate precautions have to be taken otherwise the potential to be recovered would not be renewable.</t>
  </si>
  <si>
    <t>TH057</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</si>
  <si>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56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</si>
  <si>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56</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</si>
  <si>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LVII.
Evidently, data treasure, renewable synergies and invaluable added value do not consist of material goods, because they can easily be shared with full hands, otherwise they can only be stored. The value obviously lies in the decomposition of the user particle into its anatomy; at least the extraction of the data treasure is comparable to the splitting of an atom, which consists to 80 per cent of water.</t>
  </si>
  <si>
    <t>TH058</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</si>
  <si>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57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</si>
  <si>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57</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</si>
  <si>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LVIII.
The Internet without Frontiers does not follow exclusively the merits of law and order, but also not the Internet’s Pioneers, Investigation Agencies and Internet Gurus, because they constantly - without remorse - linger after satisfaction on the Internet and want to cause a lobbying and fulsome praise for the uncaptured world or unseen human being.</t>
  </si>
  <si>
    <t>TH059</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</si>
  <si>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58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</si>
  <si>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58</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</si>
  <si>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LVIV.
The author says that the unlimited Internet resources could be our army of poor and tentacles (arms), but the commercial use does not fit his conception or correspond to his democratic autonomy of an Internet without Frontiers and he does not pledge very much real-time on a commercial Internet. The global crises of these days call for a different view and use.</t>
  </si>
  <si>
    <t>TH060</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</si>
  <si>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59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</si>
  <si>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59</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</si>
  <si>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LX.
Well-founded, the author says that the encryption methods and (open) resources that are given to user particles are part of that wealth of data and insecurity.</t>
  </si>
  <si>
    <t>TH061</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</si>
  <si>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60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</si>
  <si>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60</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</si>
  <si>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LXI.
Of course, satisfaction and media literacy alone do not contribute to the prevention of threats and defense, in particular to their attributed incidents.</t>
  </si>
  <si>
    <t>TH062</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</si>
  <si>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61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</si>
  <si>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61</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</si>
  <si>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LXII.
The true data treasure is the individual self-realization of user particles and their intercession to the Internet without Frontiers, not their loyalty to social networks, Industry 4.0 or social software or their belief in it.</t>
  </si>
  <si>
    <t>TH063</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</si>
  <si>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62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</si>
  <si>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62</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</si>
  <si>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LXIII.
This data treasure is rightly generally hated, because he squeezes out the last of user particles.</t>
  </si>
  <si>
    <t>TH064</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</si>
  <si>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63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</si>
  <si>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63</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</si>
  <si>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LXIV.
The last, however, is rightly extremely popular if it gives or suggests the user particles an improvement.</t>
  </si>
  <si>
    <t>TH065</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</si>
  <si>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64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</si>
  <si>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64</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</si>
  <si>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LXV.
So the data treasure is the Internet without Frontiers, with which one once separated the knowledge from its owners, now to share it with each other.</t>
  </si>
  <si>
    <t>TH066</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</si>
  <si>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65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</si>
  <si>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65</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</si>
  <si>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LXVI.
So the data treasure is the Internet without Frontiers, with which one now has to relinquish the consciousness and to transfer or to transform thinking to only a few data octopuses, Internet cartels and intelligence services.</t>
  </si>
  <si>
    <t>TH067</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</si>
  <si>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66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</si>
  <si>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66</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</si>
  <si>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LXVII.
The innovations that are (intrusively) praised as extraordinary enhancements can actually speak in favor of the inestimable data treasure.</t>
  </si>
  <si>
    <t>TH068</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</si>
  <si>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67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</si>
  <si>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67</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</si>
  <si>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LXVIII.
Yet, compared with the personal satisfaction and abstinence of the untapped world, they are, in fact, quite insignificant; at least you could retrieve an overvaluation for the shortage.</t>
  </si>
  <si>
    <t>TH069</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</si>
  <si>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68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</si>
  <si>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68</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</si>
  <si>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LXIX.
The data octopuses, Internet cartels, and Intelligence Agencies are required to admit the user particles with all respect and to counter conflicts with the highest level of human rights and the right to (physical and non-physical) integrity.</t>
  </si>
  <si>
    <t>TH070</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</si>
  <si>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69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</si>
  <si>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69</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</si>
  <si>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LXX.
But more than that, they are encouraged and exhorted to inflict eyes and ears
that others instead of themselves preach their own fantasies, but at least they are warned that others, rather than themselves, tamper with their data.</t>
  </si>
  <si>
    <t>TH071</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</si>
  <si>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70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</si>
  <si>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70</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</si>
  <si>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LXXI.
If an innovation does not promise improvement, it should be discarded or improved.</t>
  </si>
  <si>
    <t>TH072</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</si>
  <si>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71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</si>
  <si>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71</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</si>
  <si>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LXXII.
However, anyone is blessed who opposes the lawlessness and impudence towards the regulation and monitoring or shutdown of the Internet without Frontiers.</t>
  </si>
  <si>
    <t>TH073</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</si>
  <si>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72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</si>
  <si>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72</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</si>
  <si>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LXXIII.
Blessed are those who rightly set their words and action against those who devise fraud with data treasure or in the Darknet in a variety of ways.</t>
  </si>
  <si>
    <t>TH074</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</si>
  <si>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73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</si>
  <si>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73</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</si>
  <si>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LXXIV.
So we want to sharpen our senses against those who think of abuse under the false pretext on the Internet without Frontiers.</t>
  </si>
  <si>
    <t>TH075</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</si>
  <si>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74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</si>
  <si>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74</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</si>
  <si>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LXXV.
It is stupid to think that the internet without Frontiers is powerful enough to acquit a person, even if, as is possible, he has done violence to the rule of law.</t>
  </si>
  <si>
    <t>TH076</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</si>
  <si>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75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</si>
  <si>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75</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</si>
  <si>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LXXVI.
The Internet without Frontiers can not erase even the slightest guilt of a human being or humanity as far as the legacies are concerned.</t>
  </si>
  <si>
    <t>TH077</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</si>
  <si>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76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</si>
  <si>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76</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</si>
  <si>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LXXVII.
If it is said that even the most learned could, if he were now invisible, suffer no greater risks and side effects, that would be a challenge to teach him a better lesson.</t>
  </si>
  <si>
    <t>TH078</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</si>
  <si>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77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</si>
  <si>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77</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</si>
  <si>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LXXVIII.
We claim, on the other hand, that the most learned, like any other scholar, gains greater satisfaction, who also questions himself and thus does a much better service or benefit to the Internet without Frontiers.</t>
  </si>
  <si>
    <t>TH079</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</si>
  <si>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78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</si>
  <si>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78</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</si>
  <si>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LXXIX.
It would be a challenge to say that the improvement built on the previous interface, provided with branding or commerce, would be opposed to the Internet without Frontiers.</t>
  </si>
  <si>
    <t>TH080</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</si>
  <si>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79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</si>
  <si>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79</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</si>
  <si>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LXXX.
Those who tolerate the need to put out for sale or to prostitute such data treasures to the user particles will have to account for them and make disclosures of conflicts of interest.</t>
  </si>
  <si>
    <t>TH081</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</si>
  <si>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80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</si>
  <si>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80</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</si>
  <si>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LXXXI.
The challenge also does not make it easy for scholars to protect the reputation and image of the Internet without Frontiers from malicious criticism, server failures, cyberattacks, lobbyism or plaque of locusts, and its issues relevant to present times or its conflict towards the past.</t>
  </si>
  <si>
    <t>TH082</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</si>
  <si>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81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</si>
  <si>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81</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</si>
  <si>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LXXXII.
Why does the Internet without Frontiers not exclude branding and commerce for the sake of loyalty and satisfaction in the greatest need - as for another valid reason - because it creates innumerable added value and renewable synergies because of the liquid money to create an Internet of Things or the construction of a broadband - as a very flimsy reason; loyalty, satisfaction, value and synergies that the user-particles laboriously explore, have to donate or have yet to exploit; or to make those accessible to non-user particles.</t>
  </si>
  <si>
    <t>TH083</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</si>
  <si>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82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</si>
  <si>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82</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</si>
  <si>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LXXXIII.
Why do the data resources remain as data stores, and why are there no smart (integrated and intelligent) circuits that would be designed to refund data assets or demand a return when it is already satisfying to ensure safety or constitute a claim.</t>
  </si>
  <si>
    <t>TH084</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</si>
  <si>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83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</si>
  <si>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83</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</si>
  <si>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LXXXIV.
What is the impertinence of an Internet without Frontiers that allows an enemy to spy on data assets; but out of their own misery, they do not redeem themselves from this abuse.</t>
  </si>
  <si>
    <t>TH085</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</si>
  <si>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84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</si>
  <si>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84</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</si>
  <si>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LXXXV.
Why are the startups or domains that are actually abolished by themselves, app-kicked or clinically dead by non-use in their own right, still outweighed in data gold by investments as if they were highly profitable.</t>
  </si>
  <si>
    <t>TH086</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</si>
  <si>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85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</si>
  <si>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85</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</si>
  <si>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LXXXVI.
Why does not a social network, which has more credit (rating) than sovereign states, prefer to build even the Internet without Frontiers from its own money than that of the poor taxpayers?</t>
  </si>
  <si>
    <t>TH087</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</si>
  <si>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86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</si>
  <si>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86</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</si>
  <si>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LXXXVII.
What does the state or what does it give to those shares who are entitled to total enjoyment and full participation in broadband expansion through perfect tax loyalty.</t>
  </si>
  <si>
    <t>TH088</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</si>
  <si>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87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</si>
  <si>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87</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</si>
  <si>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LXXXVIII.
What could be better for the Internet without Frontiers than if the social networks, Internet cartels and data octopuses, as they do little - pay taxes, grant each tax particle this enjoyment and participation (or relief) in the data pool in real time.</t>
  </si>
  <si>
    <t>TH089</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</si>
  <si>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88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</si>
  <si>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88</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</si>
  <si>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LXXXIV.
Why does the human being seek the transmission (transformation) into the Internet without Frontiers more than the freedom, why does he cancel earlier privacy, which was still safe.</t>
  </si>
  <si>
    <t>TH090</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</si>
  <si>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89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</si>
  <si>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89</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</si>
  <si>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XC.
Surpressing these naked facts only with «Like» or discretion rather than to eliminate by rational reasoning means to expose humankind to the laughter of data octopuses, Internet cartels and Social Networks or other enemy networks, and to mock the rest of unseen humanity, which means it has to make itself heard again.</t>
  </si>
  <si>
    <t>TH091</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</si>
  <si>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90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</si>
  <si>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90</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</si>
  <si>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XCI.
Therefore, if we followed common sense, these naked facts easily dissolve into liking, yes, these bare facts do not exist at all.</t>
  </si>
  <si>
    <t>TH092</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</si>
  <si>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91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</si>
  <si>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91</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</si>
  <si>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XCII.
Therefore, away with all those profiteers or marketeers who preach the user-particle: «security, security», and yet it's not private sphere; at least make your own peace with the Internet without Frontiers and its data assets otherwise keep your hands off it.</t>
  </si>
  <si>
    <t>TH093</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</si>
  <si>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92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</si>
  <si>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92</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</si>
  <si>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XCIII.
It may be better for all the profiteers or marketeers who preach the user-particle: «data, data», and is not data protection; at least even filter the best out of the data gold and the knowledge.</t>
  </si>
  <si>
    <t>TH094</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</si>
  <si>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93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</si>
  <si>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93</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</si>
  <si>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XCIV.
People should be encouraged to follow good examples and strive after these very data assets, and trust them to go through many setbacks in the data realm rather than lull themselves into a false sense of security and to bathe in media literacy.</t>
  </si>
  <si>
    <t>TH095</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</si>
  <si>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94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</si>
  <si>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94</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</si>
  <si>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XCV.
The user particles must be aware: The data gold and access to the data realm was won as laboriously as well as the precious metals and raw materials that are wrested from the ground - but with far fewer intermediaries - that are needed for the infrastructure and access equipment; and also destructive for the environment which is the habitat for the people who suffer most and benefit the least; never mind have access to the Internet.</t>
  </si>
  <si>
    <t>TH096</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</si>
  <si>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95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</si>
  <si>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95</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</si>
  <si>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XCVI.
In the internet without Frontiers everyone should be measured by his consideration and not by his participation.</t>
  </si>
  <si>
    <t>TH097</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</si>
  <si>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96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</si>
  <si>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96</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</si>
  <si>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XCVII.
Nobody gains sovereignty on the Internet without Frontiers, which only states can earn and claim. The Darknet or the Mobile Internet or the Internet of Things does not really exist; not even as an enclave. To say that a data asset that has no frontiers (limits) can not gain sovereignty, nor even a consciousness or artificial intelligence we want to allow the Internet without Frontiers or the data assets. Therefore, Social Networks, cyber criminals, data octopuses or Internet cartels and Intelligence Agencies should not simply be allowed to make claims based on their shape or attitude; only user particles themselves can be pronounced soulful or holy according to their shape or attitude.</t>
  </si>
  <si>
    <t>TH098</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</si>
  <si>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97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</si>
  <si>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97</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</si>
  <si>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XCVIII. Nobody is obliged to set up a button or to apply real time to cookies. The Internet without Frontiers (IwF) must not link or implement red buzzers or central switch-off devices. No one is allowed to disintegrate or exploit users at the touch of a button, even if algorithms make it easier to erase profiles and data or to set up autonomous extinguishing authorities for regulation.</t>
  </si>
  <si>
    <t>TH099</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</si>
  <si>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98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</si>
  <si>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98</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</si>
  <si>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XCIX. On the Internet without Frontiers (IwF) are not permanent consessions (mining rights), exclusive exploration rights, statutory limitation periods, unilateral declarations or non-standard digital contracts and redundant or central nodes applicable.</t>
  </si>
  <si>
    <t>TH100</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</si>
  <si>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99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</si>
  <si>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99</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</si>
  <si>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C. The Internet without Frontiers (IwF) is exclusively the ultimate method of enlightenment - and optimizable - for the benefit of the general public and universality; not the method of constitutional supervision or for obscuring or favoring economic interests. Its limits or regulations are achieved with the least effort (minimal principle), its arbitrary chains of interaction and its predetermined (imposed) barriers are to be blown up with reasonable effort (maximum principle), even if the axioms thereby provide new scope for interpretation or bring forth explosive interaction or contentious issues.</t>
  </si>
  <si>
    <t>TH101</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</si>
  <si>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100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</si>
  <si>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100</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</si>
  <si>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CI. Programmed loopholes (programming gaps) in laws are not applicable to the Internet without Frontiers (IwF) and should be corrected immediately after their discovery, unless they are formulated as exceptions in these laws. Formulated exceptions and latent gaps in an Internet law must not link to or infringe rights and obligations of any other law, or supersede any such laws or overwrite (violate) any rights or obligations guaranteed by these or any other laws - and in their cause and effect - governing law, constitutional insecurity and bureaucratic discrimination or democratic instability. For this reason, internet-based laws may hurdle obstacles, but they can not justify new hurdles. The Internet without Frontiers (IwF) itself just should not fail to hurdles because it does not know such limits (hurdles).</t>
  </si>
  <si>
    <t>TH102</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</si>
  <si>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101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</si>
  <si>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101</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</si>
  <si>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CII. No one is capable or chosen to claim and confer world domination (or economic monopoly) on the Internet without Frontiers (IwF) or to proclaim it; although everyone can make a decisive contribution to this with the help of the Internet without Frontiers (IwF), or that someone can thereby take on a better leadership role or claim anonymity and gain reality. Everyone is requested to give up his temporary pole position and make survival difficult for the allegedly better leadership roles, multipliers and omnipotent processes.</t>
  </si>
  <si>
    <t>TH103</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</si>
  <si>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102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</si>
  <si>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102</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</si>
  <si>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CIII.  The Internet without Frontiers (IwF) was once a quiet place where people fled from advertising, but they were cheated out of this Utopia, and from then on the silence was deceptive. Once the Internet is somehow commercialized or cross-subsidized, this Idyll threatens to fail and the product life cycle closes to reconnect with us. Since the Internet concerns us all, so it is not of course free of charge. That is unacceptable in some cases. Security and Privacy should not depend on social status, education level, economic wealth or a paid subscription.</t>
  </si>
  <si>
    <t>TH104</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</si>
  <si>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103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</si>
  <si>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103</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</si>
  <si>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Y001</t>
  </si>
  <si>
    <r>
      <rPr>
        <sz val="10"/>
        <color indexed="8"/>
        <rFont val="Helvetica Neue"/>
      </rPr>
      <t>(D) + I</t>
    </r>
    <r>
      <rPr>
        <vertAlign val="subscript"/>
        <sz val="10"/>
        <color indexed="8"/>
        <rFont val="Helvetica Neue"/>
      </rPr>
      <t>(Y)</t>
    </r>
    <r>
      <rPr>
        <sz val="10"/>
        <color indexed="8"/>
        <rFont val="Helvetica Neue"/>
      </rPr>
      <t xml:space="preserve"> = (Y) ≥ Y = (D) × [(N) - (A)]
</t>
    </r>
  </si>
  <si>
    <t xml:space="preserve">Democracy and Internet are Yours is greater than or equal to Yield known as Democracy (D) multiplied with entire Nature (N) minus built up and undeveloped Area (A) </t>
  </si>
  <si>
    <r>
      <rPr>
        <sz val="10"/>
        <color indexed="8"/>
        <rFont val="Helvetica Neue"/>
      </rPr>
      <t xml:space="preserve">In the line of duty: Principles and Practices of Digital Ethics –  Democracy and Internet are Yours in MathDIY. 
</t>
    </r>
    <r>
      <rPr>
        <sz val="10"/>
        <color indexed="8"/>
        <rFont val="Helvetica Neue"/>
      </rPr>
      <t xml:space="preserve">ABSTRACT:MathDIY is a simple mathematical notation for describing business and political decision making, capturing its motivation, tensions, processes and context. It can also be a value-based Management Information System (MIS).
</t>
    </r>
    <r>
      <rPr>
        <sz val="10"/>
        <color indexed="8"/>
        <rFont val="Helvetica Neue"/>
      </rPr>
      <t xml:space="preserve">MathDIY makes recommendations and suggestions for how determinants of the Interaction Theory by Jens T. Hinrichs and its philosophical sub-disciplines (Catechism of the Internet, Origin of Species on the Internet) can be incorporated into an International Account System (IAS).
</t>
    </r>
    <r>
      <rPr>
        <sz val="10"/>
        <color indexed="8"/>
        <rFont val="Helvetica Neue"/>
      </rPr>
      <t xml:space="preserve">The scope extends inevitably to people, nature, democracy and the Internet without Frontiers (IwF), which are to be embedded as variables next to other units in a National Account System (NAS). 
</t>
    </r>
    <r>
      <rPr>
        <sz val="10"/>
        <color indexed="8"/>
        <rFont val="Helvetica Neue"/>
      </rPr>
      <t>The initial equation is (D) + I</t>
    </r>
    <r>
      <rPr>
        <vertAlign val="subscript"/>
        <sz val="10"/>
        <color indexed="8"/>
        <rFont val="Helvetica Neue"/>
      </rPr>
      <t xml:space="preserve">(Y) </t>
    </r>
    <r>
      <rPr>
        <sz val="10"/>
        <color indexed="8"/>
        <rFont val="Helvetica Neue"/>
      </rPr>
      <t xml:space="preserve">= (Y). But Yield is thus influenced by these two forces.
</t>
    </r>
    <r>
      <rPr>
        <sz val="10"/>
        <color indexed="8"/>
        <rFont val="Helvetica Neue"/>
      </rPr>
      <t xml:space="preserve">These new determinants must be reconciled with the equation Y = C + I (known as Yield = Consumption + Investment) including comparable constraints (Y = C + S whereby S = Save). 
</t>
    </r>
    <r>
      <rPr>
        <sz val="10"/>
        <color indexed="8"/>
        <rFont val="Helvetica Neue"/>
      </rPr>
      <t xml:space="preserve">Well-formed syntax allows us to choose addition, subtraction, or insertion method in addition to the equations procedure. All determinants can be converted into a Balanced Scorecard (BSC).
</t>
    </r>
    <r>
      <rPr>
        <sz val="10"/>
        <color indexed="8"/>
        <rFont val="Helvetica Neue"/>
      </rPr>
      <t xml:space="preserve">MathDIY finalizes and reflects the balance of Fair External Trade Agreement (FETA) and fundamentally changes the requirements for Diplomatic International Relations (DIR).
</t>
    </r>
    <r>
      <rPr>
        <sz val="10"/>
        <color indexed="8"/>
        <rFont val="Helvetica Neue"/>
      </rPr>
      <t xml:space="preserve">On MathDIY, an ecological and social accounting (social balance sheets, Human Development Index, chart of accounts, valuation ratios) based on international added value and value chains should be created. This would make foreign trade and diplomatic relations more comparable and less characterized by scalable economic interests, but based solely on measurable and sustainable facts and valuation standards.
</t>
    </r>
    <r>
      <rPr>
        <sz val="10"/>
        <color indexed="8"/>
        <rFont val="Helvetica Neue"/>
      </rPr>
      <t xml:space="preserve">In fact, MathDIY considers a healthy DNA: Y = (D) × [(N) - (A)] known as Democracy (D) multiplied with entire Nature (N) minus built up and undeveloped Area (A).
</t>
    </r>
    <r>
      <rPr>
        <sz val="10"/>
        <color indexed="8"/>
        <rFont val="Helvetica Neue"/>
      </rPr>
      <t>But MathDIY is not Do-It-Yourself and so it does not yet provide a binding notation nor an application in SVG text or in MathML. At first, the individual explanations should be understood as a constructive contribution to Democracy and the Internet, while getting to know local causes and global effects of wealth creation (Yield = Consumption + Save) and asset utilization (Yield = Consumption + Investment).</t>
    </r>
  </si>
  <si>
    <r>
      <rPr>
        <sz val="10"/>
        <color indexed="8"/>
        <rFont val="Helvetica Neue"/>
      </rPr>
      <t xml:space="preserve">Heading: Catechism to the Internet without Frontiers (IwF): In the line of duty – Principles and Practices of Digital Ethics, subtitle: MathDIY – Democracy and Internet are Yours. Author: Jens T. Hinrichs. Repository: MathDIY on GitHub. File .abstract in Folder: fundamentals. Language: EN. Format: PDF|CSV|TSV.
</t>
    </r>
    <r>
      <rPr>
        <sz val="10"/>
        <color indexed="8"/>
        <rFont val="Helvetica Neue"/>
      </rPr>
      <t>Source: MathDIY, Democracy and Internet are Yours. Link: </t>
    </r>
    <r>
      <rPr>
        <sz val="10"/>
        <color indexed="15"/>
        <rFont val="Helvetica Neue"/>
      </rPr>
      <t xml:space="preserve">https://github.com/scifiltr/MathDIY </t>
    </r>
    <r>
      <rPr>
        <sz val="10"/>
        <color indexed="8"/>
        <rFont val="Helvetica Neue"/>
      </rPr>
      <t>(latest update: 01-17-2020, 5:06 pm UTC)</t>
    </r>
  </si>
  <si>
    <t>.abstract</t>
  </si>
  <si>
    <t>R002</t>
  </si>
  <si>
    <t>Y = C + S</t>
  </si>
  <si>
    <t>Approach to formation of Yield</t>
  </si>
  <si>
    <t>Yield = Consumption (Expenditures) + Save
whereby C known as Consumption expenditures</t>
  </si>
  <si>
    <r>
      <rPr>
        <sz val="10"/>
        <color indexed="8"/>
        <rFont val="Helvetica Neue"/>
      </rPr>
      <t xml:space="preserve">Heading: MathDIY fundamentals, subheading: Shortened recapitulation of conventional equations. Author: Jens T. Hinrichs. Repository: MathDIY on GitHub. File .recapitulation in Folder: fundamentals. Language: EN. Format: PDF|CSV|TSV.
</t>
    </r>
    <r>
      <rPr>
        <sz val="10"/>
        <color indexed="8"/>
        <rFont val="Helvetica Neue"/>
      </rPr>
      <t>Source: MathDIY, Democracy and Internet are Yours. Link: </t>
    </r>
    <r>
      <rPr>
        <sz val="10"/>
        <color indexed="15"/>
        <rFont val="Helvetica Neue"/>
      </rPr>
      <t xml:space="preserve">https://github.com/scifiltr/MathDIY </t>
    </r>
    <r>
      <rPr>
        <sz val="10"/>
        <color indexed="8"/>
        <rFont val="Helvetica Neue"/>
      </rPr>
      <t>(latest update: 01-21-2020, 4:41 pm UTC)</t>
    </r>
  </si>
  <si>
    <t>R003</t>
  </si>
  <si>
    <r>
      <rPr>
        <sz val="10"/>
        <color indexed="8"/>
        <rFont val="Helvetica Neue"/>
      </rPr>
      <t>Y = C + I</t>
    </r>
    <r>
      <rPr>
        <vertAlign val="subscript"/>
        <sz val="10"/>
        <color indexed="8"/>
        <rFont val="Helvetica Neue"/>
      </rPr>
      <t>n</t>
    </r>
  </si>
  <si>
    <t>Approach to use of Yield</t>
  </si>
  <si>
    <t>Yield = Consumption + Net Investment (I indexed with n= net)
whereby C known as Consumption expenditures</t>
  </si>
  <si>
    <t>R004</t>
  </si>
  <si>
    <r>
      <rPr>
        <sz val="10"/>
        <color indexed="8"/>
        <rFont val="Helvetica Neue"/>
      </rPr>
      <t>S = I</t>
    </r>
    <r>
      <rPr>
        <vertAlign val="subscript"/>
        <sz val="10"/>
        <color indexed="8"/>
        <rFont val="Helvetica Neue"/>
      </rPr>
      <t>n</t>
    </r>
  </si>
  <si>
    <t>Save = Net Investment</t>
  </si>
  <si>
    <t>Identity Equation in a closed economy (without foreign trade) whereby Save equal to Net Investment (I indexed with n=net)</t>
  </si>
  <si>
    <t>R005</t>
  </si>
  <si>
    <r>
      <rPr>
        <sz val="10"/>
        <color indexed="8"/>
        <rFont val="Helvetica Neue"/>
      </rPr>
      <t>I</t>
    </r>
    <r>
      <rPr>
        <vertAlign val="subscript"/>
        <sz val="10"/>
        <color indexed="8"/>
        <rFont val="Helvetica Neue"/>
      </rPr>
      <t>(i)</t>
    </r>
    <r>
      <rPr>
        <sz val="10"/>
        <color indexed="8"/>
        <rFont val="Helvetica Neue"/>
      </rPr>
      <t xml:space="preserve"> = S</t>
    </r>
    <r>
      <rPr>
        <vertAlign val="subscript"/>
        <sz val="10"/>
        <color indexed="8"/>
        <rFont val="Helvetica Neue"/>
      </rPr>
      <t>Y</t>
    </r>
  </si>
  <si>
    <t>Investment = Save whereby (i) = interest rate and Y = Yield</t>
  </si>
  <si>
    <t>Balenced Budget in a closed economy (without foreign trade) whereby Save indexed with Y=Yield equal to Investment</t>
  </si>
  <si>
    <t>R006</t>
  </si>
  <si>
    <t>S = Y - C - G</t>
  </si>
  <si>
    <t>Economic Savings</t>
  </si>
  <si>
    <t xml:space="preserve"> Yield  ./. Consumption  ./. Government Spending
= Save</t>
  </si>
  <si>
    <t>R007</t>
  </si>
  <si>
    <t>G</t>
  </si>
  <si>
    <t>Government Spending/Purchases</t>
  </si>
  <si>
    <t xml:space="preserve">Expenditures by all levels in the public sector are education, healthcare, social protection, direct investments in provision of housing and traffic infrastructure,  acquisition of military goods, property management and research spending, pay and stipends for governing authorities </t>
  </si>
  <si>
    <t>R008</t>
  </si>
  <si>
    <r>
      <rPr>
        <sz val="10"/>
        <color indexed="8"/>
        <rFont val="Helvetica Neue"/>
      </rPr>
      <t>N</t>
    </r>
    <r>
      <rPr>
        <i val="1"/>
        <vertAlign val="subscript"/>
        <sz val="10"/>
        <color indexed="8"/>
        <rFont val="Helvetica Neue"/>
      </rPr>
      <t>x</t>
    </r>
    <r>
      <rPr>
        <sz val="10"/>
        <color indexed="8"/>
        <rFont val="Helvetica Neue"/>
      </rPr>
      <t xml:space="preserve"> = Ex - Im</t>
    </r>
  </si>
  <si>
    <t>Net Export (stock size)</t>
  </si>
  <si>
    <t>Net Export (indexed with cursive x) = Export - Import</t>
  </si>
  <si>
    <t>R009</t>
  </si>
  <si>
    <r>
      <rPr>
        <sz val="10"/>
        <color indexed="8"/>
        <rFont val="Helvetica Neue"/>
      </rPr>
      <t>S = I + N</t>
    </r>
    <r>
      <rPr>
        <i val="1"/>
        <vertAlign val="subscript"/>
        <sz val="10"/>
        <color indexed="8"/>
        <rFont val="Helvetica Neue"/>
      </rPr>
      <t>x</t>
    </r>
  </si>
  <si>
    <t>Save = Investments + Net Export (stock size)</t>
  </si>
  <si>
    <t>Identity Equation in an open economy with foreign trade whereby Save is equal to Investment minus Net Export indexed with cursive x</t>
  </si>
  <si>
    <t>R010</t>
  </si>
  <si>
    <r>
      <rPr>
        <sz val="10"/>
        <color indexed="8"/>
        <rFont val="Helvetica Neue"/>
      </rPr>
      <t>Y = C + I + N</t>
    </r>
    <r>
      <rPr>
        <i val="1"/>
        <vertAlign val="subscript"/>
        <sz val="10"/>
        <color indexed="8"/>
        <rFont val="Helvetica Neue"/>
      </rPr>
      <t>x</t>
    </r>
  </si>
  <si>
    <t>OC - Outside Contribution</t>
  </si>
  <si>
    <r>
      <rPr>
        <sz val="10"/>
        <color indexed="8"/>
        <rFont val="Helvetica Neue"/>
      </rPr>
      <t>Outside contribution is defined as Yield is equal to Consumption plus Investment plus Net Export whereby N</t>
    </r>
    <r>
      <rPr>
        <i val="1"/>
        <vertAlign val="subscript"/>
        <sz val="10"/>
        <color indexed="8"/>
        <rFont val="Helvetica Neue"/>
      </rPr>
      <t>x</t>
    </r>
    <r>
      <rPr>
        <sz val="10"/>
        <color indexed="8"/>
        <rFont val="Helvetica Neue"/>
      </rPr>
      <t xml:space="preserve"> = Ex - Im</t>
    </r>
  </si>
  <si>
    <t>R011</t>
  </si>
  <si>
    <r>
      <rPr>
        <sz val="10"/>
        <color indexed="8"/>
        <rFont val="Helvetica Neue"/>
      </rPr>
      <t>Y</t>
    </r>
    <r>
      <rPr>
        <vertAlign val="subscript"/>
        <sz val="10"/>
        <color indexed="8"/>
        <rFont val="Helvetica Neue"/>
      </rPr>
      <t>1</t>
    </r>
    <r>
      <rPr>
        <sz val="10"/>
        <color indexed="8"/>
        <rFont val="Helvetica Neue"/>
      </rPr>
      <t>+Im</t>
    </r>
    <r>
      <rPr>
        <vertAlign val="subscript"/>
        <sz val="10"/>
        <color indexed="8"/>
        <rFont val="Helvetica Neue"/>
      </rPr>
      <t xml:space="preserve">1 </t>
    </r>
    <r>
      <rPr>
        <sz val="10"/>
        <color indexed="8"/>
        <rFont val="Helvetica Neue"/>
      </rPr>
      <t>= C</t>
    </r>
    <r>
      <rPr>
        <vertAlign val="subscript"/>
        <sz val="10"/>
        <color indexed="8"/>
        <rFont val="Helvetica Neue"/>
      </rPr>
      <t>2</t>
    </r>
    <r>
      <rPr>
        <sz val="10"/>
        <color indexed="8"/>
        <rFont val="Helvetica Neue"/>
      </rPr>
      <t>+I</t>
    </r>
    <r>
      <rPr>
        <vertAlign val="subscript"/>
        <sz val="10"/>
        <color indexed="8"/>
        <rFont val="Helvetica Neue"/>
      </rPr>
      <t>2</t>
    </r>
    <r>
      <rPr>
        <sz val="10"/>
        <color indexed="8"/>
        <rFont val="Helvetica Neue"/>
      </rPr>
      <t>+Ex</t>
    </r>
    <r>
      <rPr>
        <vertAlign val="subscript"/>
        <sz val="10"/>
        <color indexed="8"/>
        <rFont val="Helvetica Neue"/>
      </rPr>
      <t>2</t>
    </r>
  </si>
  <si>
    <t>CB - Current balance (momentum size)</t>
  </si>
  <si>
    <r>
      <rPr>
        <sz val="10"/>
        <color indexed="8"/>
        <rFont val="Helvetica Neue"/>
      </rPr>
      <t>Current Balance whereby CB ≠ N</t>
    </r>
    <r>
      <rPr>
        <i val="1"/>
        <vertAlign val="subscript"/>
        <sz val="10"/>
        <color indexed="8"/>
        <rFont val="Helvetica Neue"/>
      </rPr>
      <t xml:space="preserve">x </t>
    </r>
    <r>
      <rPr>
        <sz val="10"/>
        <color indexed="8"/>
        <rFont val="Helvetica Neue"/>
      </rPr>
      <t>(Net Export = Ex - Im). Yield plus Import from the previous period is equal to Consumption plus Investment + Export from the reporting period</t>
    </r>
  </si>
  <si>
    <t>R012</t>
  </si>
  <si>
    <r>
      <rPr>
        <sz val="10"/>
        <color indexed="8"/>
        <rFont val="Helvetica Neue"/>
      </rPr>
      <t>I</t>
    </r>
    <r>
      <rPr>
        <vertAlign val="subscript"/>
        <sz val="10"/>
        <color indexed="8"/>
        <rFont val="Helvetica Neue"/>
      </rPr>
      <t>g</t>
    </r>
  </si>
  <si>
    <t>Gross Investment</t>
  </si>
  <si>
    <t xml:space="preserve">The purchase of Capital goods known as Investment indexed with g: tool, machines, instruments, facilities, other and own constructions (in-kind benefit by own production), additional inventories (input for production factors or stock of inventory) including purchase of financial assets (stocks and bonds).    </t>
  </si>
  <si>
    <t>R013</t>
  </si>
  <si>
    <r>
      <rPr>
        <sz val="10"/>
        <color indexed="8"/>
        <rFont val="Helvetica Neue"/>
      </rPr>
      <t>AE = C + I + G + N</t>
    </r>
    <r>
      <rPr>
        <i val="1"/>
        <vertAlign val="subscript"/>
        <sz val="10"/>
        <color indexed="8"/>
        <rFont val="Helvetica Neue"/>
      </rPr>
      <t>X</t>
    </r>
    <r>
      <rPr>
        <sz val="10"/>
        <color indexed="8"/>
        <rFont val="Helvetica Neue"/>
      </rPr>
      <t xml:space="preserve"> </t>
    </r>
  </si>
  <si>
    <t>Gross Domestic Product (GDP) – Market Value
by amount that CONSUMERS pay for FINAL goods and services  (not as components)</t>
  </si>
  <si>
    <r>
      <rPr>
        <sz val="10"/>
        <color indexed="8"/>
        <rFont val="Helvetica Neue"/>
      </rPr>
      <t xml:space="preserve">Consumption 
</t>
    </r>
    <r>
      <rPr>
        <sz val="10"/>
        <color indexed="8"/>
        <rFont val="Helvetica Neue"/>
      </rPr>
      <t>+ Investment ≠ I</t>
    </r>
    <r>
      <rPr>
        <vertAlign val="subscript"/>
        <sz val="10"/>
        <color indexed="8"/>
        <rFont val="Helvetica Neue"/>
      </rPr>
      <t>g</t>
    </r>
    <r>
      <rPr>
        <sz val="10"/>
        <color indexed="8"/>
        <rFont val="Helvetica Neue"/>
      </rPr>
      <t xml:space="preserve"> (including stocks and bonds)
</t>
    </r>
    <r>
      <rPr>
        <sz val="10"/>
        <color indexed="8"/>
        <rFont val="Helvetica Neue"/>
      </rPr>
      <t xml:space="preserve">+ Government Spending
</t>
    </r>
    <r>
      <rPr>
        <sz val="10"/>
        <color indexed="8"/>
        <rFont val="Helvetica Neue"/>
      </rPr>
      <t xml:space="preserve">+ Net Export (Ex - Im)
</t>
    </r>
    <r>
      <rPr>
        <sz val="10"/>
        <color indexed="8"/>
        <rFont val="Helvetica Neue"/>
      </rPr>
      <t>= Yield by Aggregate Expenditures (AE)</t>
    </r>
  </si>
  <si>
    <t>R014</t>
  </si>
  <si>
    <r>
      <rPr>
        <sz val="10"/>
        <color indexed="8"/>
        <rFont val="Helvetica Neue"/>
      </rPr>
      <t>Y = H</t>
    </r>
    <r>
      <rPr>
        <vertAlign val="subscript"/>
        <sz val="10"/>
        <color indexed="8"/>
        <rFont val="Helvetica Neue"/>
      </rPr>
      <t>(p)</t>
    </r>
    <r>
      <rPr>
        <sz val="10"/>
        <color indexed="8"/>
        <rFont val="Helvetica Neue"/>
      </rPr>
      <t xml:space="preserve"> + i</t>
    </r>
    <r>
      <rPr>
        <vertAlign val="subscript"/>
        <sz val="10"/>
        <color indexed="8"/>
        <rFont val="Helvetica Neue"/>
      </rPr>
      <t>(C)</t>
    </r>
    <r>
      <rPr>
        <sz val="10"/>
        <color indexed="8"/>
        <rFont val="Helvetica Neue"/>
      </rPr>
      <t xml:space="preserve">  + r</t>
    </r>
    <r>
      <rPr>
        <vertAlign val="subscript"/>
        <sz val="10"/>
        <color indexed="8"/>
        <rFont val="Helvetica Neue"/>
      </rPr>
      <t>(C)</t>
    </r>
    <r>
      <rPr>
        <sz val="10"/>
        <color indexed="8"/>
        <rFont val="Helvetica Neue"/>
      </rPr>
      <t xml:space="preserve"> ± PL</t>
    </r>
    <r>
      <rPr>
        <vertAlign val="subscript"/>
        <sz val="10"/>
        <color indexed="8"/>
        <rFont val="Helvetica Neue"/>
      </rPr>
      <t>(E)</t>
    </r>
  </si>
  <si>
    <t>Net Domestic Product (NDP) at factor costs Market Value by amount it costs PRODUCERS to make (form) used and consumer goods (commodities, durables) and services by using INTERMEDIATE goods (including components) and by combining factors of production:  Work (W), Nature (N) or (G) Ground, Capital (C)</t>
  </si>
  <si>
    <t>Human payroll expenses  (Compensation of employees,Salaries,Wages)  —————————————————————
+ Interest Amount indexed with Capital (C)
+ rent indexed with Capital (C)
+ Profit &amp; Loss (accumulated Deficit) indexed with Enterprise/Entrepreneur (E)—————————————————————
= NDP (Net Domestic Product at factor cost)
+ indirect taxes on sales
+ subsidies by government to Enterprise (E)
+ Depreciation (known as Capital Consumption) —————————————————————
= Yield by Aggregated or Earned Income</t>
  </si>
  <si>
    <t>R015</t>
  </si>
  <si>
    <r>
      <rPr>
        <sz val="10"/>
        <color indexed="8"/>
        <rFont val="Helvetica Neue"/>
      </rPr>
      <t>NT</t>
    </r>
    <r>
      <rPr>
        <vertAlign val="subscript"/>
        <sz val="10"/>
        <color indexed="8"/>
        <rFont val="Helvetica Neue"/>
      </rPr>
      <t>(S)</t>
    </r>
    <r>
      <rPr>
        <sz val="10"/>
        <color indexed="8"/>
        <rFont val="Helvetica Neue"/>
      </rPr>
      <t xml:space="preserve"> = t</t>
    </r>
    <r>
      <rPr>
        <vertAlign val="subscript"/>
        <sz val="10"/>
        <color indexed="8"/>
        <rFont val="Helvetica Neue"/>
      </rPr>
      <t>(S)</t>
    </r>
    <r>
      <rPr>
        <sz val="10"/>
        <color indexed="8"/>
        <rFont val="Helvetica Neue"/>
      </rPr>
      <t xml:space="preserve"> [(H)+(E)] - b</t>
    </r>
    <r>
      <rPr>
        <vertAlign val="subscript"/>
        <sz val="10"/>
        <color indexed="8"/>
        <rFont val="Helvetica Neue"/>
      </rPr>
      <t>(S)</t>
    </r>
    <r>
      <rPr>
        <sz val="10"/>
        <color indexed="8"/>
        <rFont val="Helvetica Neue"/>
      </rPr>
      <t xml:space="preserve"> [(H)+(E)]</t>
    </r>
  </si>
  <si>
    <t>Net Tranfer (NT) excluding of social security contribution 
and social security charges  (e.g. governmental fees, custom dues, development assistance, benefit to non-government institutions, education, academic research) whereby t= taxes and b = benefits indexed with State (S)</t>
  </si>
  <si>
    <t xml:space="preserve">   taxes from Households (H) + taxes from Enterprise/Entrepreneur (E) – transfer benefits/payments to Households (H)
– transfer benefits/payments to Enterprises (E)
= Net Tranfer (NT) according to State (S)</t>
  </si>
  <si>
    <t>R016</t>
  </si>
  <si>
    <r>
      <rPr>
        <sz val="10"/>
        <color indexed="8"/>
        <rFont val="Helvetica Neue"/>
      </rPr>
      <t>Y = C + S + NT</t>
    </r>
    <r>
      <rPr>
        <vertAlign val="subscript"/>
        <sz val="10"/>
        <color indexed="8"/>
        <rFont val="Helvetica Neue"/>
      </rPr>
      <t>(S)</t>
    </r>
  </si>
  <si>
    <t>Gross Domestic Product (GDP) – Market Value
by amount that CONSUMERS render (use) for final goods and services (not as components)</t>
  </si>
  <si>
    <t>Consumption 
+ Savings (excluding interest)
+ Net Transfer according to State (S)
= Yield by Aggregate Usage</t>
  </si>
  <si>
    <t>R017</t>
  </si>
  <si>
    <r>
      <rPr>
        <sz val="10"/>
        <color indexed="8"/>
        <rFont val="Helvetica Neue"/>
      </rPr>
      <t>i</t>
    </r>
    <r>
      <rPr>
        <vertAlign val="subscript"/>
        <sz val="10"/>
        <color indexed="8"/>
        <rFont val="Helvetica Neue"/>
      </rPr>
      <t>(C)</t>
    </r>
    <r>
      <rPr>
        <sz val="10"/>
        <color indexed="8"/>
        <rFont val="Helvetica Neue"/>
      </rPr>
      <t xml:space="preserve">  + r</t>
    </r>
    <r>
      <rPr>
        <vertAlign val="subscript"/>
        <sz val="10"/>
        <color indexed="8"/>
        <rFont val="Helvetica Neue"/>
      </rPr>
      <t>(C)</t>
    </r>
    <r>
      <rPr>
        <sz val="10"/>
        <color indexed="8"/>
        <rFont val="Helvetica Neue"/>
      </rPr>
      <t xml:space="preserve"> ± PL</t>
    </r>
    <r>
      <rPr>
        <vertAlign val="subscript"/>
        <sz val="10"/>
        <color indexed="8"/>
        <rFont val="Helvetica Neue"/>
      </rPr>
      <t>(E)</t>
    </r>
  </si>
  <si>
    <t>Net operation surplus earned by Nature (N), Capital and Enterprise (E)</t>
  </si>
  <si>
    <t>+ Interest Amount indexed with Capital (C)
+ rent indexed with Capital (C)
+ Profit &amp; Loss (accumulated Deficit) indexed with Enterprise/Entrepreneur (E)</t>
  </si>
  <si>
    <t>R018</t>
  </si>
  <si>
    <t xml:space="preserve">    Yield (Income Approach) ./. statistical discrepancies = GPD (Expenditure Approach) </t>
  </si>
  <si>
    <t>adjusted Gross Domestic Product (GDP) by Expenditures Approach</t>
  </si>
  <si>
    <t xml:space="preserve">    Yield (Income Approach) ./. statistical discrepancies = GPD (Expenditure Approach) 
whereby GDP by Aggregated Expenditures (AE) unequal to Aggregated or Earned Income (Y)</t>
  </si>
  <si>
    <t>R019</t>
  </si>
  <si>
    <t xml:space="preserve">   GDP (Gross Domestic Product) + net factor income from abroad = GNP (Gross National Product)</t>
  </si>
  <si>
    <t>Gross National Product (GNP)</t>
  </si>
  <si>
    <t xml:space="preserve">  GDP (Gross Domestic Product) + net factor income from abroad = GNP (Gross National Product)</t>
  </si>
  <si>
    <t>R020</t>
  </si>
  <si>
    <t xml:space="preserve">  GNP (Gross National product) - Depreciation = NNP (Net National Product)</t>
  </si>
  <si>
    <t>Net National Product (NNP)</t>
  </si>
  <si>
    <t>R021</t>
  </si>
  <si>
    <t xml:space="preserve">   NNP (Net National Product) ./. statistical discrepancies = NI (National Income)</t>
  </si>
  <si>
    <t>National Income (NI)</t>
  </si>
  <si>
    <t>R022</t>
  </si>
  <si>
    <t xml:space="preserve">  NI (National Income) - retained profits + transfer payments = PI (Personal Income)</t>
  </si>
  <si>
    <t>Personal Income (PI)</t>
  </si>
  <si>
    <t>R023</t>
  </si>
  <si>
    <t xml:space="preserve">   PI (Personal Income) by Households (H) ./. Personal Income Tax = DPI (Disposable Personal Income)</t>
  </si>
  <si>
    <t>Disposable Personal Income (DPI)</t>
  </si>
  <si>
    <t>R024</t>
  </si>
  <si>
    <t>°P</t>
  </si>
  <si>
    <t>Level of the Price</t>
  </si>
  <si>
    <t xml:space="preserve">prefixed ° degree sign followed by upper case P  </t>
  </si>
  <si>
    <t>R025</t>
  </si>
  <si>
    <r>
      <rPr>
        <sz val="10"/>
        <color indexed="8"/>
        <rFont val="Helvetica Neue"/>
      </rPr>
      <t>°P</t>
    </r>
    <r>
      <rPr>
        <vertAlign val="subscript"/>
        <sz val="10"/>
        <color indexed="8"/>
        <rFont val="Helvetica Neue"/>
      </rPr>
      <t xml:space="preserve">2 </t>
    </r>
    <r>
      <rPr>
        <sz val="10"/>
        <color indexed="8"/>
        <rFont val="Helvetica Neue"/>
      </rPr>
      <t>- °P</t>
    </r>
    <r>
      <rPr>
        <vertAlign val="subscript"/>
        <sz val="10"/>
        <color indexed="8"/>
        <rFont val="Helvetica Neue"/>
      </rPr>
      <t>1</t>
    </r>
    <r>
      <rPr>
        <sz val="10"/>
        <color indexed="8"/>
        <rFont val="Helvetica Neue"/>
      </rPr>
      <t xml:space="preserve"> &gt; 0</t>
    </r>
  </si>
  <si>
    <t>Inflation known as difference between the Level of the Price of the reporting periods greater than 0</t>
  </si>
  <si>
    <t xml:space="preserve">prefixed ° degree sign followed by upper case P indexed with number of period  </t>
  </si>
  <si>
    <t>R026</t>
  </si>
  <si>
    <t>🄜</t>
  </si>
  <si>
    <t>Money Supply</t>
  </si>
  <si>
    <t>determinant Money with parenthesis</t>
  </si>
  <si>
    <t>R027</t>
  </si>
  <si>
    <r>
      <rPr>
        <sz val="10"/>
        <color indexed="8"/>
        <rFont val="Helvetica Neue"/>
      </rPr>
      <t>🄜</t>
    </r>
    <r>
      <rPr>
        <vertAlign val="subscript"/>
        <sz val="10"/>
        <color indexed="8"/>
        <rFont val="Helvetica Neue"/>
      </rPr>
      <t>2</t>
    </r>
    <r>
      <rPr>
        <sz val="10"/>
        <color indexed="8"/>
        <rFont val="Helvetica Neue"/>
      </rPr>
      <t xml:space="preserve"> - 🄜</t>
    </r>
    <r>
      <rPr>
        <vertAlign val="subscript"/>
        <sz val="10"/>
        <color indexed="8"/>
        <rFont val="Helvetica Neue"/>
      </rPr>
      <t>1</t>
    </r>
    <r>
      <rPr>
        <sz val="10"/>
        <color indexed="8"/>
        <rFont val="Helvetica Neue"/>
      </rPr>
      <t xml:space="preserve"> &gt; 0</t>
    </r>
  </si>
  <si>
    <t>Money Creation</t>
  </si>
  <si>
    <t>Money Creation known as difference between the Money Supply from previous period to the reporting period greater than 0 whereby determinant (M) with parenthesis indexed with number of period</t>
  </si>
  <si>
    <t>R028</t>
  </si>
  <si>
    <r>
      <rPr>
        <sz val="10"/>
        <color indexed="8"/>
        <rFont val="Helvetica Neue"/>
      </rPr>
      <t>Cs</t>
    </r>
    <r>
      <rPr>
        <vertAlign val="subscript"/>
        <sz val="10"/>
        <color indexed="8"/>
        <rFont val="Helvetica Neue"/>
      </rPr>
      <t>🄜</t>
    </r>
  </si>
  <si>
    <t>Circulation of Speed for Money</t>
  </si>
  <si>
    <t>Circulation of Speed (Cs)  indexed with determinant Money Supply (M)</t>
  </si>
  <si>
    <t>R029</t>
  </si>
  <si>
    <r>
      <rPr>
        <sz val="10"/>
        <color indexed="8"/>
        <rFont val="Helvetica Neue"/>
      </rPr>
      <t>°P = [🄜 x Cs</t>
    </r>
    <r>
      <rPr>
        <vertAlign val="subscript"/>
        <sz val="10"/>
        <color indexed="8"/>
        <rFont val="Helvetica Neue"/>
      </rPr>
      <t>🄜</t>
    </r>
    <r>
      <rPr>
        <sz val="10"/>
        <color indexed="8"/>
        <rFont val="Helvetica Neue"/>
      </rPr>
      <t>] ÷ Y</t>
    </r>
  </si>
  <si>
    <t xml:space="preserve">Equation of the price level </t>
  </si>
  <si>
    <t>Level of the Price =  Money Supply multiplied with Circulation of Speed (Cs) divided by Yield</t>
  </si>
  <si>
    <t>R030</t>
  </si>
  <si>
    <r>
      <rPr>
        <sz val="10"/>
        <color indexed="8"/>
        <rFont val="Helvetica Neue"/>
      </rPr>
      <t>Cs</t>
    </r>
    <r>
      <rPr>
        <vertAlign val="subscript"/>
        <sz val="10"/>
        <color indexed="8"/>
        <rFont val="Helvetica Neue"/>
      </rPr>
      <t>2🄜</t>
    </r>
    <r>
      <rPr>
        <sz val="10"/>
        <color indexed="8"/>
        <rFont val="Helvetica Neue"/>
      </rPr>
      <t xml:space="preserve"> - Cs</t>
    </r>
    <r>
      <rPr>
        <vertAlign val="subscript"/>
        <sz val="10"/>
        <color indexed="8"/>
        <rFont val="Helvetica Neue"/>
      </rPr>
      <t>1🄜</t>
    </r>
    <r>
      <rPr>
        <sz val="10"/>
        <color indexed="8"/>
        <rFont val="Helvetica Neue"/>
      </rPr>
      <t xml:space="preserve"> &gt; 0</t>
    </r>
  </si>
  <si>
    <t>Circulation of Speed for Money
increases or remain constant</t>
  </si>
  <si>
    <t>Circulation of Speed (Cs)  indexed with Money supply (M)
increases or remain constant from one to another reporting period</t>
  </si>
  <si>
    <t>R031</t>
  </si>
  <si>
    <r>
      <rPr>
        <sz val="10"/>
        <color indexed="8"/>
        <rFont val="Helvetica Neue"/>
      </rPr>
      <t>🄜</t>
    </r>
    <r>
      <rPr>
        <vertAlign val="subscript"/>
        <sz val="10"/>
        <color indexed="8"/>
        <rFont val="Helvetica Neue"/>
      </rPr>
      <t>2</t>
    </r>
    <r>
      <rPr>
        <sz val="10"/>
        <color indexed="8"/>
        <rFont val="Helvetica Neue"/>
      </rPr>
      <t xml:space="preserve"> - 🄜</t>
    </r>
    <r>
      <rPr>
        <vertAlign val="subscript"/>
        <sz val="10"/>
        <color indexed="8"/>
        <rFont val="Helvetica Neue"/>
      </rPr>
      <t>1</t>
    </r>
    <r>
      <rPr>
        <sz val="10"/>
        <color indexed="8"/>
        <rFont val="Helvetica Neue"/>
      </rPr>
      <t xml:space="preserve"> &gt; [Y</t>
    </r>
    <r>
      <rPr>
        <vertAlign val="subscript"/>
        <sz val="10"/>
        <color indexed="8"/>
        <rFont val="Helvetica Neue"/>
      </rPr>
      <t>2</t>
    </r>
    <r>
      <rPr>
        <sz val="10"/>
        <color indexed="8"/>
        <rFont val="Helvetica Neue"/>
      </rPr>
      <t>-Y</t>
    </r>
    <r>
      <rPr>
        <vertAlign val="subscript"/>
        <sz val="10"/>
        <color indexed="8"/>
        <rFont val="Helvetica Neue"/>
      </rPr>
      <t>1</t>
    </r>
    <r>
      <rPr>
        <sz val="10"/>
        <color indexed="8"/>
        <rFont val="Helvetica Neue"/>
      </rPr>
      <t>]-[Cs</t>
    </r>
    <r>
      <rPr>
        <vertAlign val="subscript"/>
        <sz val="10"/>
        <color indexed="8"/>
        <rFont val="Helvetica Neue"/>
      </rPr>
      <t>2🄜</t>
    </r>
    <r>
      <rPr>
        <sz val="10"/>
        <color indexed="8"/>
        <rFont val="Helvetica Neue"/>
      </rPr>
      <t>-Cs</t>
    </r>
    <r>
      <rPr>
        <vertAlign val="subscript"/>
        <sz val="10"/>
        <color indexed="8"/>
        <rFont val="Helvetica Neue"/>
      </rPr>
      <t>1🄜</t>
    </r>
    <r>
      <rPr>
        <sz val="10"/>
        <color indexed="8"/>
        <rFont val="Helvetica Neue"/>
      </rPr>
      <t>]</t>
    </r>
  </si>
  <si>
    <t>Inflation Equation
showing the change rates 
of the reporting periods</t>
  </si>
  <si>
    <r>
      <rPr>
        <sz val="10"/>
        <color indexed="8"/>
        <rFont val="Helvetica Neue"/>
      </rPr>
      <t xml:space="preserve">Money Creation greater than difference 
</t>
    </r>
    <r>
      <rPr>
        <sz val="10"/>
        <color indexed="8"/>
        <rFont val="Helvetica Neue"/>
      </rPr>
      <t>of Yield creation and Circulation of Speed Cs</t>
    </r>
    <r>
      <rPr>
        <vertAlign val="subscript"/>
        <sz val="10"/>
        <color indexed="8"/>
        <rFont val="Helvetica Neue"/>
      </rPr>
      <t>(M)</t>
    </r>
  </si>
  <si>
    <t>R032</t>
  </si>
  <si>
    <r>
      <rPr>
        <sz val="10"/>
        <color indexed="8"/>
        <rFont val="Helvetica Neue"/>
      </rPr>
      <t>Y x °P= 🄜 x Cs</t>
    </r>
    <r>
      <rPr>
        <vertAlign val="subscript"/>
        <sz val="10"/>
        <color indexed="8"/>
        <rFont val="Helvetica Neue"/>
      </rPr>
      <t>🄜</t>
    </r>
  </si>
  <si>
    <t>Identity Equation
approach to quantity of Yield</t>
  </si>
  <si>
    <r>
      <rPr>
        <sz val="10"/>
        <color indexed="8"/>
        <rFont val="Helvetica Neue"/>
      </rPr>
      <t xml:space="preserve">Yield multiplied with Level of the Price 
</t>
    </r>
    <r>
      <rPr>
        <sz val="10"/>
        <color indexed="8"/>
        <rFont val="Helvetica Neue"/>
      </rPr>
      <t>is equal to Money supply (M) multiplied with Circulation of Speed Cs</t>
    </r>
    <r>
      <rPr>
        <vertAlign val="subscript"/>
        <sz val="10"/>
        <color indexed="8"/>
        <rFont val="Helvetica Neue"/>
      </rPr>
      <t>(M)</t>
    </r>
  </si>
  <si>
    <t>R033</t>
  </si>
  <si>
    <r>
      <rPr>
        <sz val="10"/>
        <color indexed="8"/>
        <rFont val="Helvetica Neue"/>
      </rPr>
      <t>Y</t>
    </r>
    <r>
      <rPr>
        <vertAlign val="subscript"/>
        <sz val="10"/>
        <color indexed="8"/>
        <rFont val="Helvetica Neue"/>
      </rPr>
      <t>2</t>
    </r>
    <r>
      <rPr>
        <sz val="10"/>
        <color indexed="8"/>
        <rFont val="Helvetica Neue"/>
      </rPr>
      <t xml:space="preserve"> - Y</t>
    </r>
    <r>
      <rPr>
        <vertAlign val="subscript"/>
        <sz val="10"/>
        <color indexed="8"/>
        <rFont val="Helvetica Neue"/>
      </rPr>
      <t>1</t>
    </r>
    <r>
      <rPr>
        <sz val="10"/>
        <color indexed="8"/>
        <rFont val="Helvetica Neue"/>
      </rPr>
      <t xml:space="preserve"> &gt; 0</t>
    </r>
  </si>
  <si>
    <t>Yield Creation</t>
  </si>
  <si>
    <t xml:space="preserve">Yield Creation is known as the difference between the Yield from previous period and reporting period greater than 0. Yield indexed with number of period. </t>
  </si>
  <si>
    <t>R034</t>
  </si>
  <si>
    <r>
      <rPr>
        <sz val="10"/>
        <color indexed="8"/>
        <rFont val="Helvetica Neue"/>
      </rPr>
      <t>Y</t>
    </r>
    <r>
      <rPr>
        <vertAlign val="subscript"/>
        <sz val="10"/>
        <color indexed="8"/>
        <rFont val="Helvetica Neue"/>
      </rPr>
      <t xml:space="preserve">2 </t>
    </r>
    <r>
      <rPr>
        <sz val="10"/>
        <color indexed="8"/>
        <rFont val="Helvetica Neue"/>
      </rPr>
      <t>÷ H</t>
    </r>
    <r>
      <rPr>
        <vertAlign val="subscript"/>
        <sz val="10"/>
        <color indexed="8"/>
        <rFont val="Helvetica Neue"/>
      </rPr>
      <t>rp</t>
    </r>
    <r>
      <rPr>
        <sz val="10"/>
        <color indexed="8"/>
        <rFont val="Helvetica Neue"/>
      </rPr>
      <t xml:space="preserve"> - Y1÷H</t>
    </r>
    <r>
      <rPr>
        <vertAlign val="subscript"/>
        <sz val="10"/>
        <color indexed="8"/>
        <rFont val="Helvetica Neue"/>
      </rPr>
      <t>rp</t>
    </r>
    <r>
      <rPr>
        <sz val="10"/>
        <color indexed="8"/>
        <rFont val="Helvetica Neue"/>
      </rPr>
      <t xml:space="preserve"> &gt; 0</t>
    </r>
  </si>
  <si>
    <t>Real Yield creation (real GDP divided by person)</t>
  </si>
  <si>
    <t>Real Yield creation (real GDP divided by person) whereby H (Humanity)  indexed with residential population</t>
  </si>
  <si>
    <t>R035</t>
  </si>
  <si>
    <t>CPI = 100%</t>
  </si>
  <si>
    <t>Consumer Price Index (CPI)
underlying consumer basket  (standard cost of living)</t>
  </si>
  <si>
    <t>Consumer Price Index (CPI)
underlying consumer basket  (standard cost of living) based up to 200 categories on a percentage basis quantify the performance of purchasing power comparing to °(P) Level of the Price that qualify the performance of money (M)</t>
  </si>
  <si>
    <t>R036</t>
  </si>
  <si>
    <r>
      <rPr>
        <sz val="10"/>
        <color indexed="8"/>
        <rFont val="Helvetica Neue"/>
      </rPr>
      <t>NGDP = p</t>
    </r>
    <r>
      <rPr>
        <vertAlign val="subscript"/>
        <sz val="10"/>
        <color indexed="8"/>
        <rFont val="Helvetica Neue"/>
      </rPr>
      <t>1</t>
    </r>
    <r>
      <rPr>
        <sz val="10"/>
        <color indexed="8"/>
        <rFont val="Helvetica Neue"/>
      </rPr>
      <t>x</t>
    </r>
    <r>
      <rPr>
        <vertAlign val="subscript"/>
        <sz val="10"/>
        <color indexed="8"/>
        <rFont val="Helvetica Neue"/>
      </rPr>
      <t>1</t>
    </r>
  </si>
  <si>
    <t>Nominal Gross Domestic Product (NGDP)
actual-actual comparision  between reported periods</t>
  </si>
  <si>
    <t>Nominal Gross Domestic Product (NGDP)
actual-actual comparision  between reported periods whereby Y = NGDP, p = price, x = amount;
value of the FINAL goods and services produced in a given year (reported period) expressed in terms by the prices of the SAME year (same period)</t>
  </si>
  <si>
    <t>R037</t>
  </si>
  <si>
    <r>
      <rPr>
        <sz val="10"/>
        <color indexed="8"/>
        <rFont val="Helvetica Neue"/>
      </rPr>
      <t xml:space="preserve">  GDP deflator
</t>
    </r>
    <r>
      <rPr>
        <sz val="10"/>
        <color indexed="8"/>
        <rFont val="Helvetica Neue"/>
      </rPr>
      <t xml:space="preserve">=&gt; (NGDP ÷ RGDP) x 100%
</t>
    </r>
    <r>
      <rPr>
        <sz val="10"/>
        <color indexed="8"/>
        <rFont val="Helvetica Neue"/>
      </rPr>
      <t>=&gt; (p</t>
    </r>
    <r>
      <rPr>
        <vertAlign val="subscript"/>
        <sz val="10"/>
        <color indexed="8"/>
        <rFont val="Helvetica Neue"/>
      </rPr>
      <t>1</t>
    </r>
    <r>
      <rPr>
        <sz val="10"/>
        <color indexed="8"/>
        <rFont val="Helvetica Neue"/>
      </rPr>
      <t>x</t>
    </r>
    <r>
      <rPr>
        <vertAlign val="subscript"/>
        <sz val="10"/>
        <color indexed="8"/>
        <rFont val="Helvetica Neue"/>
      </rPr>
      <t xml:space="preserve">1 </t>
    </r>
    <r>
      <rPr>
        <sz val="10"/>
        <color indexed="8"/>
        <rFont val="Helvetica Neue"/>
      </rPr>
      <t>÷ p</t>
    </r>
    <r>
      <rPr>
        <vertAlign val="subscript"/>
        <sz val="10"/>
        <color indexed="8"/>
        <rFont val="Helvetica Neue"/>
      </rPr>
      <t>n</t>
    </r>
    <r>
      <rPr>
        <sz val="10"/>
        <color indexed="8"/>
        <rFont val="Helvetica Neue"/>
      </rPr>
      <t>x</t>
    </r>
    <r>
      <rPr>
        <vertAlign val="subscript"/>
        <sz val="10"/>
        <color indexed="8"/>
        <rFont val="Helvetica Neue"/>
      </rPr>
      <t>1</t>
    </r>
    <r>
      <rPr>
        <sz val="10"/>
        <color indexed="8"/>
        <rFont val="Helvetica Neue"/>
      </rPr>
      <t>) x 100%</t>
    </r>
  </si>
  <si>
    <t>Real Gross Domestic Product (RGDP) nominal-actual comparision 
between a fixed year (base period = 100 %)</t>
  </si>
  <si>
    <t>Real Gross Domestic Product (RGDP) nominal-actual comparision 
between a fixed year (base period = 100 %) whereby Y = NGDP, x = amount,
GDP deflator is average of current prices,
p indexed with n = price in base year;
Value of the FINAL goods and services produced in a given year (reported period) expressed in terms by the prices of the BASE year (base period)</t>
  </si>
  <si>
    <t>R038</t>
  </si>
  <si>
    <r>
      <rPr>
        <sz val="10"/>
        <color indexed="8"/>
        <rFont val="Helvetica Neue"/>
      </rPr>
      <t>Y &lt; Y</t>
    </r>
    <r>
      <rPr>
        <vertAlign val="subscript"/>
        <sz val="10"/>
        <color indexed="8"/>
        <rFont val="Helvetica Neue"/>
      </rPr>
      <t>p</t>
    </r>
  </si>
  <si>
    <t>labor and other factors of production are unemployed</t>
  </si>
  <si>
    <r>
      <rPr>
        <sz val="10"/>
        <color indexed="8"/>
        <rFont val="Helvetica Neue"/>
      </rPr>
      <t>Note: Potential Gross Domestic Product Y</t>
    </r>
    <r>
      <rPr>
        <vertAlign val="subscript"/>
        <sz val="10"/>
        <color indexed="8"/>
        <rFont val="Helvetica Neue"/>
      </rPr>
      <t>p</t>
    </r>
    <r>
      <rPr>
        <sz val="10"/>
        <color indexed="8"/>
        <rFont val="Helvetica Neue"/>
      </rPr>
      <t xml:space="preserve">
</t>
    </r>
    <r>
      <rPr>
        <sz val="10"/>
        <color indexed="8"/>
        <rFont val="Helvetica Neue"/>
      </rPr>
      <t xml:space="preserve">all factors of production known as
</t>
    </r>
    <r>
      <rPr>
        <sz val="10"/>
        <color indexed="8"/>
        <rFont val="Helvetica Neue"/>
      </rPr>
      <t xml:space="preserve">Work (W), Capital (C), Nature (N) and 
</t>
    </r>
    <r>
      <rPr>
        <sz val="10"/>
        <color indexed="8"/>
        <rFont val="Helvetica Neue"/>
      </rPr>
      <t>Enterprise/Entrepreneur (E) are fully employed</t>
    </r>
  </si>
  <si>
    <t>R039</t>
  </si>
  <si>
    <r>
      <rPr>
        <sz val="10"/>
        <color indexed="8"/>
        <rFont val="Helvetica Neue"/>
      </rPr>
      <t>Y = Y</t>
    </r>
    <r>
      <rPr>
        <vertAlign val="subscript"/>
        <sz val="10"/>
        <color indexed="8"/>
        <rFont val="Helvetica Neue"/>
      </rPr>
      <t>p</t>
    </r>
  </si>
  <si>
    <t>labor and other factors are fully used</t>
  </si>
  <si>
    <t>R040</t>
  </si>
  <si>
    <r>
      <rPr>
        <sz val="10"/>
        <color indexed="8"/>
        <rFont val="Helvetica Neue"/>
      </rPr>
      <t>Y &gt; Y</t>
    </r>
    <r>
      <rPr>
        <vertAlign val="subscript"/>
        <sz val="10"/>
        <color indexed="8"/>
        <rFont val="Helvetica Neue"/>
      </rPr>
      <t>p</t>
    </r>
  </si>
  <si>
    <t>labor and other factors are over-employed</t>
  </si>
  <si>
    <t>R041</t>
  </si>
  <si>
    <t>TX</t>
  </si>
  <si>
    <t>TX – Terra X (worldwide, one planet)</t>
  </si>
  <si>
    <r>
      <rPr>
        <sz val="10"/>
        <color indexed="14"/>
        <rFont val="Helvetica Neue"/>
      </rPr>
      <t xml:space="preserve">Heading: MathDIY fundamentals, subheading: Shortened recapitulation of conventional equations. Repository: MathDIY on GitHub. File .recapitulation in Folder: fundamentals. Language: EN. Format: PDF|CSV|TSV. 
</t>
    </r>
    <r>
      <rPr>
        <sz val="10"/>
        <color indexed="14"/>
        <rFont val="Helvetica Neue"/>
      </rPr>
      <t xml:space="preserve">Note: The determinants and explanations expressed about [subtitle] do not reflect the current and correct doctrine or agree with the binding standards of sub-disciplines or legal norms. 
</t>
    </r>
    <r>
      <rPr>
        <sz val="10"/>
        <color indexed="8"/>
        <rFont val="Helvetica Neue"/>
      </rPr>
      <t>More information can be obtained via MathDIY, Democracy and Internet are Yours on Github: </t>
    </r>
    <r>
      <rPr>
        <sz val="10"/>
        <color indexed="15"/>
        <rFont val="Helvetica Neue"/>
      </rPr>
      <t xml:space="preserve">https://github.com/scifiltr/MathDIY </t>
    </r>
    <r>
      <rPr>
        <sz val="10"/>
        <color indexed="8"/>
        <rFont val="Helvetica Neue"/>
      </rPr>
      <t>(latest update: 01-21-2020, 8:30 pm UTC)</t>
    </r>
  </si>
  <si>
    <t>R042</t>
  </si>
  <si>
    <t>SX</t>
  </si>
  <si>
    <t>SX – Space X (extraterrestrial, one galaxy)</t>
  </si>
  <si>
    <t>R043</t>
  </si>
  <si>
    <t>WB</t>
  </si>
  <si>
    <t>WB – World Balance (the fourth sector)</t>
  </si>
  <si>
    <t>R044</t>
  </si>
  <si>
    <t>CB</t>
  </si>
  <si>
    <t>CB – Current Balance</t>
  </si>
  <si>
    <t>R045</t>
  </si>
  <si>
    <t>OC</t>
  </si>
  <si>
    <t>OC – Outside Contribution</t>
  </si>
  <si>
    <t>R046</t>
  </si>
  <si>
    <r>
      <rPr>
        <sz val="10"/>
        <color indexed="8"/>
        <rFont val="Helvetica Neue"/>
      </rPr>
      <t>M</t>
    </r>
    <r>
      <rPr>
        <vertAlign val="subscript"/>
        <sz val="10"/>
        <color indexed="8"/>
        <rFont val="Helvetica Neue"/>
      </rPr>
      <t xml:space="preserve">(P) </t>
    </r>
  </si>
  <si>
    <r>
      <rPr>
        <sz val="10"/>
        <color indexed="8"/>
        <rFont val="Helvetica Neue"/>
      </rPr>
      <t>M</t>
    </r>
    <r>
      <rPr>
        <vertAlign val="subscript"/>
        <sz val="10"/>
        <color indexed="8"/>
        <rFont val="Helvetica Neue"/>
      </rPr>
      <t xml:space="preserve">(P) </t>
    </r>
    <r>
      <rPr>
        <sz val="10"/>
        <color indexed="8"/>
        <rFont val="Helvetica Neue"/>
      </rPr>
      <t>– Goods Market indexed with Product in parenthesis</t>
    </r>
  </si>
  <si>
    <t>R047</t>
  </si>
  <si>
    <r>
      <rPr>
        <sz val="10"/>
        <color indexed="8"/>
        <rFont val="Helvetica Neue"/>
      </rPr>
      <t>M</t>
    </r>
    <r>
      <rPr>
        <vertAlign val="subscript"/>
        <sz val="10"/>
        <color indexed="8"/>
        <rFont val="Helvetica Neue"/>
      </rPr>
      <t>(R)</t>
    </r>
    <r>
      <rPr>
        <sz val="10"/>
        <color indexed="8"/>
        <rFont val="Helvetica Neue"/>
      </rPr>
      <t xml:space="preserve">  </t>
    </r>
  </si>
  <si>
    <r>
      <rPr>
        <sz val="10"/>
        <color indexed="8"/>
        <rFont val="Helvetica Neue"/>
      </rPr>
      <t>M</t>
    </r>
    <r>
      <rPr>
        <vertAlign val="subscript"/>
        <sz val="10"/>
        <color indexed="8"/>
        <rFont val="Helvetica Neue"/>
      </rPr>
      <t>(R)</t>
    </r>
    <r>
      <rPr>
        <sz val="10"/>
        <color indexed="8"/>
        <rFont val="Helvetica Neue"/>
      </rPr>
      <t xml:space="preserve">  – Resource Market  indexed with Resource in parenthesis</t>
    </r>
  </si>
  <si>
    <t>R048</t>
  </si>
  <si>
    <r>
      <rPr>
        <sz val="10"/>
        <color indexed="8"/>
        <rFont val="Helvetica Neue"/>
      </rPr>
      <t>M</t>
    </r>
    <r>
      <rPr>
        <vertAlign val="subscript"/>
        <sz val="10"/>
        <color indexed="8"/>
        <rFont val="Helvetica Neue"/>
      </rPr>
      <t>(M)</t>
    </r>
  </si>
  <si>
    <r>
      <rPr>
        <sz val="10"/>
        <color indexed="8"/>
        <rFont val="Helvetica Neue"/>
      </rPr>
      <t>M</t>
    </r>
    <r>
      <rPr>
        <vertAlign val="subscript"/>
        <sz val="10"/>
        <color indexed="8"/>
        <rFont val="Helvetica Neue"/>
      </rPr>
      <t>(M)</t>
    </r>
    <r>
      <rPr>
        <sz val="10"/>
        <color indexed="8"/>
        <rFont val="Helvetica Neue"/>
      </rPr>
      <t xml:space="preserve"> – Financial Market indexed with Money Supply in parenthesis
</t>
    </r>
  </si>
  <si>
    <t>R049</t>
  </si>
  <si>
    <t>UR</t>
  </si>
  <si>
    <t>UR – Unemployment Rate</t>
  </si>
  <si>
    <t>R050</t>
  </si>
  <si>
    <r>
      <rPr>
        <sz val="10"/>
        <color indexed="8"/>
        <rFont val="Helvetica Neue"/>
      </rPr>
      <t>BC</t>
    </r>
    <r>
      <rPr>
        <vertAlign val="subscript"/>
        <sz val="10"/>
        <color indexed="8"/>
        <rFont val="Helvetica Neue"/>
      </rPr>
      <t>(E)</t>
    </r>
  </si>
  <si>
    <r>
      <rPr>
        <sz val="10"/>
        <color indexed="8"/>
        <rFont val="Helvetica Neue"/>
      </rPr>
      <t>BC</t>
    </r>
    <r>
      <rPr>
        <vertAlign val="subscript"/>
        <sz val="10"/>
        <color indexed="8"/>
        <rFont val="Helvetica Neue"/>
      </rPr>
      <t>(E)</t>
    </r>
    <r>
      <rPr>
        <sz val="10"/>
        <color indexed="8"/>
        <rFont val="Helvetica Neue"/>
      </rPr>
      <t xml:space="preserve"> – Blank Cheque by Enterprise (E)</t>
    </r>
  </si>
  <si>
    <r>
      <rPr>
        <sz val="10"/>
        <color indexed="8"/>
        <rFont val="Helvetica Neue"/>
      </rPr>
      <t>🄓 + I</t>
    </r>
    <r>
      <rPr>
        <vertAlign val="subscript"/>
        <sz val="10"/>
        <color indexed="8"/>
        <rFont val="Helvetica Neue"/>
      </rPr>
      <t xml:space="preserve">🄨 </t>
    </r>
    <r>
      <rPr>
        <sz val="10"/>
        <color indexed="8"/>
        <rFont val="Helvetica Neue"/>
      </rPr>
      <t>= 🄨</t>
    </r>
  </si>
  <si>
    <t>Approach to formation of Yours (Y)</t>
  </si>
  <si>
    <r>
      <rPr>
        <sz val="10"/>
        <color indexed="8"/>
        <rFont val="Helvetica Neue"/>
      </rPr>
      <t xml:space="preserve">Democracy (D) and Internet are Yours (Y)
</t>
    </r>
    <r>
      <rPr>
        <sz val="10"/>
        <color indexed="8"/>
        <rFont val="Helvetica Neue"/>
      </rPr>
      <t>whereby I</t>
    </r>
    <r>
      <rPr>
        <vertAlign val="subscript"/>
        <sz val="10"/>
        <color indexed="8"/>
        <rFont val="Helvetica Neue"/>
      </rPr>
      <t>🄨</t>
    </r>
    <r>
      <rPr>
        <sz val="10"/>
        <color indexed="8"/>
        <rFont val="Helvetica Neue"/>
      </rPr>
      <t xml:space="preserve"> ≠ Investment and I= Internet indexed with Yours in parenthesis</t>
    </r>
  </si>
  <si>
    <r>
      <rPr>
        <sz val="10"/>
        <color indexed="14"/>
        <rFont val="Helvetica Neue"/>
      </rPr>
      <t xml:space="preserve">Heading: MathDIY fundamentals, subheading: The National Account System with DNA. Repository: MathDIY on GitHub. File .dna in Folder: fundamentals. Language: EN. Format: PDF|CSV|TSV. 
</t>
    </r>
    <r>
      <rPr>
        <sz val="10"/>
        <color indexed="14"/>
        <rFont val="Helvetica Neue"/>
      </rPr>
      <t xml:space="preserve">Note: The determinants and explanations expressed about [subtitle] do not reflect the current and correct doctrine, but they extend the binding standards of sub-disciplines or legal norms by questioning the arguments and providing helpful interpretations. 
</t>
    </r>
    <r>
      <rPr>
        <sz val="10"/>
        <color indexed="8"/>
        <rFont val="Helvetica Neue"/>
      </rPr>
      <t>More information can be obtained via MathDIY, Democracy and Internet are Yours on Github: </t>
    </r>
    <r>
      <rPr>
        <sz val="10"/>
        <color indexed="15"/>
        <rFont val="Helvetica Neue"/>
      </rPr>
      <t xml:space="preserve">https://github.com/scifiltr/MathDIY </t>
    </r>
    <r>
      <rPr>
        <sz val="10"/>
        <color indexed="8"/>
        <rFont val="Helvetica Neue"/>
      </rPr>
      <t>(latest update: 01-24-2020, 5:25 pm UTC)</t>
    </r>
  </si>
  <si>
    <t>.dna</t>
  </si>
  <si>
    <t>Y002</t>
  </si>
  <si>
    <t>🄨 = 🄓 x [🄝 - 🄐]</t>
  </si>
  <si>
    <t>Approach to use of Yours (Y)</t>
  </si>
  <si>
    <r>
      <rPr>
        <sz val="10"/>
        <color indexed="8"/>
        <rFont val="Helvetica Neue"/>
      </rPr>
      <t xml:space="preserve">Yours (Y) is equal to Democracy (D) multiplied with term Nature (N) minus Area (A):
</t>
    </r>
    <r>
      <rPr>
        <sz val="10"/>
        <color indexed="8"/>
        <rFont val="Helvetica Neue"/>
      </rPr>
      <t xml:space="preserve">– whereby (A) = built up and undeveloped Area
</t>
    </r>
    <r>
      <rPr>
        <sz val="10"/>
        <color indexed="8"/>
        <rFont val="Helvetica Neue"/>
      </rPr>
      <t xml:space="preserve">– Total Nature (N) in cubic meters (cbm) from 20,000 Miles below to 20.000 Miles above the mean sea level (MSL)
</t>
    </r>
    <r>
      <rPr>
        <sz val="10"/>
        <color indexed="8"/>
        <rFont val="Helvetica Neue"/>
      </rPr>
      <t xml:space="preserve">– (A) including </t>
    </r>
    <r>
      <rPr>
        <b val="1"/>
        <sz val="10"/>
        <color indexed="8"/>
        <rFont val="Helvetica Neue"/>
      </rPr>
      <t>Built-up Area</t>
    </r>
    <r>
      <rPr>
        <sz val="10"/>
        <color indexed="8"/>
        <rFont val="Helvetica Neue"/>
      </rPr>
      <t xml:space="preserve"> </t>
    </r>
    <r>
      <rPr>
        <b val="1"/>
        <sz val="10"/>
        <color indexed="8"/>
        <rFont val="Helvetica Neue"/>
      </rPr>
      <t xml:space="preserve">in height </t>
    </r>
    <r>
      <rPr>
        <sz val="10"/>
        <color indexed="8"/>
        <rFont val="Helvetica Neue"/>
      </rPr>
      <t xml:space="preserve">( e.g. skyscrapers, bridges, agriculture, factories, aviation, orbital satellites and spacecraft) and </t>
    </r>
    <r>
      <rPr>
        <b val="1"/>
        <sz val="10"/>
        <color indexed="8"/>
        <rFont val="Helvetica Neue"/>
      </rPr>
      <t>Developed Area</t>
    </r>
    <r>
      <rPr>
        <sz val="10"/>
        <color indexed="8"/>
        <rFont val="Helvetica Neue"/>
      </rPr>
      <t xml:space="preserve"> </t>
    </r>
    <r>
      <rPr>
        <b val="1"/>
        <sz val="10"/>
        <color indexed="8"/>
        <rFont val="Helvetica Neue"/>
      </rPr>
      <t>in the deep</t>
    </r>
    <r>
      <rPr>
        <sz val="10"/>
        <color indexed="8"/>
        <rFont val="Helvetica Neue"/>
      </rPr>
      <t xml:space="preserve"> (e.g. fracking, mining, exploration, fishing, seaports)</t>
    </r>
  </si>
  <si>
    <r>
      <rPr>
        <sz val="10"/>
        <color indexed="14"/>
        <rFont val="Helvetica Neue"/>
      </rPr>
      <t xml:space="preserve">Heading: MathDIY fundamentals, subheading: The National Account System with DNA. Repository: MathDIY on GitHub. File .dna in Folder: fundamentals. Language: EN. Format: PDF|CSV|TSV. 
</t>
    </r>
    <r>
      <rPr>
        <sz val="10"/>
        <color indexed="14"/>
        <rFont val="Helvetica Neue"/>
      </rPr>
      <t xml:space="preserve">Note: The determinants and explanations expressed about [subtitle] do not reflect the current and correct doctrine, but they extend the binding standards of sub-disciplines or legal norms by questioning the arguments and providing helpful interpretations. 
</t>
    </r>
    <r>
      <rPr>
        <sz val="10"/>
        <color indexed="8"/>
        <rFont val="Helvetica Neue"/>
      </rPr>
      <t>More information can be obtained via MathDIY, Democracy and Internet are Yours on Github: </t>
    </r>
    <r>
      <rPr>
        <sz val="10"/>
        <color indexed="15"/>
        <rFont val="Helvetica Neue"/>
      </rPr>
      <t xml:space="preserve">https://github.com/scifiltr/MathDIY </t>
    </r>
    <r>
      <rPr>
        <sz val="10"/>
        <color indexed="8"/>
        <rFont val="Helvetica Neue"/>
      </rPr>
      <t>(latest update: 02-11-2020, 5:27 pm UTC)</t>
    </r>
  </si>
  <si>
    <t>Y003</t>
  </si>
  <si>
    <t>🄐 = 🄐b+🄐u</t>
  </si>
  <si>
    <t>Area (A) = built up Area plus undeveloped Area</t>
  </si>
  <si>
    <t xml:space="preserve">Summation of built up Area (e.g. skyscrapers, bridges, agriculture, factories, aviation, orbital satellites and spacecraft) and undeveloped Area (e.g. fracking, mining, exploration, fishing, seaports) are both factor of ecosystem. </t>
  </si>
  <si>
    <r>
      <rPr>
        <sz val="10"/>
        <color indexed="14"/>
        <rFont val="Helvetica Neue"/>
      </rPr>
      <t xml:space="preserve">Heading: MathDIY fundamentals, subheading: The National Account System with DNA. Repository: MathDIY on GitHub. File .dna in Folder: fundamentals. Language: EN. Format: PDF|CSV|TSV. 
</t>
    </r>
    <r>
      <rPr>
        <sz val="10"/>
        <color indexed="14"/>
        <rFont val="Helvetica Neue"/>
      </rPr>
      <t xml:space="preserve">Note: The determinants and explanations expressed about [subtitle] do not reflect the current and correct doctrine, but they extend the binding standards of sub-disciplines or legal norms by questioning the arguments and providing helpful interpretations. 
</t>
    </r>
    <r>
      <rPr>
        <sz val="10"/>
        <color indexed="8"/>
        <rFont val="Helvetica Neue"/>
      </rPr>
      <t>More information can be obtained via MathDIY, Democracy and Internet are Yours on Github: </t>
    </r>
    <r>
      <rPr>
        <sz val="10"/>
        <color indexed="15"/>
        <rFont val="Helvetica Neue"/>
      </rPr>
      <t xml:space="preserve">https://github.com/scifiltr/MathDIY </t>
    </r>
    <r>
      <rPr>
        <sz val="10"/>
        <color indexed="8"/>
        <rFont val="Helvetica Neue"/>
      </rPr>
      <t>(latest update: 02-11-2020, 8:53 pm UTC)</t>
    </r>
  </si>
  <si>
    <t>Y004</t>
  </si>
  <si>
    <t>Y = 🄓 x [🄝 - 🄐]</t>
  </si>
  <si>
    <t xml:space="preserve">Yield = Yours (Y)
comparison between factor of ecosystem </t>
  </si>
  <si>
    <t>Comparison of Yield with Yours (Y) whereby
Democracy (D) multiplied with term Nature (N) minus Area (A) = built up and undeveloped Area. For Y approach to formation or approach to use.</t>
  </si>
  <si>
    <t>Y005</t>
  </si>
  <si>
    <t>🄖</t>
  </si>
  <si>
    <t xml:space="preserve">Ground in parenthesis
factor of production; whereby (G) ≤ (A) &lt; (N) </t>
  </si>
  <si>
    <t>Y006</t>
  </si>
  <si>
    <t>🄦</t>
  </si>
  <si>
    <t>Work in parenthesis
factor of production
🄦 ≠ W, Water</t>
  </si>
  <si>
    <t>Y007</t>
  </si>
  <si>
    <t>🄒</t>
  </si>
  <si>
    <t>Capital in parenthesis factor of production
🄒 ≠ C, Consumption</t>
  </si>
  <si>
    <t>Capital in parenthesis factor of production
🄒 ≠ Consumption</t>
  </si>
  <si>
    <t>Y008</t>
  </si>
  <si>
    <t>🄟</t>
  </si>
  <si>
    <t>Product factor of production
🄟 ≠ °P - Level of the Price</t>
  </si>
  <si>
    <t>Y009</t>
  </si>
  <si>
    <r>
      <rPr>
        <sz val="10"/>
        <color indexed="8"/>
        <rFont val="Helvetica Neue"/>
      </rPr>
      <t>H</t>
    </r>
    <r>
      <rPr>
        <vertAlign val="subscript"/>
        <sz val="10"/>
        <color indexed="8"/>
        <rFont val="Helvetica Neue"/>
      </rPr>
      <t>🄒</t>
    </r>
  </si>
  <si>
    <t>Human indexed with Capital</t>
  </si>
  <si>
    <t>Y010</t>
  </si>
  <si>
    <r>
      <rPr>
        <sz val="10"/>
        <color indexed="8"/>
        <rFont val="Helvetica Neue"/>
      </rPr>
      <t>H</t>
    </r>
    <r>
      <rPr>
        <vertAlign val="subscript"/>
        <sz val="10"/>
        <color indexed="8"/>
        <rFont val="Helvetica Neue"/>
      </rPr>
      <t>🄡</t>
    </r>
  </si>
  <si>
    <t>Human indexed with Resources</t>
  </si>
  <si>
    <t>Y011</t>
  </si>
  <si>
    <r>
      <rPr>
        <sz val="10"/>
        <color indexed="8"/>
        <rFont val="Helvetica Neue"/>
      </rPr>
      <t>H</t>
    </r>
    <r>
      <rPr>
        <vertAlign val="subscript"/>
        <sz val="10"/>
        <color indexed="8"/>
        <rFont val="Helvetica Neue"/>
      </rPr>
      <t>⒪</t>
    </r>
    <r>
      <rPr>
        <sz val="10"/>
        <color indexed="8"/>
        <rFont val="Helvetica Neue"/>
      </rPr>
      <t xml:space="preserve"> = H</t>
    </r>
    <r>
      <rPr>
        <vertAlign val="subscript"/>
        <sz val="10"/>
        <color indexed="8"/>
        <rFont val="Helvetica Neue"/>
      </rPr>
      <t>⒟</t>
    </r>
  </si>
  <si>
    <t>Compensation in the labour market: Human indexed with offers (o) equal to Human indexed with demands (d)</t>
  </si>
  <si>
    <t>Y012</t>
  </si>
  <si>
    <r>
      <rPr>
        <sz val="10"/>
        <color indexed="8"/>
        <rFont val="Helvetica Neue"/>
      </rPr>
      <t>H</t>
    </r>
    <r>
      <rPr>
        <vertAlign val="subscript"/>
        <sz val="10"/>
        <color indexed="8"/>
        <rFont val="Helvetica Neue"/>
      </rPr>
      <t>🄒</t>
    </r>
    <r>
      <rPr>
        <sz val="10"/>
        <color indexed="8"/>
        <rFont val="Helvetica Neue"/>
      </rPr>
      <t xml:space="preserve"> &gt; H</t>
    </r>
    <r>
      <rPr>
        <vertAlign val="subscript"/>
        <sz val="10"/>
        <color indexed="8"/>
        <rFont val="Helvetica Neue"/>
      </rPr>
      <t>🄡</t>
    </r>
  </si>
  <si>
    <t>Unexploited Human Development: Human Capital greater than Human Resources</t>
  </si>
  <si>
    <t>Y013</t>
  </si>
  <si>
    <r>
      <rPr>
        <sz val="10"/>
        <color indexed="8"/>
        <rFont val="Helvetica Neue"/>
      </rPr>
      <t>H</t>
    </r>
    <r>
      <rPr>
        <vertAlign val="subscript"/>
        <sz val="10"/>
        <color indexed="8"/>
        <rFont val="Helvetica Neue"/>
      </rPr>
      <t>⒪</t>
    </r>
    <r>
      <rPr>
        <sz val="10"/>
        <color indexed="8"/>
        <rFont val="Helvetica Neue"/>
      </rPr>
      <t xml:space="preserve"> ÷ H</t>
    </r>
    <r>
      <rPr>
        <vertAlign val="subscript"/>
        <sz val="10"/>
        <color indexed="8"/>
        <rFont val="Helvetica Neue"/>
      </rPr>
      <t>⒟</t>
    </r>
    <r>
      <rPr>
        <sz val="10"/>
        <color indexed="8"/>
        <rFont val="Helvetica Neue"/>
      </rPr>
      <t xml:space="preserve"> ≤ H</t>
    </r>
    <r>
      <rPr>
        <vertAlign val="subscript"/>
        <sz val="10"/>
        <color indexed="8"/>
        <rFont val="Helvetica Neue"/>
      </rPr>
      <t>⒤</t>
    </r>
    <r>
      <rPr>
        <sz val="10"/>
        <color indexed="8"/>
        <rFont val="Helvetica Neue"/>
      </rPr>
      <t xml:space="preserve">
</t>
    </r>
    <r>
      <rPr>
        <sz val="10"/>
        <color indexed="8"/>
        <rFont val="Helvetica Neue"/>
      </rPr>
      <t>H</t>
    </r>
    <r>
      <rPr>
        <vertAlign val="subscript"/>
        <sz val="10"/>
        <color indexed="8"/>
        <rFont val="Helvetica Neue"/>
      </rPr>
      <t>⒪</t>
    </r>
    <r>
      <rPr>
        <sz val="10"/>
        <color indexed="8"/>
        <rFont val="Helvetica Neue"/>
      </rPr>
      <t xml:space="preserve"> ÷ H</t>
    </r>
    <r>
      <rPr>
        <vertAlign val="subscript"/>
        <sz val="10"/>
        <color indexed="8"/>
        <rFont val="Helvetica Neue"/>
      </rPr>
      <t>⒟</t>
    </r>
    <r>
      <rPr>
        <sz val="10"/>
        <color indexed="8"/>
        <rFont val="Helvetica Neue"/>
      </rPr>
      <t xml:space="preserve"> ≤ 2</t>
    </r>
  </si>
  <si>
    <r>
      <rPr>
        <sz val="10"/>
        <color indexed="8"/>
        <rFont val="Helvetica Neue"/>
      </rPr>
      <t xml:space="preserve">Full employment
</t>
    </r>
    <r>
      <rPr>
        <sz val="10"/>
        <color indexed="8"/>
        <rFont val="Helvetica Neue"/>
      </rPr>
      <t>whereby H</t>
    </r>
    <r>
      <rPr>
        <vertAlign val="subscript"/>
        <sz val="10"/>
        <color indexed="8"/>
        <rFont val="Helvetica Neue"/>
      </rPr>
      <t>⒤</t>
    </r>
    <r>
      <rPr>
        <sz val="10"/>
        <color indexed="8"/>
        <rFont val="Helvetica Neue"/>
      </rPr>
      <t xml:space="preserve"> ≤ 2</t>
    </r>
  </si>
  <si>
    <r>
      <rPr>
        <sz val="10"/>
        <color indexed="8"/>
        <rFont val="Helvetica Neue"/>
      </rPr>
      <t>Quotient of Human offer (o) and demands (d) less than or equal to Human indexed with interest rate (i) known as underemployment rate whereby H</t>
    </r>
    <r>
      <rPr>
        <vertAlign val="subscript"/>
        <sz val="10"/>
        <color indexed="8"/>
        <rFont val="Helvetica Neue"/>
      </rPr>
      <t>⒤</t>
    </r>
    <r>
      <rPr>
        <sz val="10"/>
        <color indexed="8"/>
        <rFont val="Helvetica Neue"/>
      </rPr>
      <t xml:space="preserve">  ≠ Unemployment Rate (UR)</t>
    </r>
  </si>
  <si>
    <t>Y014</t>
  </si>
  <si>
    <t>🄗 1🄗 ≤ 9H ≤ 360qm</t>
  </si>
  <si>
    <t>Household (H) Part of the economic cycle system</t>
  </si>
  <si>
    <t>Upper case H in parenthesis
whereby one unit (H) smaller than or equal to 
9 Humans per home address (Family OR unit according to community of need) 
but at least 40 squaremeters (sqm) each person</t>
  </si>
  <si>
    <t>Y015</t>
  </si>
  <si>
    <t>🄢</t>
  </si>
  <si>
    <t>State (S) Part of the economic cycle system</t>
  </si>
  <si>
    <t>Upper case S in parenthesis
(S) ≠ Save</t>
  </si>
  <si>
    <t>Y016</t>
  </si>
  <si>
    <r>
      <rPr>
        <sz val="10"/>
        <color indexed="8"/>
        <rFont val="Helvetica Neue"/>
      </rPr>
      <t>🄔 &gt; 🄔</t>
    </r>
    <r>
      <rPr>
        <vertAlign val="subscript"/>
        <sz val="10"/>
        <color indexed="8"/>
        <rFont val="Helvetica Neue"/>
      </rPr>
      <t>s</t>
    </r>
    <r>
      <rPr>
        <sz val="10"/>
        <color indexed="8"/>
        <rFont val="Helvetica Neue"/>
      </rPr>
      <t xml:space="preserve"> + 🄔</t>
    </r>
    <r>
      <rPr>
        <vertAlign val="subscript"/>
        <sz val="10"/>
        <color indexed="8"/>
        <rFont val="Helvetica Neue"/>
      </rPr>
      <t>m</t>
    </r>
    <r>
      <rPr>
        <sz val="10"/>
        <color indexed="8"/>
        <rFont val="Helvetica Neue"/>
      </rPr>
      <t xml:space="preserve"> + 🄔</t>
    </r>
    <r>
      <rPr>
        <vertAlign val="subscript"/>
        <sz val="10"/>
        <color indexed="8"/>
        <rFont val="Helvetica Neue"/>
      </rPr>
      <t>l</t>
    </r>
  </si>
  <si>
    <t>small, medium, large Entrepreneur/Enterprise
Part of the economic cycle system</t>
  </si>
  <si>
    <t>Size of Entrepreneur/Enterprise (E) separated in a five-level classification of size by employees, revenues (quantitative) of enterprise or entrepreneur which have tariff regulation (e.g. statutory minimum wage) or not organized by an union whereby unit (E) less than three branches per location (qualitative);  (E) indexed with
xs = smallest entrepreneur: ≤ 9 and ≤ 2 Million s = small-size: ≤ 20 to ≤ 49 and ≤ 10 Million
m = medium-size: 50 to ≤ 499 and ≤ 10 Million
l = large: ≥ 500 and ≤ 50 Million
xl = extra-large: ≥ 1000 and ≥ 50 Million
xxl = oversized: ≥ 10000 and ≥ 1 Billion revenue</t>
  </si>
  <si>
    <t>Y017</t>
  </si>
  <si>
    <r>
      <rPr>
        <sz val="10"/>
        <color indexed="8"/>
        <rFont val="Helvetica Neue"/>
      </rPr>
      <t xml:space="preserve">🄨 ≥ Y
</t>
    </r>
    <r>
      <rPr>
        <sz val="10"/>
        <color indexed="8"/>
        <rFont val="Helvetica Neue"/>
      </rPr>
      <t>[🄨</t>
    </r>
    <r>
      <rPr>
        <vertAlign val="subscript"/>
        <sz val="10"/>
        <color indexed="8"/>
        <rFont val="Helvetica Neue"/>
      </rPr>
      <t>2</t>
    </r>
    <r>
      <rPr>
        <sz val="10"/>
        <color indexed="8"/>
        <rFont val="Helvetica Neue"/>
      </rPr>
      <t>-🄨</t>
    </r>
    <r>
      <rPr>
        <vertAlign val="subscript"/>
        <sz val="10"/>
        <color indexed="8"/>
        <rFont val="Helvetica Neue"/>
      </rPr>
      <t>1</t>
    </r>
    <r>
      <rPr>
        <sz val="10"/>
        <color indexed="8"/>
        <rFont val="Helvetica Neue"/>
      </rPr>
      <t>] ÷ [Y</t>
    </r>
    <r>
      <rPr>
        <vertAlign val="subscript"/>
        <sz val="10"/>
        <color indexed="8"/>
        <rFont val="Helvetica Neue"/>
      </rPr>
      <t>2</t>
    </r>
    <r>
      <rPr>
        <sz val="10"/>
        <color indexed="8"/>
        <rFont val="Helvetica Neue"/>
      </rPr>
      <t>-Y</t>
    </r>
    <r>
      <rPr>
        <vertAlign val="subscript"/>
        <sz val="10"/>
        <color indexed="8"/>
        <rFont val="Helvetica Neue"/>
      </rPr>
      <t>1</t>
    </r>
    <r>
      <rPr>
        <sz val="10"/>
        <color indexed="8"/>
        <rFont val="Helvetica Neue"/>
      </rPr>
      <t>] &gt; 0</t>
    </r>
  </si>
  <si>
    <t>Value for Citizen: Yours (Y) is greater than or equal to Yield – Value Creation for Citizen
Determinant for Quality
whereby difference quotient greater 0</t>
  </si>
  <si>
    <t>Y018</t>
  </si>
  <si>
    <r>
      <rPr>
        <sz val="10"/>
        <color indexed="8"/>
        <rFont val="Helvetica Neue"/>
      </rPr>
      <t xml:space="preserve">Y ≥ 🄨
</t>
    </r>
    <r>
      <rPr>
        <sz val="10"/>
        <color indexed="8"/>
        <rFont val="Helvetica Neue"/>
      </rPr>
      <t>[Y</t>
    </r>
    <r>
      <rPr>
        <vertAlign val="subscript"/>
        <sz val="10"/>
        <color indexed="8"/>
        <rFont val="Helvetica Neue"/>
      </rPr>
      <t>2</t>
    </r>
    <r>
      <rPr>
        <sz val="10"/>
        <color indexed="8"/>
        <rFont val="Helvetica Neue"/>
      </rPr>
      <t>-Y</t>
    </r>
    <r>
      <rPr>
        <vertAlign val="subscript"/>
        <sz val="10"/>
        <color indexed="8"/>
        <rFont val="Helvetica Neue"/>
      </rPr>
      <t>1</t>
    </r>
    <r>
      <rPr>
        <sz val="10"/>
        <color indexed="8"/>
        <rFont val="Helvetica Neue"/>
      </rPr>
      <t>] ÷ [🄨</t>
    </r>
    <r>
      <rPr>
        <vertAlign val="subscript"/>
        <sz val="10"/>
        <color indexed="8"/>
        <rFont val="Helvetica Neue"/>
      </rPr>
      <t>2</t>
    </r>
    <r>
      <rPr>
        <sz val="10"/>
        <color indexed="8"/>
        <rFont val="Helvetica Neue"/>
      </rPr>
      <t>-🄨</t>
    </r>
    <r>
      <rPr>
        <vertAlign val="subscript"/>
        <sz val="10"/>
        <color indexed="8"/>
        <rFont val="Helvetica Neue"/>
      </rPr>
      <t>1</t>
    </r>
    <r>
      <rPr>
        <sz val="10"/>
        <color indexed="8"/>
        <rFont val="Helvetica Neue"/>
      </rPr>
      <t>] &gt; 0</t>
    </r>
  </si>
  <si>
    <t>Value for State: Yield is greater than or equal to Yours (Y) – Value Creation for State
Determinant for Quantity
whereby difference quotient greater 0</t>
  </si>
  <si>
    <t>Value for State: Yield is greater than Yours (Y) – 
Value Creation for State
Determinant for Quantity
whereby difference quotient greater 0</t>
  </si>
  <si>
    <t>Y019</t>
  </si>
  <si>
    <t>°🄛☰</t>
  </si>
  <si>
    <t>Level of media literacy (satisfaction) using the Burger Sign</t>
  </si>
  <si>
    <t>Upper case L in parenthesis with preceded degree followed by Burger (Citizen) Sign
whereby °(L) not Libra nor Leverage Effect/Ratio</t>
  </si>
  <si>
    <t>Y020</t>
  </si>
  <si>
    <r>
      <rPr>
        <sz val="10"/>
        <color indexed="8"/>
        <rFont val="Helvetica Neue"/>
      </rPr>
      <t>°🄛</t>
    </r>
    <r>
      <rPr>
        <sz val="16"/>
        <color indexed="8"/>
        <rFont val="Helvetica Neue"/>
      </rPr>
      <t>≋</t>
    </r>
  </si>
  <si>
    <t>Level of liquidity for crypto currency (stability) using the Triple Tilde</t>
  </si>
  <si>
    <t>Upper case L in parenthesis with preceded degree followed by Triple Tilde
whereby °(L) not Libra nor Leverage Effect/Ratio</t>
  </si>
  <si>
    <t>Y021</t>
  </si>
  <si>
    <t>°🄕 ≤ 360°</t>
  </si>
  <si>
    <t>optimum Level of Freedom
during the free world trade</t>
  </si>
  <si>
    <t>Upper case F in parenthesis with preceded degree smaller than or equal to 360 (optimum)</t>
  </si>
  <si>
    <t>Y022</t>
  </si>
  <si>
    <t>°🄒 ≤ 100°</t>
  </si>
  <si>
    <t>optimum Level of Constitution
in a domestic economy</t>
  </si>
  <si>
    <t>Upper case C in parenthesis with preceded degree smaller than or equal to 100 (optimum)</t>
  </si>
  <si>
    <t>Y023</t>
  </si>
  <si>
    <r>
      <rPr>
        <sz val="10"/>
        <color indexed="8"/>
        <rFont val="Helvetica Neue"/>
      </rPr>
      <t>🄓</t>
    </r>
    <r>
      <rPr>
        <vertAlign val="subscript"/>
        <sz val="10"/>
        <color indexed="8"/>
        <rFont val="Helvetica Neue"/>
      </rPr>
      <t>x</t>
    </r>
    <r>
      <rPr>
        <sz val="10"/>
        <color indexed="8"/>
        <rFont val="Helvetica Neue"/>
      </rPr>
      <t xml:space="preserve"> = A</t>
    </r>
    <r>
      <rPr>
        <vertAlign val="subscript"/>
        <sz val="10"/>
        <color indexed="8"/>
        <rFont val="Helvetica Neue"/>
      </rPr>
      <t>Ex</t>
    </r>
    <r>
      <rPr>
        <sz val="10"/>
        <color indexed="8"/>
        <rFont val="Helvetica Neue"/>
      </rPr>
      <t xml:space="preserve"> - H</t>
    </r>
    <r>
      <rPr>
        <vertAlign val="subscript"/>
        <sz val="10"/>
        <color indexed="8"/>
        <rFont val="Helvetica Neue"/>
      </rPr>
      <t>Im</t>
    </r>
  </si>
  <si>
    <r>
      <rPr>
        <sz val="10"/>
        <color indexed="8"/>
        <rFont val="Helvetica Neue"/>
      </rPr>
      <t xml:space="preserve">Democracy Deficit
</t>
    </r>
    <r>
      <rPr>
        <sz val="10"/>
        <color indexed="8"/>
        <rFont val="Helvetica Neue"/>
      </rPr>
      <t xml:space="preserve">Export of Armaments minus Import of Humanity
</t>
    </r>
    <r>
      <rPr>
        <sz val="10"/>
        <color indexed="8"/>
        <rFont val="Helvetica Neue"/>
      </rPr>
      <t>whereby A</t>
    </r>
    <r>
      <rPr>
        <vertAlign val="subscript"/>
        <sz val="10"/>
        <color indexed="8"/>
        <rFont val="Helvetica Neue"/>
      </rPr>
      <t>Ex</t>
    </r>
    <r>
      <rPr>
        <sz val="10"/>
        <color indexed="8"/>
        <rFont val="Helvetica Neue"/>
      </rPr>
      <t xml:space="preserve"> subset of Export (including mandate and military spending) 
</t>
    </r>
    <r>
      <rPr>
        <sz val="10"/>
        <color indexed="8"/>
        <rFont val="Helvetica Neue"/>
      </rPr>
      <t>whereby H</t>
    </r>
    <r>
      <rPr>
        <vertAlign val="subscript"/>
        <sz val="10"/>
        <color indexed="8"/>
        <rFont val="Helvetica Neue"/>
      </rPr>
      <t>Im</t>
    </r>
    <r>
      <rPr>
        <sz val="10"/>
        <color indexed="8"/>
        <rFont val="Helvetica Neue"/>
      </rPr>
      <t xml:space="preserve"> subset of Import (including asylum application and acquisition of staff from abroad)</t>
    </r>
  </si>
  <si>
    <t>Y024</t>
  </si>
  <si>
    <r>
      <rPr>
        <sz val="10"/>
        <color indexed="8"/>
        <rFont val="Helvetica Neue"/>
      </rPr>
      <t>🄓</t>
    </r>
    <r>
      <rPr>
        <vertAlign val="subscript"/>
        <sz val="10"/>
        <color indexed="8"/>
        <rFont val="Helvetica Neue"/>
      </rPr>
      <t>2</t>
    </r>
    <r>
      <rPr>
        <sz val="10"/>
        <color indexed="8"/>
        <rFont val="Helvetica Neue"/>
      </rPr>
      <t xml:space="preserve"> - 🄓</t>
    </r>
    <r>
      <rPr>
        <vertAlign val="subscript"/>
        <sz val="10"/>
        <color indexed="8"/>
        <rFont val="Helvetica Neue"/>
      </rPr>
      <t>1</t>
    </r>
    <r>
      <rPr>
        <sz val="10"/>
        <color indexed="8"/>
        <rFont val="Helvetica Neue"/>
      </rPr>
      <t xml:space="preserve"> &gt; 0</t>
    </r>
  </si>
  <si>
    <t>Democracy Benefit between two reporting periods</t>
  </si>
  <si>
    <t>Y025</t>
  </si>
  <si>
    <r>
      <rPr>
        <sz val="10"/>
        <color indexed="8"/>
        <rFont val="Helvetica Neue"/>
      </rPr>
      <t>🄓</t>
    </r>
    <r>
      <rPr>
        <vertAlign val="subscript"/>
        <sz val="10"/>
        <color indexed="8"/>
        <rFont val="Helvetica Neue"/>
      </rPr>
      <t>2</t>
    </r>
    <r>
      <rPr>
        <sz val="10"/>
        <color indexed="8"/>
        <rFont val="Helvetica Neue"/>
      </rPr>
      <t xml:space="preserve"> - 🄓</t>
    </r>
    <r>
      <rPr>
        <vertAlign val="subscript"/>
        <sz val="10"/>
        <color indexed="8"/>
        <rFont val="Helvetica Neue"/>
      </rPr>
      <t>1</t>
    </r>
    <r>
      <rPr>
        <sz val="10"/>
        <color indexed="8"/>
        <rFont val="Helvetica Neue"/>
      </rPr>
      <t xml:space="preserve"> &lt; 0</t>
    </r>
  </si>
  <si>
    <t>Democracy Deficit between two reporting periods</t>
  </si>
  <si>
    <t>Y026</t>
  </si>
  <si>
    <r>
      <rPr>
        <sz val="10"/>
        <color indexed="8"/>
        <rFont val="Helvetica Neue"/>
      </rPr>
      <t>H</t>
    </r>
    <r>
      <rPr>
        <vertAlign val="subscript"/>
        <sz val="10"/>
        <color indexed="8"/>
        <rFont val="Helvetica Neue"/>
      </rPr>
      <t>x</t>
    </r>
    <r>
      <rPr>
        <sz val="10"/>
        <color indexed="8"/>
        <rFont val="Helvetica Neue"/>
      </rPr>
      <t xml:space="preserve"> = (W)</t>
    </r>
    <r>
      <rPr>
        <vertAlign val="subscript"/>
        <sz val="10"/>
        <color indexed="8"/>
        <rFont val="Helvetica Neue"/>
      </rPr>
      <t>Ex</t>
    </r>
    <r>
      <rPr>
        <sz val="10"/>
        <color indexed="8"/>
        <rFont val="Helvetica Neue"/>
      </rPr>
      <t xml:space="preserve"> + [H</t>
    </r>
    <r>
      <rPr>
        <vertAlign val="subscript"/>
        <sz val="10"/>
        <color indexed="8"/>
        <rFont val="Helvetica Neue"/>
      </rPr>
      <t>⒪</t>
    </r>
    <r>
      <rPr>
        <sz val="10"/>
        <color indexed="8"/>
        <rFont val="Helvetica Neue"/>
      </rPr>
      <t xml:space="preserve"> - H</t>
    </r>
    <r>
      <rPr>
        <vertAlign val="subscript"/>
        <sz val="10"/>
        <color indexed="8"/>
        <rFont val="Helvetica Neue"/>
      </rPr>
      <t>⒟</t>
    </r>
    <r>
      <rPr>
        <sz val="10"/>
        <color indexed="8"/>
        <rFont val="Helvetica Neue"/>
      </rPr>
      <t>] - H</t>
    </r>
    <r>
      <rPr>
        <vertAlign val="subscript"/>
        <sz val="10"/>
        <color indexed="8"/>
        <rFont val="Helvetica Neue"/>
      </rPr>
      <t>Im</t>
    </r>
    <r>
      <rPr>
        <sz val="10"/>
        <color indexed="8"/>
        <rFont val="Helvetica Neue"/>
      </rPr>
      <t xml:space="preserve"> + ∑H</t>
    </r>
    <r>
      <rPr>
        <vertAlign val="subscript"/>
        <sz val="10"/>
        <color indexed="8"/>
        <rFont val="Helvetica Neue"/>
      </rPr>
      <t>(H)</t>
    </r>
  </si>
  <si>
    <t>Human Development Index
in a reporting period: Work (W) is subset of Export (e.g. brain drain, movement of labour) plus Balance of Human indexed with offers and Human indexed with demands minus Humanity Import plus Human Balance indexed with (H) for consideration of absolute births and death in Households (H)</t>
  </si>
  <si>
    <r>
      <rPr>
        <sz val="10"/>
        <color indexed="8"/>
        <rFont val="Helvetica Neue"/>
      </rPr>
      <t xml:space="preserve">Human Development Index
</t>
    </r>
    <r>
      <rPr>
        <sz val="10"/>
        <color indexed="8"/>
        <rFont val="Helvetica Neue"/>
      </rPr>
      <t xml:space="preserve">in a reporting period:
</t>
    </r>
    <r>
      <rPr>
        <sz val="10"/>
        <color indexed="8"/>
        <rFont val="Helvetica Neue"/>
      </rPr>
      <t xml:space="preserve">Export of Work (W)
</t>
    </r>
    <r>
      <rPr>
        <sz val="10"/>
        <color indexed="8"/>
        <rFont val="Helvetica Neue"/>
      </rPr>
      <t xml:space="preserve"> Human indexed with offers (o)
</t>
    </r>
    <r>
      <rPr>
        <sz val="10"/>
        <color indexed="8"/>
        <rFont val="Helvetica Neue"/>
      </rPr>
      <t xml:space="preserve">./.  Human indexed with demands (d)
</t>
    </r>
    <r>
      <rPr>
        <sz val="10"/>
        <color indexed="8"/>
        <rFont val="Helvetica Neue"/>
      </rPr>
      <t xml:space="preserve">———————————————————
</t>
    </r>
    <r>
      <rPr>
        <sz val="10"/>
        <color indexed="8"/>
        <rFont val="Helvetica Neue"/>
      </rPr>
      <t xml:space="preserve">./. Humanity indexed with Import
</t>
    </r>
    <r>
      <rPr>
        <sz val="10"/>
        <color indexed="8"/>
        <rFont val="Helvetica Neue"/>
      </rPr>
      <t xml:space="preserve">Human Balance of birth and death indexed with Households (H)
</t>
    </r>
    <r>
      <rPr>
        <sz val="10"/>
        <color indexed="8"/>
        <rFont val="Helvetica Neue"/>
      </rPr>
      <t xml:space="preserve">———————————————————
</t>
    </r>
    <r>
      <rPr>
        <sz val="10"/>
        <color indexed="8"/>
        <rFont val="Helvetica Neue"/>
      </rPr>
      <t>= Human Development Index</t>
    </r>
  </si>
  <si>
    <t>M001</t>
  </si>
  <si>
    <r>
      <rPr>
        <sz val="24"/>
        <color indexed="17"/>
        <rFont val="Helvetica Neue"/>
      </rPr>
      <t xml:space="preserve">      </t>
    </r>
    <r>
      <rPr>
        <sz val="10"/>
        <color indexed="8"/>
        <rFont val="Helvetica Neue"/>
      </rPr>
      <t xml:space="preserve">k
</t>
    </r>
    <r>
      <rPr>
        <sz val="10"/>
        <color indexed="8"/>
        <rFont val="Helvetica Neue"/>
      </rPr>
      <t>E[S(E)] = ∑ x</t>
    </r>
    <r>
      <rPr>
        <vertAlign val="subscript"/>
        <sz val="10"/>
        <color indexed="8"/>
        <rFont val="Helvetica Neue"/>
      </rPr>
      <t>i</t>
    </r>
    <r>
      <rPr>
        <sz val="10"/>
        <color indexed="8"/>
        <rFont val="Helvetica Neue"/>
      </rPr>
      <t>p</t>
    </r>
    <r>
      <rPr>
        <vertAlign val="subscript"/>
        <sz val="10"/>
        <color indexed="8"/>
        <rFont val="Helvetica Neue"/>
      </rPr>
      <t>i</t>
    </r>
    <r>
      <rPr>
        <sz val="10"/>
        <color indexed="8"/>
        <rFont val="Helvetica Neue"/>
      </rPr>
      <t xml:space="preserve"> = x</t>
    </r>
    <r>
      <rPr>
        <vertAlign val="subscript"/>
        <sz val="10"/>
        <color indexed="8"/>
        <rFont val="Helvetica Neue"/>
      </rPr>
      <t>1</t>
    </r>
    <r>
      <rPr>
        <sz val="10"/>
        <color indexed="8"/>
        <rFont val="Helvetica Neue"/>
      </rPr>
      <t>p</t>
    </r>
    <r>
      <rPr>
        <vertAlign val="subscript"/>
        <sz val="10"/>
        <color indexed="8"/>
        <rFont val="Helvetica Neue"/>
      </rPr>
      <t>1</t>
    </r>
    <r>
      <rPr>
        <sz val="10"/>
        <color indexed="8"/>
        <rFont val="Helvetica Neue"/>
      </rPr>
      <t xml:space="preserve"> + … + x</t>
    </r>
    <r>
      <rPr>
        <vertAlign val="subscript"/>
        <sz val="10"/>
        <color indexed="8"/>
        <rFont val="Helvetica Neue"/>
      </rPr>
      <t>k</t>
    </r>
    <r>
      <rPr>
        <sz val="10"/>
        <color indexed="8"/>
        <rFont val="Helvetica Neue"/>
      </rPr>
      <t>p</t>
    </r>
    <r>
      <rPr>
        <vertAlign val="subscript"/>
        <sz val="10"/>
        <color indexed="8"/>
        <rFont val="Helvetica Neue"/>
      </rPr>
      <t>k</t>
    </r>
    <r>
      <rPr>
        <sz val="10"/>
        <color indexed="8"/>
        <rFont val="Helvetica Neue"/>
      </rPr>
      <t xml:space="preserve">
</t>
    </r>
    <r>
      <rPr>
        <sz val="10"/>
        <color indexed="8"/>
        <rFont val="Helvetica Neue"/>
      </rPr>
      <t xml:space="preserve">              i=1</t>
    </r>
  </si>
  <si>
    <r>
      <rPr>
        <sz val="10"/>
        <color indexed="8"/>
        <rFont val="Helvetica Neue"/>
      </rPr>
      <t xml:space="preserve">Strategic Approach
</t>
    </r>
    <r>
      <rPr>
        <sz val="10"/>
        <color indexed="8"/>
        <rFont val="Helvetica Neue"/>
      </rPr>
      <t xml:space="preserve">by Enterprise/Entrepreneur (E):
</t>
    </r>
    <r>
      <rPr>
        <sz val="10"/>
        <color indexed="8"/>
        <rFont val="Helvetica Neue"/>
      </rPr>
      <t>Summation of product x</t>
    </r>
    <r>
      <rPr>
        <vertAlign val="subscript"/>
        <sz val="10"/>
        <color indexed="8"/>
        <rFont val="Helvetica Neue"/>
      </rPr>
      <t>i</t>
    </r>
    <r>
      <rPr>
        <sz val="10"/>
        <color indexed="8"/>
        <rFont val="Helvetica Neue"/>
      </rPr>
      <t>p</t>
    </r>
    <r>
      <rPr>
        <vertAlign val="subscript"/>
        <sz val="10"/>
        <color indexed="8"/>
        <rFont val="Helvetica Neue"/>
      </rPr>
      <t>i</t>
    </r>
    <r>
      <rPr>
        <sz val="10"/>
        <color indexed="8"/>
        <rFont val="Helvetica Neue"/>
      </rPr>
      <t xml:space="preserve"> with k over i=1 is result of x</t>
    </r>
    <r>
      <rPr>
        <vertAlign val="subscript"/>
        <sz val="10"/>
        <color indexed="8"/>
        <rFont val="Helvetica Neue"/>
      </rPr>
      <t>1</t>
    </r>
    <r>
      <rPr>
        <sz val="10"/>
        <color indexed="8"/>
        <rFont val="Helvetica Neue"/>
      </rPr>
      <t>p</t>
    </r>
    <r>
      <rPr>
        <vertAlign val="subscript"/>
        <sz val="10"/>
        <color indexed="8"/>
        <rFont val="Helvetica Neue"/>
      </rPr>
      <t>1</t>
    </r>
    <r>
      <rPr>
        <sz val="10"/>
        <color indexed="8"/>
        <rFont val="Helvetica Neue"/>
      </rPr>
      <t xml:space="preserve"> + … + x</t>
    </r>
    <r>
      <rPr>
        <vertAlign val="subscript"/>
        <sz val="10"/>
        <color indexed="8"/>
        <rFont val="Helvetica Neue"/>
      </rPr>
      <t>k</t>
    </r>
    <r>
      <rPr>
        <sz val="10"/>
        <color indexed="8"/>
        <rFont val="Helvetica Neue"/>
      </rPr>
      <t>p</t>
    </r>
    <r>
      <rPr>
        <vertAlign val="subscript"/>
        <sz val="10"/>
        <color indexed="8"/>
        <rFont val="Helvetica Neue"/>
      </rPr>
      <t>k</t>
    </r>
  </si>
  <si>
    <r>
      <rPr>
        <sz val="10"/>
        <color indexed="8"/>
        <rFont val="Helvetica Neue"/>
      </rPr>
      <t xml:space="preserve">Strategic Approach
</t>
    </r>
    <r>
      <rPr>
        <sz val="10"/>
        <color indexed="8"/>
        <rFont val="Helvetica Neue"/>
      </rPr>
      <t xml:space="preserve">by Enterprise/Entrepreneur (E) whereby 
</t>
    </r>
    <r>
      <rPr>
        <sz val="10"/>
        <color indexed="8"/>
        <rFont val="Helvetica Neue"/>
      </rPr>
      <t>E [S(E)] = Expectation of Value written as a infinite series: Summation of product x</t>
    </r>
    <r>
      <rPr>
        <vertAlign val="subscript"/>
        <sz val="10"/>
        <color indexed="8"/>
        <rFont val="Helvetica Neue"/>
      </rPr>
      <t>i</t>
    </r>
    <r>
      <rPr>
        <sz val="10"/>
        <color indexed="8"/>
        <rFont val="Helvetica Neue"/>
      </rPr>
      <t>p</t>
    </r>
    <r>
      <rPr>
        <vertAlign val="subscript"/>
        <sz val="10"/>
        <color indexed="8"/>
        <rFont val="Helvetica Neue"/>
      </rPr>
      <t>i</t>
    </r>
    <r>
      <rPr>
        <sz val="10"/>
        <color indexed="8"/>
        <rFont val="Helvetica Neue"/>
      </rPr>
      <t xml:space="preserve"> with k over i=1 whereby 
</t>
    </r>
    <r>
      <rPr>
        <sz val="10"/>
        <color indexed="8"/>
        <rFont val="Helvetica Neue"/>
      </rPr>
      <t xml:space="preserve">i = n-times
</t>
    </r>
    <r>
      <rPr>
        <sz val="10"/>
        <color indexed="8"/>
        <rFont val="Helvetica Neue"/>
      </rPr>
      <t xml:space="preserve">x =  finite number of finite outcomes indexed with num
</t>
    </r>
    <r>
      <rPr>
        <sz val="10"/>
        <color indexed="8"/>
        <rFont val="Helvetica Neue"/>
      </rPr>
      <t xml:space="preserve">p = equiprobable (weighting)
</t>
    </r>
    <r>
      <rPr>
        <sz val="10"/>
        <color indexed="8"/>
        <rFont val="Helvetica Neue"/>
      </rPr>
      <t>whereby x and p indexed with num and k = n-element</t>
    </r>
  </si>
  <si>
    <r>
      <rPr>
        <sz val="10"/>
        <color indexed="14"/>
        <rFont val="Helvetica Neue"/>
      </rPr>
      <t xml:space="preserve">Heading: MathDIY fundamentals, subheading: How MathDIY help disrupting and understanding social engineering influencing organizational change and dynamic. Repository: MathDIY on GitHub. File .measuring in Folder: fundamentals. Language: EN. Format: PDF|CSV|TSV. 
</t>
    </r>
    <r>
      <rPr>
        <sz val="10"/>
        <color indexed="14"/>
        <rFont val="Helvetica Neue"/>
      </rPr>
      <t xml:space="preserve">Note: The suggestions expressed about [subheading] written as [notation] do not reflect a current standard, but they should expand the binding applications of science-disciplines by questioning their arguments and by providing visual interpretations.
</t>
    </r>
    <r>
      <rPr>
        <sz val="10"/>
        <color indexed="8"/>
        <rFont val="Helvetica Neue"/>
      </rPr>
      <t>More information can be obtained via MathDIY visualized in pictures on Github: </t>
    </r>
    <r>
      <rPr>
        <sz val="10"/>
        <color indexed="15"/>
        <rFont val="Helvetica Neue"/>
      </rPr>
      <t xml:space="preserve">https://github.com/scifiltr/MathDIY/tree/master/attachments </t>
    </r>
    <r>
      <rPr>
        <sz val="10"/>
        <color indexed="8"/>
        <rFont val="Helvetica Neue"/>
      </rPr>
      <t>(latest update: 02-12-2020, 3:32 pm UTC)</t>
    </r>
  </si>
  <si>
    <t>.measuring</t>
  </si>
  <si>
    <t>M002</t>
  </si>
  <si>
    <r>
      <rPr>
        <sz val="10"/>
        <color indexed="8"/>
        <rFont val="Helvetica Neue"/>
      </rPr>
      <t xml:space="preserve">             m
</t>
    </r>
    <r>
      <rPr>
        <sz val="10"/>
        <color indexed="8"/>
        <rFont val="Helvetica Neue"/>
      </rPr>
      <t>v(a)[E] = ∑ w</t>
    </r>
    <r>
      <rPr>
        <vertAlign val="subscript"/>
        <sz val="10"/>
        <color indexed="8"/>
        <rFont val="Helvetica Neue"/>
      </rPr>
      <t>r</t>
    </r>
    <r>
      <rPr>
        <sz val="10"/>
        <color indexed="8"/>
        <rFont val="Helvetica Neue"/>
      </rPr>
      <t>v</t>
    </r>
    <r>
      <rPr>
        <vertAlign val="subscript"/>
        <sz val="10"/>
        <color indexed="8"/>
        <rFont val="Helvetica Neue"/>
      </rPr>
      <t>r</t>
    </r>
    <r>
      <rPr>
        <sz val="10"/>
        <color indexed="8"/>
        <rFont val="Helvetica Neue"/>
      </rPr>
      <t xml:space="preserve"> (a</t>
    </r>
    <r>
      <rPr>
        <vertAlign val="subscript"/>
        <sz val="10"/>
        <color indexed="8"/>
        <rFont val="Helvetica Neue"/>
      </rPr>
      <t>r</t>
    </r>
    <r>
      <rPr>
        <sz val="10"/>
        <color indexed="8"/>
        <rFont val="Helvetica Neue"/>
      </rPr>
      <t>) = w</t>
    </r>
    <r>
      <rPr>
        <vertAlign val="subscript"/>
        <sz val="10"/>
        <color indexed="8"/>
        <rFont val="Helvetica Neue"/>
      </rPr>
      <t>1</t>
    </r>
    <r>
      <rPr>
        <sz val="10"/>
        <color indexed="8"/>
        <rFont val="Helvetica Neue"/>
      </rPr>
      <t>v</t>
    </r>
    <r>
      <rPr>
        <vertAlign val="subscript"/>
        <sz val="10"/>
        <color indexed="8"/>
        <rFont val="Helvetica Neue"/>
      </rPr>
      <t>1</t>
    </r>
    <r>
      <rPr>
        <sz val="10"/>
        <color indexed="8"/>
        <rFont val="Helvetica Neue"/>
      </rPr>
      <t>(a</t>
    </r>
    <r>
      <rPr>
        <vertAlign val="subscript"/>
        <sz val="10"/>
        <color indexed="8"/>
        <rFont val="Helvetica Neue"/>
      </rPr>
      <t>1</t>
    </r>
    <r>
      <rPr>
        <sz val="10"/>
        <color indexed="8"/>
        <rFont val="Helvetica Neue"/>
      </rPr>
      <t xml:space="preserve">) + …
</t>
    </r>
    <r>
      <rPr>
        <sz val="10"/>
        <color indexed="8"/>
        <rFont val="Helvetica Neue"/>
      </rPr>
      <t xml:space="preserve">             r=1</t>
    </r>
  </si>
  <si>
    <t>Estimated Resource Planning (ERP) by Enterprise/Entrepreneur (E) – main condition</t>
  </si>
  <si>
    <r>
      <rPr>
        <sz val="10"/>
        <color indexed="8"/>
        <rFont val="Helvetica Neue"/>
      </rPr>
      <t xml:space="preserve">Main condition of Estimated Resource Planning (ERP) by Enterprise/Entrepreneur (E):
</t>
    </r>
    <r>
      <rPr>
        <sz val="10"/>
        <color indexed="8"/>
        <rFont val="Helvetica Neue"/>
      </rPr>
      <t xml:space="preserve">v(a) [E] = Estimation of Value
</t>
    </r>
    <r>
      <rPr>
        <sz val="10"/>
        <color indexed="8"/>
        <rFont val="Helvetica Neue"/>
      </rPr>
      <t xml:space="preserve">°i = Level of Importance (Interest) within a scale
</t>
    </r>
    <r>
      <rPr>
        <sz val="10"/>
        <color indexed="8"/>
        <rFont val="Helvetica Neue"/>
      </rPr>
      <t>w</t>
    </r>
    <r>
      <rPr>
        <vertAlign val="subscript"/>
        <sz val="10"/>
        <color indexed="8"/>
        <rFont val="Helvetica Neue"/>
      </rPr>
      <t>r</t>
    </r>
    <r>
      <rPr>
        <sz val="10"/>
        <color indexed="8"/>
        <rFont val="Helvetica Neue"/>
      </rPr>
      <t xml:space="preserve"> = weighting of attribut a</t>
    </r>
    <r>
      <rPr>
        <vertAlign val="subscript"/>
        <sz val="10"/>
        <color indexed="8"/>
        <rFont val="Helvetica Neue"/>
      </rPr>
      <t>r</t>
    </r>
    <r>
      <rPr>
        <sz val="10"/>
        <color indexed="8"/>
        <rFont val="Helvetica Neue"/>
      </rPr>
      <t xml:space="preserve">  always &gt; 0
</t>
    </r>
    <r>
      <rPr>
        <sz val="10"/>
        <color indexed="8"/>
        <rFont val="Helvetica Neue"/>
      </rPr>
      <t>v</t>
    </r>
    <r>
      <rPr>
        <vertAlign val="subscript"/>
        <sz val="10"/>
        <color indexed="8"/>
        <rFont val="Helvetica Neue"/>
      </rPr>
      <t>r</t>
    </r>
    <r>
      <rPr>
        <sz val="10"/>
        <color indexed="8"/>
        <rFont val="Helvetica Neue"/>
      </rPr>
      <t xml:space="preserve"> = value of attribut (a</t>
    </r>
    <r>
      <rPr>
        <vertAlign val="subscript"/>
        <sz val="10"/>
        <color indexed="8"/>
        <rFont val="Helvetica Neue"/>
      </rPr>
      <t>r</t>
    </r>
    <r>
      <rPr>
        <sz val="10"/>
        <color indexed="8"/>
        <rFont val="Helvetica Neue"/>
      </rPr>
      <t xml:space="preserve">)
</t>
    </r>
    <r>
      <rPr>
        <sz val="10"/>
        <color indexed="8"/>
        <rFont val="Helvetica Neue"/>
      </rPr>
      <t xml:space="preserve">r = resource (n-times)
</t>
    </r>
    <r>
      <rPr>
        <sz val="10"/>
        <color indexed="8"/>
        <rFont val="Helvetica Neue"/>
      </rPr>
      <t xml:space="preserve">m = measured method (num)
</t>
    </r>
    <r>
      <rPr>
        <sz val="10"/>
        <color indexed="8"/>
        <rFont val="Helvetica Neue"/>
      </rPr>
      <t>p = property criterion</t>
    </r>
  </si>
  <si>
    <r>
      <rPr>
        <sz val="10"/>
        <color indexed="14"/>
        <rFont val="Helvetica Neue"/>
      </rPr>
      <t xml:space="preserve">Heading: MathDIY fundamentals, subheading: How MathDIY help disrupting and understanding social engineering influencing organizational change and dynamic. Repository: MathDIY on GitHub. File .measuring in Folder: fundamentals. Language: EN. Format: PDF|CSV|TSV. 
</t>
    </r>
    <r>
      <rPr>
        <sz val="10"/>
        <color indexed="14"/>
        <rFont val="Helvetica Neue"/>
      </rPr>
      <t xml:space="preserve">Note: The suggestions expressed about [subtitle] written as [notation] do not reflect a current standard, but they should expand the binding applications of science-disciplines by questioning their arguments and by providing visual interpretations.
</t>
    </r>
    <r>
      <rPr>
        <sz val="10"/>
        <color indexed="8"/>
        <rFont val="Helvetica Neue"/>
      </rPr>
      <t>More information can be obtained via MathDIY visualized in pictures on Github: </t>
    </r>
    <r>
      <rPr>
        <sz val="10"/>
        <color indexed="15"/>
        <rFont val="Helvetica Neue"/>
      </rPr>
      <t xml:space="preserve">https://github.com/scifiltr/MathDIY/tree/master/attachments </t>
    </r>
    <r>
      <rPr>
        <sz val="10"/>
        <color indexed="8"/>
        <rFont val="Helvetica Neue"/>
      </rPr>
      <t>(latest update: 02-12-2020, 3:32 pm UTC)</t>
    </r>
  </si>
  <si>
    <t>M003</t>
  </si>
  <si>
    <r>
      <rPr>
        <sz val="10"/>
        <color indexed="8"/>
        <rFont val="Helvetica Neue"/>
      </rPr>
      <t xml:space="preserve">                                       n
</t>
    </r>
    <r>
      <rPr>
        <sz val="10"/>
        <color indexed="8"/>
        <rFont val="Helvetica Neue"/>
      </rPr>
      <t>v(a)[°i] =&gt; w</t>
    </r>
    <r>
      <rPr>
        <vertAlign val="subscript"/>
        <sz val="10"/>
        <color indexed="8"/>
        <rFont val="Helvetica Neue"/>
      </rPr>
      <t>p</t>
    </r>
    <r>
      <rPr>
        <sz val="10"/>
        <color indexed="8"/>
        <rFont val="Helvetica Neue"/>
      </rPr>
      <t>(w</t>
    </r>
    <r>
      <rPr>
        <vertAlign val="subscript"/>
        <sz val="10"/>
        <color indexed="8"/>
        <rFont val="Helvetica Neue"/>
      </rPr>
      <t>r</t>
    </r>
    <r>
      <rPr>
        <sz val="10"/>
        <color indexed="8"/>
        <rFont val="Helvetica Neue"/>
      </rPr>
      <t>) = r</t>
    </r>
    <r>
      <rPr>
        <vertAlign val="subscript"/>
        <sz val="10"/>
        <color indexed="8"/>
        <rFont val="Helvetica Neue"/>
      </rPr>
      <t>p</t>
    </r>
    <r>
      <rPr>
        <sz val="10"/>
        <color indexed="8"/>
        <rFont val="Helvetica Neue"/>
      </rPr>
      <t xml:space="preserve"> ÷ ∑ r</t>
    </r>
    <r>
      <rPr>
        <vertAlign val="subscript"/>
        <sz val="10"/>
        <color indexed="8"/>
        <rFont val="Helvetica Neue"/>
      </rPr>
      <t>p</t>
    </r>
    <r>
      <rPr>
        <sz val="10"/>
        <color indexed="8"/>
        <rFont val="Helvetica Neue"/>
      </rPr>
      <t xml:space="preserve">
</t>
    </r>
    <r>
      <rPr>
        <sz val="10"/>
        <color indexed="8"/>
        <rFont val="Helvetica Neue"/>
      </rPr>
      <t xml:space="preserve">                                     p=1</t>
    </r>
  </si>
  <si>
    <t>Estimated Resource Planning (ERP) by Enterprise/Entrepreneur (E) – constraint condition</t>
  </si>
  <si>
    <r>
      <rPr>
        <sz val="10"/>
        <color indexed="8"/>
        <rFont val="Helvetica Neue"/>
      </rPr>
      <t xml:space="preserve">Contraint condition of Estimated Resource Planning (ERP) by Enterprise/Entrepreneur (E):
</t>
    </r>
    <r>
      <rPr>
        <sz val="10"/>
        <color indexed="8"/>
        <rFont val="Helvetica Neue"/>
      </rPr>
      <t xml:space="preserve">v(a) [E] = Estimation of Value
</t>
    </r>
    <r>
      <rPr>
        <sz val="10"/>
        <color indexed="8"/>
        <rFont val="Helvetica Neue"/>
      </rPr>
      <t xml:space="preserve">°i = Level of Importance (Interest) within a scale
</t>
    </r>
    <r>
      <rPr>
        <sz val="10"/>
        <color indexed="8"/>
        <rFont val="Helvetica Neue"/>
      </rPr>
      <t>w</t>
    </r>
    <r>
      <rPr>
        <vertAlign val="subscript"/>
        <sz val="10"/>
        <color indexed="8"/>
        <rFont val="Helvetica Neue"/>
      </rPr>
      <t>r</t>
    </r>
    <r>
      <rPr>
        <sz val="10"/>
        <color indexed="8"/>
        <rFont val="Helvetica Neue"/>
      </rPr>
      <t xml:space="preserve"> = weighting of attribut a</t>
    </r>
    <r>
      <rPr>
        <vertAlign val="subscript"/>
        <sz val="10"/>
        <color indexed="8"/>
        <rFont val="Helvetica Neue"/>
      </rPr>
      <t>r</t>
    </r>
    <r>
      <rPr>
        <sz val="10"/>
        <color indexed="8"/>
        <rFont val="Helvetica Neue"/>
      </rPr>
      <t xml:space="preserve">  always &gt; 0
</t>
    </r>
    <r>
      <rPr>
        <sz val="10"/>
        <color indexed="8"/>
        <rFont val="Helvetica Neue"/>
      </rPr>
      <t>v</t>
    </r>
    <r>
      <rPr>
        <vertAlign val="subscript"/>
        <sz val="10"/>
        <color indexed="8"/>
        <rFont val="Helvetica Neue"/>
      </rPr>
      <t>r</t>
    </r>
    <r>
      <rPr>
        <sz val="10"/>
        <color indexed="8"/>
        <rFont val="Helvetica Neue"/>
      </rPr>
      <t xml:space="preserve"> = value of attribut (a</t>
    </r>
    <r>
      <rPr>
        <vertAlign val="subscript"/>
        <sz val="10"/>
        <color indexed="8"/>
        <rFont val="Helvetica Neue"/>
      </rPr>
      <t>r</t>
    </r>
    <r>
      <rPr>
        <sz val="10"/>
        <color indexed="8"/>
        <rFont val="Helvetica Neue"/>
      </rPr>
      <t xml:space="preserve">)
</t>
    </r>
    <r>
      <rPr>
        <sz val="10"/>
        <color indexed="8"/>
        <rFont val="Helvetica Neue"/>
      </rPr>
      <t xml:space="preserve">r = resource (n-times)
</t>
    </r>
    <r>
      <rPr>
        <sz val="10"/>
        <color indexed="8"/>
        <rFont val="Helvetica Neue"/>
      </rPr>
      <t xml:space="preserve">m = measured method (num)
</t>
    </r>
    <r>
      <rPr>
        <sz val="10"/>
        <color indexed="8"/>
        <rFont val="Helvetica Neue"/>
      </rPr>
      <t>p = property criterion</t>
    </r>
  </si>
  <si>
    <t>M004</t>
  </si>
  <si>
    <r>
      <rPr>
        <sz val="10"/>
        <color indexed="8"/>
        <rFont val="Helvetica Neue"/>
      </rPr>
      <t>7S</t>
    </r>
    <r>
      <rPr>
        <vertAlign val="subscript"/>
        <sz val="10"/>
        <color indexed="8"/>
        <rFont val="Helvetica Neue"/>
      </rPr>
      <t>(E)</t>
    </r>
  </si>
  <si>
    <r>
      <rPr>
        <sz val="10"/>
        <color indexed="8"/>
        <rFont val="Helvetica Neue"/>
      </rPr>
      <t>7-S</t>
    </r>
    <r>
      <rPr>
        <vertAlign val="subscript"/>
        <sz val="10"/>
        <color indexed="8"/>
        <rFont val="Helvetica Neue"/>
      </rPr>
      <t>(E)</t>
    </r>
    <r>
      <rPr>
        <sz val="10"/>
        <color indexed="8"/>
        <rFont val="Helvetica Neue"/>
      </rPr>
      <t>-Modell by McKinsey whereby S = Strategy indexed with Enterprise/Entrepreneur (E)</t>
    </r>
  </si>
  <si>
    <r>
      <rPr>
        <sz val="10"/>
        <color indexed="8"/>
        <rFont val="Helvetica Neue"/>
      </rPr>
      <t xml:space="preserve">The seven strategies known as the following:
</t>
    </r>
    <r>
      <rPr>
        <sz val="10"/>
        <color indexed="8"/>
        <rFont val="Helvetica Neue"/>
      </rPr>
      <t>strategy, Organizational Structure, systems and its processes, cultural style, staff, skills, superordinate goals</t>
    </r>
  </si>
  <si>
    <r>
      <rPr>
        <sz val="10"/>
        <color indexed="14"/>
        <rFont val="Helvetica Neue"/>
      </rPr>
      <t xml:space="preserve">Heading: MathDIY fundamentals, subheading: How MathDIY help disrupting and understanding social engineering influencing organizational change and dynamic. Repository: MathDIY on GitHub. File .measuring in Folder: fundamentals. Language: EN. Format: PDF|CSV|TSV. 
</t>
    </r>
    <r>
      <rPr>
        <sz val="10"/>
        <color indexed="14"/>
        <rFont val="Helvetica Neue"/>
      </rPr>
      <t xml:space="preserve">Note: The suggestions expressed about [subtitle] do not reflect a current standard, but they should expand the binding applications of science-disciplines by questioning their arguments and by providing visual interpretations.
</t>
    </r>
    <r>
      <rPr>
        <sz val="10"/>
        <color indexed="8"/>
        <rFont val="Helvetica Neue"/>
      </rPr>
      <t>More information can be obtained via MathDIY visualized in pictures on Github: </t>
    </r>
    <r>
      <rPr>
        <sz val="10"/>
        <color indexed="15"/>
        <rFont val="Helvetica Neue"/>
      </rPr>
      <t xml:space="preserve">https://github.com/scifiltr/MathDIY/tree/master/attachments </t>
    </r>
    <r>
      <rPr>
        <sz val="10"/>
        <color indexed="8"/>
        <rFont val="Helvetica Neue"/>
      </rPr>
      <t>(latest update: 02-12-2020, 3:32 pm UTC)</t>
    </r>
  </si>
  <si>
    <t>M005</t>
  </si>
  <si>
    <r>
      <rPr>
        <sz val="10"/>
        <color indexed="8"/>
        <rFont val="Helvetica Neue"/>
      </rPr>
      <t>12S</t>
    </r>
    <r>
      <rPr>
        <vertAlign val="subscript"/>
        <sz val="10"/>
        <color indexed="8"/>
        <rFont val="Helvetica Neue"/>
      </rPr>
      <t>(E)</t>
    </r>
  </si>
  <si>
    <r>
      <rPr>
        <sz val="10"/>
        <color indexed="8"/>
        <rFont val="Helvetica Neue"/>
      </rPr>
      <t>12-S</t>
    </r>
    <r>
      <rPr>
        <vertAlign val="subscript"/>
        <sz val="10"/>
        <color indexed="8"/>
        <rFont val="Helvetica Neue"/>
      </rPr>
      <t>(E)</t>
    </r>
    <r>
      <rPr>
        <sz val="10"/>
        <color indexed="8"/>
        <rFont val="Helvetica Neue"/>
      </rPr>
      <t>-Molecule by Jens T. Hinrichs whereby S = Strategy indexed with Enterprise/Entrepreneur (E)</t>
    </r>
  </si>
  <si>
    <r>
      <rPr>
        <sz val="10"/>
        <color indexed="8"/>
        <rFont val="Helvetica Neue"/>
      </rPr>
      <t xml:space="preserve">The twelve molecules known as the following:
</t>
    </r>
    <r>
      <rPr>
        <sz val="10"/>
        <color indexed="8"/>
        <rFont val="Helvetica Neue"/>
      </rPr>
      <t xml:space="preserve">supply chains (has effects on STRATEGY), STORAGE OF ENERGY (reserves, savings, surplus, renewables), Organizational Segmentation and change (business units and assets, SWOT), Slacks (project management and planning), synergies (opt-in/opt-out; Make or buy, USP, workflow), SHAREHOLDERS (also investors, suffrages), intercultural Systems (obstacles, environment, markets, fiscal), STYLE AND STACK (foreign expertise vs given experiences), social benefits (Image, integrity, absolute economics, exploration),  Stakeholders (also public interests, Lobbyism and policies), OWN skills AND CREATIVE STAFF (talent stack, human capital, S.W.A.T., experiences, patents), share-ability (evaluable usage, participation, performance, scales), 
</t>
    </r>
    <r>
      <rPr>
        <sz val="10"/>
        <color indexed="8"/>
        <rFont val="Helvetica Neue"/>
      </rPr>
      <t>superset/subset of … or equal to Superordinate GOALS (profiteering, social engineering, utility maximization, lobbyism, market leadership, branding, cultural of concealment)</t>
    </r>
  </si>
  <si>
    <t>M006</t>
  </si>
  <si>
    <r>
      <rPr>
        <sz val="10"/>
        <color indexed="8"/>
        <rFont val="Helvetica Neue"/>
      </rPr>
      <t>7Ps + ∑P</t>
    </r>
    <r>
      <rPr>
        <i val="1"/>
        <sz val="10"/>
        <color indexed="8"/>
        <rFont val="Helvetica Neue"/>
      </rPr>
      <t>x</t>
    </r>
  </si>
  <si>
    <t>POLITICS-Mix by Jens T. Hinrichs</t>
  </si>
  <si>
    <r>
      <rPr>
        <sz val="10"/>
        <color indexed="8"/>
        <rFont val="Helvetica Neue"/>
      </rPr>
      <t xml:space="preserve">The POLITICS-Mix written as a term: 
</t>
    </r>
    <r>
      <rPr>
        <sz val="10"/>
        <color indexed="8"/>
        <rFont val="Helvetica Neue"/>
      </rPr>
      <t xml:space="preserve">Production, Pricing, Promotion, Placement, Physical Evidence, People, Process (Marketing-Mix by Jobber) </t>
    </r>
    <r>
      <rPr>
        <b val="1"/>
        <sz val="10"/>
        <color indexed="8"/>
        <rFont val="Helvetica Neue"/>
      </rPr>
      <t>added with the a sum of the x-pair</t>
    </r>
    <r>
      <rPr>
        <sz val="10"/>
        <color indexed="8"/>
        <rFont val="Helvetica Neue"/>
      </rPr>
      <t xml:space="preserve"> of Partners, Political Obstacles, PLC, Projection, Planning, Player and Paradigm Shift, Participation, Performance etc.</t>
    </r>
  </si>
  <si>
    <r>
      <rPr>
        <sz val="10"/>
        <color indexed="14"/>
        <rFont val="Helvetica Neue"/>
      </rPr>
      <t xml:space="preserve">Heading: MathDIY fundamentals, subheading: How MathDIY help disrupting and understanding social engineering influencing organizational change and dynamic. Repository: MathDIY on GitHub. File .measuring in Folder: fundamentals. Language: EN. Format: PDF|CSV|TSV. 
</t>
    </r>
    <r>
      <rPr>
        <sz val="10"/>
        <color indexed="14"/>
        <rFont val="Helvetica Neue"/>
      </rPr>
      <t xml:space="preserve">Note: The suggestions expressed about [subtitle] written as [notation] do not reflect a current standard, but they should expand the binding applications of science-disciplines by questioning their arguments and by providing visual interpretations.
</t>
    </r>
    <r>
      <rPr>
        <sz val="10"/>
        <color indexed="8"/>
        <rFont val="Helvetica Neue"/>
      </rPr>
      <t>More information can be obtained via MathDIY visualized in pictures on Github: </t>
    </r>
    <r>
      <rPr>
        <sz val="10"/>
        <color indexed="15"/>
        <rFont val="Helvetica Neue"/>
      </rPr>
      <t xml:space="preserve">https://github.com/scifiltr/MathDIY/tree/master/attachments </t>
    </r>
    <r>
      <rPr>
        <sz val="10"/>
        <color indexed="8"/>
        <rFont val="Helvetica Neue"/>
      </rPr>
      <t>(latest update: 02-12-2020, 7:16 pm UTC)</t>
    </r>
  </si>
  <si>
    <t>M007</t>
  </si>
  <si>
    <r>
      <rPr>
        <sz val="10"/>
        <color indexed="8"/>
        <rFont val="Helvetica Neue"/>
      </rPr>
      <t>4Pm + ∑P</t>
    </r>
    <r>
      <rPr>
        <i val="1"/>
        <sz val="10"/>
        <color indexed="8"/>
        <rFont val="Helvetica Neue"/>
      </rPr>
      <t>y</t>
    </r>
  </si>
  <si>
    <t>PLAYER-Model by Jens T. Hinrichs</t>
  </si>
  <si>
    <r>
      <rPr>
        <sz val="10"/>
        <color indexed="8"/>
        <rFont val="Helvetica Neue"/>
      </rPr>
      <t xml:space="preserve">The PLAYER-Model written as a term:
</t>
    </r>
    <r>
      <rPr>
        <sz val="10"/>
        <color indexed="8"/>
        <rFont val="Helvetica Neue"/>
      </rPr>
      <t xml:space="preserve">Mover, Bystander, Opposer, Follower
</t>
    </r>
    <r>
      <rPr>
        <sz val="10"/>
        <color indexed="8"/>
        <rFont val="Helvetica Neue"/>
      </rPr>
      <t xml:space="preserve">(4-Player-Model by Kantor) </t>
    </r>
    <r>
      <rPr>
        <b val="1"/>
        <sz val="10"/>
        <color indexed="8"/>
        <rFont val="Helvetica Neue"/>
      </rPr>
      <t>added with the a sum of the y-pair</t>
    </r>
    <r>
      <rPr>
        <sz val="10"/>
        <color indexed="8"/>
        <rFont val="Helvetica Neue"/>
      </rPr>
      <t xml:space="preserve"> Proclaimer, Observer, Spectator, Gawper, Influencer, Partners, Stereotypes, Stakeholders (also Contributers, Counterfeits) etc.</t>
    </r>
  </si>
  <si>
    <t>M008</t>
  </si>
  <si>
    <r>
      <rPr>
        <sz val="10"/>
        <color indexed="8"/>
        <rFont val="Helvetica Neue"/>
      </rPr>
      <t>4S ∈ 7Ps+∑P</t>
    </r>
    <r>
      <rPr>
        <i val="1"/>
        <sz val="10"/>
        <color indexed="8"/>
        <rFont val="Helvetica Neue"/>
      </rPr>
      <t>x,y</t>
    </r>
  </si>
  <si>
    <t>STRATEGY-Model by McKinsey is element of term known as POLITICS-Mix and PLAYER-Model</t>
  </si>
  <si>
    <r>
      <rPr>
        <sz val="10"/>
        <color indexed="8"/>
        <rFont val="Helvetica Neue"/>
      </rPr>
      <t xml:space="preserve">The STRATEGY-Model written as a tern:
</t>
    </r>
    <r>
      <rPr>
        <sz val="10"/>
        <color indexed="8"/>
        <rFont val="Helvetica Neue"/>
      </rPr>
      <t xml:space="preserve">Strength, wEAKNESS, OPPORTUNITIES, THREATS (S.W.O.T.–Analysis) 
</t>
    </r>
    <r>
      <rPr>
        <sz val="10"/>
        <color indexed="8"/>
        <rFont val="Helvetica Neue"/>
      </rPr>
      <t>ARE ELEMENTS OF POLITICS-MIX and PLAYER-Model</t>
    </r>
  </si>
  <si>
    <t>M009</t>
  </si>
  <si>
    <r>
      <rPr>
        <sz val="10"/>
        <color indexed="8"/>
        <rFont val="Helvetica Neue"/>
      </rPr>
      <t>4Pm+∑P</t>
    </r>
    <r>
      <rPr>
        <i val="1"/>
        <sz val="10"/>
        <color indexed="8"/>
        <rFont val="Helvetica Neue"/>
      </rPr>
      <t>x,y</t>
    </r>
    <r>
      <rPr>
        <sz val="10"/>
        <color indexed="8"/>
        <rFont val="Helvetica Neue"/>
      </rPr>
      <t xml:space="preserve"> ∈ 4F×3Fx2FxF4F</t>
    </r>
  </si>
  <si>
    <t>FORCES-Model by Jens T. Hinrichs</t>
  </si>
  <si>
    <r>
      <rPr>
        <sz val="10"/>
        <color indexed="8"/>
        <rFont val="Helvetica Neue"/>
      </rPr>
      <t xml:space="preserve">The FORCES-Model written as a term:
</t>
    </r>
    <r>
      <rPr>
        <sz val="10"/>
        <color indexed="8"/>
        <rFont val="Helvetica Neue"/>
      </rPr>
      <t>4Pm+∑P</t>
    </r>
    <r>
      <rPr>
        <i val="1"/>
        <sz val="10"/>
        <color indexed="8"/>
        <rFont val="Helvetica Neue"/>
      </rPr>
      <t>x,y</t>
    </r>
    <r>
      <rPr>
        <sz val="10"/>
        <color indexed="8"/>
        <rFont val="Helvetica Neue"/>
      </rPr>
      <t xml:space="preserve"> ∈ 4F×3Fx2FxF4F
</t>
    </r>
    <r>
      <rPr>
        <sz val="10"/>
        <color indexed="8"/>
        <rFont val="Helvetica Neue"/>
      </rPr>
      <t xml:space="preserve">Player-Model is element of (or Driven by) S.W.A.T.–Analysis: Skills, Willingness to change something, Action to be taken, Team or Technique (4F) paired or multiplied with Faith or Fairness, Family and Freedom (3F) 
</t>
    </r>
    <r>
      <rPr>
        <sz val="10"/>
        <color indexed="8"/>
        <rFont val="Helvetica Neue"/>
      </rPr>
      <t>or driven by Fridays for future (F4F) or sometimes multiplied with Financial risk and Crowd Funding (2F)</t>
    </r>
  </si>
  <si>
    <t>M010</t>
  </si>
  <si>
    <t>2F</t>
  </si>
  <si>
    <t>Financial risk and Crowd Funding as variables (weighting factor) in the FORCES-Model by Jens T. Hinrichs</t>
  </si>
  <si>
    <t>M011</t>
  </si>
  <si>
    <t>3F</t>
  </si>
  <si>
    <t xml:space="preserve">Faith or Fairness, Family and Freedom as variables (weighting factor) in the FORCES-Model by Jens T. Hinrichs </t>
  </si>
  <si>
    <t>M012</t>
  </si>
  <si>
    <t>4F</t>
  </si>
  <si>
    <t xml:space="preserve">S.W.A.T.–Analysis known as Skills, Willingness to change something, Action to be taken, Team or Technique are variables (weighting factor) in the FORCES-Model by Jens T. Hinrichs </t>
  </si>
  <si>
    <t>M013</t>
  </si>
  <si>
    <t>F4F</t>
  </si>
  <si>
    <t>Fridays for Future (F4F) as a variable (weighting factor) in the FORCES-Model by Jens T. Hinrichs</t>
  </si>
  <si>
    <r>
      <rPr>
        <sz val="10"/>
        <color indexed="8"/>
        <rFont val="Helvetica Neue"/>
      </rPr>
      <t xml:space="preserve">The FORCES-Model written as a term:
</t>
    </r>
    <r>
      <rPr>
        <sz val="10"/>
        <color indexed="8"/>
        <rFont val="Helvetica Neue"/>
      </rPr>
      <t>4Pm+∑P</t>
    </r>
    <r>
      <rPr>
        <i val="1"/>
        <sz val="10"/>
        <color indexed="8"/>
        <rFont val="Helvetica Neue"/>
      </rPr>
      <t>x,y</t>
    </r>
    <r>
      <rPr>
        <sz val="10"/>
        <color indexed="8"/>
        <rFont val="Helvetica Neue"/>
      </rPr>
      <t xml:space="preserve"> ∈ 4F×3Fx2FxF4F
</t>
    </r>
    <r>
      <rPr>
        <sz val="10"/>
        <color indexed="8"/>
        <rFont val="Helvetica Neue"/>
      </rPr>
      <t xml:space="preserve">Player-Model is element of (or Driven by) S.W.A.T.–Analysis: Skills, Willingness to change something, Action to be taken, Team or Technique (4F) paired or multiplied with Faith or Fairness, Family and Freedom (3F) 
</t>
    </r>
    <r>
      <rPr>
        <sz val="10"/>
        <color indexed="8"/>
        <rFont val="Helvetica Neue"/>
      </rPr>
      <t>or driven by Fridays for Future (F4F) or sometimes multiplied with Financial risk and Crowd Funding (2F)</t>
    </r>
  </si>
  <si>
    <t>M014</t>
  </si>
  <si>
    <r>
      <rPr>
        <sz val="10"/>
        <color indexed="8"/>
        <rFont val="Helvetica Neue"/>
      </rPr>
      <t>v(a)[°i] =⎜iP</t>
    </r>
    <r>
      <rPr>
        <vertAlign val="superscript"/>
        <sz val="10"/>
        <color indexed="8"/>
        <rFont val="Helvetica Neue"/>
      </rPr>
      <t>2</t>
    </r>
    <r>
      <rPr>
        <vertAlign val="subscript"/>
        <sz val="10"/>
        <color indexed="8"/>
        <rFont val="Helvetica Neue"/>
      </rPr>
      <t>🄨</t>
    </r>
    <r>
      <rPr>
        <sz val="10"/>
        <color indexed="8"/>
        <rFont val="Helvetica Neue"/>
      </rPr>
      <t>⎟</t>
    </r>
  </si>
  <si>
    <t>iPotency
value for a human being</t>
  </si>
  <si>
    <t>Value for unit of a User in a dating portal (or Member in a Team) or matching process whereby v(a) = value of element,⎜n⎜ = amount
(Y) = Yours and °i = Level of Importance (Interest) within a Scale</t>
  </si>
  <si>
    <r>
      <rPr>
        <sz val="10"/>
        <color indexed="14"/>
        <rFont val="Helvetica Neue"/>
      </rPr>
      <t xml:space="preserve">Heading: MathDIY fundamentals, subheading: How MathDIY help disrupting and understanding social engineering influencing organizational change and dynamic. Repository: MathDIY on GitHub. File .measuring in Folder: fundamentals. Language: EN. Format: PDF|CSV|TSV. 
</t>
    </r>
    <r>
      <rPr>
        <sz val="10"/>
        <color indexed="14"/>
        <rFont val="Helvetica Neue"/>
      </rPr>
      <t xml:space="preserve">Note: The suggestions expressed about [subtitle] written as [notation] do not reflect a current standard, but they should expand the binding applications of science-disciplines by questioning their arguments and by providing visual interpretations.
</t>
    </r>
    <r>
      <rPr>
        <sz val="10"/>
        <color indexed="8"/>
        <rFont val="Helvetica Neue"/>
      </rPr>
      <t>More information can be obtained via MathDIY visualized in pictures on Github: </t>
    </r>
    <r>
      <rPr>
        <sz val="10"/>
        <color indexed="15"/>
        <rFont val="Helvetica Neue"/>
      </rPr>
      <t xml:space="preserve">https://github.com/scifiltr/MathDIY/tree/master/attachments </t>
    </r>
    <r>
      <rPr>
        <sz val="10"/>
        <color indexed="8"/>
        <rFont val="Helvetica Neue"/>
      </rPr>
      <t>(latest update: 02-13-2020, 1:03 am UTC)</t>
    </r>
  </si>
  <si>
    <t>M015</t>
  </si>
  <si>
    <r>
      <rPr>
        <sz val="10"/>
        <color indexed="8"/>
        <rFont val="Helvetica Neue"/>
      </rPr>
      <t>|PERSONAS ARK| ∈ 7Ps + ∑P</t>
    </r>
    <r>
      <rPr>
        <i val="1"/>
        <sz val="10"/>
        <color indexed="8"/>
        <rFont val="Helvetica Neue"/>
      </rPr>
      <t>x</t>
    </r>
  </si>
  <si>
    <t>Analysis for target audience or potential customer</t>
  </si>
  <si>
    <r>
      <rPr>
        <sz val="10"/>
        <color indexed="8"/>
        <rFont val="Helvetica Neue"/>
      </rPr>
      <t>The unit PERSONAS ARK (target audience, potential costumer) is defined as customer prototyping, preferences, research, buying behavior, price sensitivity et cetera. The target audience (potential costumer) should take into account the ELEMENTS OF POLITICS-MIX: 7Ps + ∑P</t>
    </r>
    <r>
      <rPr>
        <i val="1"/>
        <sz val="10"/>
        <color indexed="8"/>
        <rFont val="Helvetica Neue"/>
      </rPr>
      <t>x</t>
    </r>
  </si>
  <si>
    <t>M016</t>
  </si>
  <si>
    <r>
      <rPr>
        <sz val="10"/>
        <color indexed="8"/>
        <rFont val="Helvetica Neue"/>
      </rPr>
      <t>|PERFORM| ∈ 7Ps+∑P</t>
    </r>
    <r>
      <rPr>
        <i val="1"/>
        <sz val="10"/>
        <color indexed="8"/>
        <rFont val="Helvetica Neue"/>
      </rPr>
      <t>x</t>
    </r>
    <r>
      <rPr>
        <sz val="10"/>
        <color indexed="8"/>
        <rFont val="Helvetica Neue"/>
      </rPr>
      <t>,</t>
    </r>
    <r>
      <rPr>
        <i val="1"/>
        <sz val="10"/>
        <color indexed="8"/>
        <rFont val="Helvetica Neue"/>
      </rPr>
      <t>y</t>
    </r>
  </si>
  <si>
    <t>Analysis for PERFORM-Factors</t>
  </si>
  <si>
    <r>
      <rPr>
        <sz val="10"/>
        <color indexed="8"/>
        <rFont val="Helvetica Neue"/>
      </rPr>
      <t>The unit PERFORM is defined as purpose and values, empowerment, relationship and communication, flexibility, optimizations of productivity, recognition and appreciation, moral and motivation. The P.E.R.F.O.R.M.–Analysis should tale into account the  ELEMENTS OF POLITICS-MIX: 7Ps+∑P</t>
    </r>
    <r>
      <rPr>
        <i val="1"/>
        <sz val="10"/>
        <color indexed="8"/>
        <rFont val="Helvetica Neue"/>
      </rPr>
      <t>x</t>
    </r>
    <r>
      <rPr>
        <sz val="10"/>
        <color indexed="8"/>
        <rFont val="Helvetica Neue"/>
      </rPr>
      <t>,</t>
    </r>
    <r>
      <rPr>
        <i val="1"/>
        <sz val="10"/>
        <color indexed="8"/>
        <rFont val="Helvetica Neue"/>
      </rPr>
      <t>y</t>
    </r>
  </si>
  <si>
    <t>M017</t>
  </si>
  <si>
    <r>
      <rPr>
        <sz val="10"/>
        <color indexed="8"/>
        <rFont val="Helvetica Neue"/>
      </rPr>
      <t>|PEST| + |LE| ∈ 7Ps+∑P</t>
    </r>
    <r>
      <rPr>
        <i val="1"/>
        <sz val="10"/>
        <color indexed="8"/>
        <rFont val="Helvetica Neue"/>
      </rPr>
      <t>x</t>
    </r>
    <r>
      <rPr>
        <sz val="10"/>
        <color indexed="8"/>
        <rFont val="Helvetica Neue"/>
      </rPr>
      <t>,</t>
    </r>
    <r>
      <rPr>
        <i val="1"/>
        <sz val="10"/>
        <color indexed="8"/>
        <rFont val="Helvetica Neue"/>
      </rPr>
      <t>y</t>
    </r>
  </si>
  <si>
    <t>Analysis for PESTLE-Factors</t>
  </si>
  <si>
    <r>
      <rPr>
        <sz val="10"/>
        <color indexed="8"/>
        <rFont val="Helvetica Neue"/>
      </rPr>
      <t>The term PESTLE is defined as political decision-making, economic ecosystem, sociocultural values, technicity (PEST) added with legal or latent Loopholes, environmental consciousness (LE). The P.E.S.T.L.E.–Analysis should take into account the ELEMENTS OF POLITICS-MIX: 7Ps+∑P</t>
    </r>
    <r>
      <rPr>
        <i val="1"/>
        <sz val="10"/>
        <color indexed="8"/>
        <rFont val="Helvetica Neue"/>
      </rPr>
      <t>x</t>
    </r>
    <r>
      <rPr>
        <sz val="10"/>
        <color indexed="8"/>
        <rFont val="Helvetica Neue"/>
      </rPr>
      <t>,</t>
    </r>
    <r>
      <rPr>
        <i val="1"/>
        <sz val="10"/>
        <color indexed="8"/>
        <rFont val="Helvetica Neue"/>
      </rPr>
      <t>y</t>
    </r>
  </si>
  <si>
    <t>M018</t>
  </si>
  <si>
    <r>
      <rPr>
        <sz val="10"/>
        <color indexed="8"/>
        <rFont val="Helvetica Neue"/>
      </rPr>
      <t>5F</t>
    </r>
    <r>
      <rPr>
        <vertAlign val="subscript"/>
        <sz val="10"/>
        <color indexed="8"/>
        <rFont val="Helvetica Neue"/>
      </rPr>
      <t>🄔</t>
    </r>
  </si>
  <si>
    <t>Enterprise (E) by 5 Forces by Porter</t>
  </si>
  <si>
    <r>
      <rPr>
        <sz val="10"/>
        <color indexed="8"/>
        <rFont val="Helvetica Neue"/>
      </rPr>
      <t xml:space="preserve">Bargaining power of the suppliers 
</t>
    </r>
    <r>
      <rPr>
        <sz val="10"/>
        <color indexed="8"/>
        <rFont val="Helvetica Neue"/>
      </rPr>
      <t xml:space="preserve">(low presence of substitutes, high participation in the value chain, low risk of backward integration), bargaining Power of Customers (institutional customer concentration, bulk goods/orders at low prices, high presence of substitutes, high risk of backward integration), Threat of new competitors and Startups 
</t>
    </r>
    <r>
      <rPr>
        <sz val="10"/>
        <color indexed="8"/>
        <rFont val="Helvetica Neue"/>
      </rPr>
      <t>(market entry/market exit barriers, Economies of scales, high gross yields are associated with high debts), Threat of substitutes or Patent trolls (physical and immaterial competitors), Competitive intensity of the industry or Branch (driven by product innovation or fundamental changes of customer buying behavior, protectionism of key industries by nationalization of companies, common ownership, social engineering)</t>
    </r>
  </si>
  <si>
    <t>M019</t>
  </si>
  <si>
    <r>
      <rPr>
        <sz val="10"/>
        <color indexed="8"/>
        <rFont val="Helvetica Neue"/>
      </rPr>
      <t>5F</t>
    </r>
    <r>
      <rPr>
        <vertAlign val="subscript"/>
        <sz val="10"/>
        <color indexed="8"/>
        <rFont val="Helvetica Neue"/>
      </rPr>
      <t>🄢</t>
    </r>
  </si>
  <si>
    <t xml:space="preserve">State (S) by 5 Forces by Jens T. Hinrichs </t>
  </si>
  <si>
    <r>
      <rPr>
        <sz val="10"/>
        <color indexed="8"/>
        <rFont val="Helvetica Neue"/>
      </rPr>
      <t xml:space="preserve">Fortune means yield growth 
</t>
    </r>
    <r>
      <rPr>
        <sz val="10"/>
        <color indexed="8"/>
        <rFont val="Helvetica Neue"/>
      </rPr>
      <t xml:space="preserve">(that keep sustainability and sovereignty in mind). Politicians driven by fortune 
</t>
    </r>
    <r>
      <rPr>
        <sz val="10"/>
        <color indexed="8"/>
        <rFont val="Helvetica Neue"/>
      </rPr>
      <t xml:space="preserve">(make decisions that guarantee them political survival), Fame grows out prestige 
</t>
    </r>
    <r>
      <rPr>
        <sz val="10"/>
        <color indexed="8"/>
        <rFont val="Helvetica Neue"/>
      </rPr>
      <t xml:space="preserve">that can be seen (driven by knowledge and lobbyism that are hidden under the surface). 
</t>
    </r>
    <r>
      <rPr>
        <sz val="10"/>
        <color indexed="8"/>
        <rFont val="Helvetica Neue"/>
      </rPr>
      <t xml:space="preserve">peoples driven by famous Words 
</t>
    </r>
    <r>
      <rPr>
        <sz val="10"/>
        <color indexed="8"/>
        <rFont val="Helvetica Neue"/>
      </rPr>
      <t>(make choices that are approved to give politicians more audience, not to gain own attention for themselves). FrEEDOM MEANS THAT yield Growth weighs more than INDIVIDUAL Failure (driven by less responsibility of the decision makers, but always depends on the misconduct of others or was dependent on other circumstances, e.g. Terrorism, Global Climate, Financial Crisis)</t>
    </r>
  </si>
  <si>
    <t>M020</t>
  </si>
  <si>
    <r>
      <rPr>
        <sz val="10"/>
        <color indexed="8"/>
        <rFont val="Helvetica Neue"/>
      </rPr>
      <t>5F</t>
    </r>
    <r>
      <rPr>
        <vertAlign val="subscript"/>
        <sz val="10"/>
        <color indexed="8"/>
        <rFont val="Helvetica Neue"/>
      </rPr>
      <t>🄗</t>
    </r>
  </si>
  <si>
    <t>Household (H) by 5 Forces by Jens T. Hinrichs)</t>
  </si>
  <si>
    <r>
      <rPr>
        <sz val="10"/>
        <color indexed="8"/>
        <rFont val="Helvetica Neue"/>
      </rPr>
      <t xml:space="preserve">Fortune means investment in peoples and their families and fraternity 
</t>
    </r>
    <r>
      <rPr>
        <sz val="10"/>
        <color indexed="8"/>
        <rFont val="Helvetica Neue"/>
      </rPr>
      <t xml:space="preserve">(that helps to keep self-determination and self-realization to achieve a stable income). 
</t>
    </r>
    <r>
      <rPr>
        <sz val="10"/>
        <color indexed="8"/>
        <rFont val="Helvetica Neue"/>
      </rPr>
      <t xml:space="preserve">Peoples driven by fortune wrested from a sustainable environment 
</t>
    </r>
    <r>
      <rPr>
        <sz val="10"/>
        <color indexed="8"/>
        <rFont val="Helvetica Neue"/>
      </rPr>
      <t xml:space="preserve">(make decisions that guarantee them recognition and confirmation and a big standard of living), Fame means participation from Fellowship and identifying with Fame Monsters and other influencers 
</t>
    </r>
    <r>
      <rPr>
        <sz val="10"/>
        <color indexed="8"/>
        <rFont val="Helvetica Neue"/>
      </rPr>
      <t>(driven by status symbols, individual taste and fragile principles and rights). peoples influenced by algorithms from a collective that replaces individual needs (make decisions that are designed to generate more personal data and business traffic for the benefit of others). FREEDOM needs a high degree of democracy and an Internet without Frontiers (shaken by a single person or a single event to touch many hearts or to set a whole crowd in motion, e.g. Edward Snowden, Cum-Ex-Files, Fridays for Future)</t>
    </r>
  </si>
  <si>
    <t>M021</t>
  </si>
  <si>
    <t>∑F ≤ 🄓 x [🄝 - 🄐]</t>
  </si>
  <si>
    <t>DNA-Features-Analysis (x,y) of Forces</t>
  </si>
  <si>
    <r>
      <rPr>
        <sz val="10"/>
        <color indexed="8"/>
        <rFont val="Helvetica Neue"/>
      </rPr>
      <t xml:space="preserve">Main and constraint condition of DNA-Features-Analysis (x,y,) of all Forces take into account the following: 
</t>
    </r>
    <r>
      <rPr>
        <sz val="10"/>
        <color indexed="8"/>
        <rFont val="Helvetica Neue"/>
      </rPr>
      <t xml:space="preserve">(Y) = Yours =&gt; 🄓 x [🄝 - 🄐]
</t>
    </r>
    <r>
      <rPr>
        <sz val="10"/>
        <color indexed="8"/>
        <rFont val="Helvetica Neue"/>
      </rPr>
      <t>∑F = ∑5F + ( 4Pm+∑P</t>
    </r>
    <r>
      <rPr>
        <i val="1"/>
        <sz val="10"/>
        <color indexed="8"/>
        <rFont val="Helvetica Neue"/>
      </rPr>
      <t>x</t>
    </r>
    <r>
      <rPr>
        <sz val="10"/>
        <color indexed="8"/>
        <rFont val="Helvetica Neue"/>
      </rPr>
      <t>,</t>
    </r>
    <r>
      <rPr>
        <i val="1"/>
        <sz val="10"/>
        <color indexed="8"/>
        <rFont val="Helvetica Neue"/>
      </rPr>
      <t>y</t>
    </r>
    <r>
      <rPr>
        <sz val="10"/>
        <color indexed="8"/>
        <rFont val="Helvetica Neue"/>
      </rPr>
      <t xml:space="preserve"> )
</t>
    </r>
    <r>
      <rPr>
        <sz val="10"/>
        <color indexed="8"/>
        <rFont val="Helvetica Neue"/>
      </rPr>
      <t xml:space="preserve">
</t>
    </r>
    <r>
      <rPr>
        <sz val="10"/>
        <color indexed="8"/>
        <rFont val="Helvetica Neue"/>
      </rPr>
      <t xml:space="preserve">WHEREBY
</t>
    </r>
    <r>
      <rPr>
        <sz val="10"/>
        <color indexed="8"/>
        <rFont val="Helvetica Neue"/>
      </rPr>
      <t>4Pm+∑P</t>
    </r>
    <r>
      <rPr>
        <i val="1"/>
        <sz val="10"/>
        <color indexed="8"/>
        <rFont val="Helvetica Neue"/>
      </rPr>
      <t>x</t>
    </r>
    <r>
      <rPr>
        <sz val="10"/>
        <color indexed="8"/>
        <rFont val="Helvetica Neue"/>
      </rPr>
      <t>,</t>
    </r>
    <r>
      <rPr>
        <i val="1"/>
        <sz val="10"/>
        <color indexed="8"/>
        <rFont val="Helvetica Neue"/>
      </rPr>
      <t>y</t>
    </r>
    <r>
      <rPr>
        <sz val="10"/>
        <color indexed="8"/>
        <rFont val="Helvetica Neue"/>
      </rPr>
      <t xml:space="preserve"> ∈ 4F × 3F x 2F x F4F
</t>
    </r>
    <r>
      <rPr>
        <sz val="10"/>
        <color indexed="8"/>
        <rFont val="Helvetica Neue"/>
      </rPr>
      <t xml:space="preserve">
</t>
    </r>
    <r>
      <rPr>
        <sz val="10"/>
        <color indexed="8"/>
        <rFont val="Helvetica Neue"/>
      </rPr>
      <t xml:space="preserve">AND
</t>
    </r>
    <r>
      <rPr>
        <sz val="10"/>
        <color indexed="8"/>
        <rFont val="Helvetica Neue"/>
      </rPr>
      <t xml:space="preserve">WB = 4F×3Fx2Fx F4F 
</t>
    </r>
    <r>
      <rPr>
        <sz val="10"/>
        <color indexed="8"/>
        <rFont val="Helvetica Neue"/>
      </rPr>
      <t xml:space="preserve">World Balance (the fourth sector)
</t>
    </r>
    <r>
      <rPr>
        <sz val="10"/>
        <color indexed="8"/>
        <rFont val="Helvetica Neue"/>
      </rPr>
      <t xml:space="preserve">
</t>
    </r>
    <r>
      <rPr>
        <sz val="10"/>
        <color indexed="8"/>
        <rFont val="Helvetica Neue"/>
      </rPr>
      <t xml:space="preserve">AND
</t>
    </r>
    <r>
      <rPr>
        <sz val="10"/>
        <color indexed="8"/>
        <rFont val="Helvetica Neue"/>
      </rPr>
      <t>(Y)</t>
    </r>
    <r>
      <rPr>
        <i val="1"/>
        <sz val="10"/>
        <color indexed="8"/>
        <rFont val="Helvetica Neue"/>
      </rPr>
      <t>x</t>
    </r>
    <r>
      <rPr>
        <sz val="10"/>
        <color indexed="8"/>
        <rFont val="Helvetica Neue"/>
      </rPr>
      <t xml:space="preserve"> &lt; (Y)</t>
    </r>
    <r>
      <rPr>
        <i val="1"/>
        <sz val="10"/>
        <color indexed="8"/>
        <rFont val="Helvetica Neue"/>
      </rPr>
      <t>y</t>
    </r>
    <r>
      <rPr>
        <sz val="10"/>
        <color indexed="8"/>
        <rFont val="Helvetica Neue"/>
      </rPr>
      <t xml:space="preserve">
</t>
    </r>
    <r>
      <rPr>
        <sz val="10"/>
        <color indexed="8"/>
        <rFont val="Helvetica Neue"/>
      </rPr>
      <t xml:space="preserve"> (D) + I</t>
    </r>
    <r>
      <rPr>
        <vertAlign val="subscript"/>
        <sz val="10"/>
        <color indexed="8"/>
        <rFont val="Helvetica Neue"/>
      </rPr>
      <t>(Y)</t>
    </r>
    <r>
      <rPr>
        <sz val="10"/>
        <color indexed="8"/>
        <rFont val="Helvetica Neue"/>
      </rPr>
      <t xml:space="preserve"> &lt; 🄓 x [🄝 - 🄐]
</t>
    </r>
    <r>
      <rPr>
        <sz val="10"/>
        <color indexed="8"/>
        <rFont val="Helvetica Neue"/>
      </rPr>
      <t>Approach to formation &lt; Approach to use</t>
    </r>
  </si>
  <si>
    <t>IT001</t>
  </si>
  <si>
    <r>
      <rPr>
        <sz val="10"/>
        <color indexed="8"/>
        <rFont val="Helvetica Neue"/>
      </rPr>
      <t>E[I</t>
    </r>
    <r>
      <rPr>
        <vertAlign val="subscript"/>
        <sz val="10"/>
        <color indexed="8"/>
        <rFont val="Helvetica Neue"/>
      </rPr>
      <t>(Y)</t>
    </r>
    <r>
      <rPr>
        <sz val="10"/>
        <color indexed="8"/>
        <rFont val="Helvetica Neue"/>
      </rPr>
      <t>] = mc</t>
    </r>
    <r>
      <rPr>
        <vertAlign val="superscript"/>
        <sz val="10"/>
        <color indexed="8"/>
        <rFont val="Helvetica Neue"/>
      </rPr>
      <t>n</t>
    </r>
  </si>
  <si>
    <r>
      <rPr>
        <sz val="10"/>
        <color indexed="8"/>
        <rFont val="Helvetica Neue"/>
      </rPr>
      <t xml:space="preserve">Expansion of the Internet
</t>
    </r>
    <r>
      <rPr>
        <sz val="10"/>
        <color indexed="8"/>
        <rFont val="Helvetica Neue"/>
      </rPr>
      <t>known as derived measure of evolution</t>
    </r>
  </si>
  <si>
    <r>
      <rPr>
        <sz val="10"/>
        <color indexed="8"/>
        <rFont val="Helvetica Neue"/>
      </rPr>
      <t xml:space="preserve">Interaction Theory of relativity
</t>
    </r>
    <r>
      <rPr>
        <sz val="10"/>
        <color indexed="8"/>
        <rFont val="Helvetica Neue"/>
      </rPr>
      <t xml:space="preserve">by Jens T. Hinrichs
</t>
    </r>
    <r>
      <rPr>
        <sz val="10"/>
        <color indexed="8"/>
        <rFont val="Helvetica Neue"/>
      </rPr>
      <t xml:space="preserve">
</t>
    </r>
    <r>
      <rPr>
        <sz val="10"/>
        <color indexed="8"/>
        <rFont val="Helvetica Neue"/>
      </rPr>
      <t xml:space="preserve">m = Mass of Expression multiplied by 
</t>
    </r>
    <r>
      <rPr>
        <sz val="10"/>
        <color indexed="8"/>
        <rFont val="Helvetica Neue"/>
      </rPr>
      <t xml:space="preserve">c = Content ex-potentiated with 
</t>
    </r>
    <r>
      <rPr>
        <sz val="10"/>
        <color indexed="8"/>
        <rFont val="Helvetica Neue"/>
      </rPr>
      <t xml:space="preserve">n = unknowns whereby 
</t>
    </r>
    <r>
      <rPr>
        <sz val="10"/>
        <color indexed="8"/>
        <rFont val="Helvetica Neue"/>
      </rPr>
      <t xml:space="preserve">E [I </t>
    </r>
    <r>
      <rPr>
        <vertAlign val="subscript"/>
        <sz val="10"/>
        <color indexed="8"/>
        <rFont val="Helvetica Neue"/>
      </rPr>
      <t>(Y)</t>
    </r>
    <r>
      <rPr>
        <sz val="10"/>
        <color indexed="8"/>
        <rFont val="Helvetica Neue"/>
      </rPr>
      <t>] = Expansion of Internet indexed with Yours (Y)</t>
    </r>
  </si>
  <si>
    <r>
      <rPr>
        <sz val="10"/>
        <color indexed="14"/>
        <rFont val="Helvetica Neue"/>
      </rPr>
      <t xml:space="preserve">Heading: MathDIY fundamentals, subheading: Introduction in the Interaction Theory 
</t>
    </r>
    <r>
      <rPr>
        <sz val="10"/>
        <color indexed="14"/>
        <rFont val="Helvetica Neue"/>
      </rPr>
      <t xml:space="preserve">and its application to the Internet. Repository: MathDIY on GitHub. File .theory in Folder: fundamentals. Language: EN. Format: PDF|CSV|TSV. 
</t>
    </r>
    <r>
      <rPr>
        <sz val="10"/>
        <color indexed="14"/>
        <rFont val="Helvetica Neue"/>
      </rPr>
      <t xml:space="preserve">Note: The Interaction Theory | Laws by Jens T. Hinrichs expressed about [subtitle] written as [notation] reflect other science-disciplines by questioning their arguments and by competing ecosystems using a Balanced Score Cube | Compass.
</t>
    </r>
    <r>
      <rPr>
        <sz val="10"/>
        <color indexed="8"/>
        <rFont val="Helvetica Neue"/>
      </rPr>
      <t>More information can be obtained via MathDIY visualized in pictures on Github: </t>
    </r>
    <r>
      <rPr>
        <sz val="10"/>
        <color indexed="15"/>
        <rFont val="Helvetica Neue"/>
      </rPr>
      <t xml:space="preserve">https://github.com/scifiltr/MathDIY/tree/master/attachments </t>
    </r>
    <r>
      <rPr>
        <sz val="10"/>
        <color indexed="8"/>
        <rFont val="Helvetica Neue"/>
      </rPr>
      <t>(latest update: 02-14-2020, 5:12 pm UTC)</t>
    </r>
  </si>
  <si>
    <t>.theory</t>
  </si>
  <si>
    <t>IT002</t>
  </si>
  <si>
    <r>
      <rPr>
        <sz val="10"/>
        <color indexed="8"/>
        <rFont val="Helvetica Neue"/>
      </rPr>
      <t>R[I</t>
    </r>
    <r>
      <rPr>
        <vertAlign val="subscript"/>
        <sz val="10"/>
        <color indexed="8"/>
        <rFont val="Helvetica Neue"/>
      </rPr>
      <t>(Y)</t>
    </r>
    <r>
      <rPr>
        <sz val="10"/>
        <color indexed="8"/>
        <rFont val="Helvetica Neue"/>
      </rPr>
      <t>] = Ω</t>
    </r>
  </si>
  <si>
    <r>
      <rPr>
        <sz val="10"/>
        <color indexed="8"/>
        <rFont val="Helvetica Neue"/>
      </rPr>
      <t xml:space="preserve">Restistance of the Internet
</t>
    </r>
    <r>
      <rPr>
        <sz val="10"/>
        <color indexed="8"/>
        <rFont val="Helvetica Neue"/>
      </rPr>
      <t>knows as derived measure of acceptance</t>
    </r>
  </si>
  <si>
    <r>
      <rPr>
        <sz val="10"/>
        <color indexed="8"/>
        <rFont val="Helvetica Neue"/>
      </rPr>
      <t xml:space="preserve">Interaction Theory of counteraction 
</t>
    </r>
    <r>
      <rPr>
        <sz val="10"/>
        <color indexed="8"/>
        <rFont val="Helvetica Neue"/>
      </rPr>
      <t xml:space="preserve">by Jens T. Hinrichs
</t>
    </r>
    <r>
      <rPr>
        <sz val="10"/>
        <color indexed="8"/>
        <rFont val="Helvetica Neue"/>
      </rPr>
      <t xml:space="preserve">
</t>
    </r>
    <r>
      <rPr>
        <sz val="10"/>
        <color indexed="8"/>
        <rFont val="Helvetica Neue"/>
      </rPr>
      <t>R [I</t>
    </r>
    <r>
      <rPr>
        <vertAlign val="subscript"/>
        <sz val="10"/>
        <color indexed="8"/>
        <rFont val="Helvetica Neue"/>
      </rPr>
      <t>(Y)</t>
    </r>
    <r>
      <rPr>
        <sz val="10"/>
        <color indexed="8"/>
        <rFont val="Helvetica Neue"/>
      </rPr>
      <t xml:space="preserve">] = Resistance of Internet indexed with Yours (Y),
</t>
    </r>
    <r>
      <rPr>
        <sz val="10"/>
        <color indexed="8"/>
        <rFont val="Helvetica Neue"/>
      </rPr>
      <t xml:space="preserve">Ω = User-generated-Content (UGC) and Other External Media (OEM)
</t>
    </r>
    <r>
      <rPr>
        <sz val="10"/>
        <color indexed="8"/>
        <rFont val="Helvetica Neue"/>
      </rPr>
      <t xml:space="preserve">divided with 
</t>
    </r>
    <r>
      <rPr>
        <sz val="10"/>
        <color indexed="8"/>
        <rFont val="Helvetica Neue"/>
      </rPr>
      <t xml:space="preserve">Value for unit of Interaction
</t>
    </r>
    <r>
      <rPr>
        <sz val="10"/>
        <color indexed="8"/>
        <rFont val="Helvetica Neue"/>
      </rPr>
      <t xml:space="preserve">(Share, Likes, Comments, Followers, Cost-per-Clicks, Impressions etc.) whereby 
</t>
    </r>
    <r>
      <rPr>
        <sz val="10"/>
        <color indexed="8"/>
        <rFont val="Helvetica Neue"/>
      </rPr>
      <t>(R</t>
    </r>
    <r>
      <rPr>
        <vertAlign val="subscript"/>
        <sz val="10"/>
        <color indexed="8"/>
        <rFont val="Helvetica Neue"/>
      </rPr>
      <t>2</t>
    </r>
    <r>
      <rPr>
        <sz val="10"/>
        <color indexed="8"/>
        <rFont val="Helvetica Neue"/>
      </rPr>
      <t xml:space="preserve"> - R</t>
    </r>
    <r>
      <rPr>
        <vertAlign val="subscript"/>
        <sz val="10"/>
        <color indexed="8"/>
        <rFont val="Helvetica Neue"/>
      </rPr>
      <t>1</t>
    </r>
    <r>
      <rPr>
        <sz val="10"/>
        <color indexed="8"/>
        <rFont val="Helvetica Neue"/>
      </rPr>
      <t>) &gt; R</t>
    </r>
    <r>
      <rPr>
        <vertAlign val="subscript"/>
        <sz val="10"/>
        <color indexed="8"/>
        <rFont val="Helvetica Neue"/>
      </rPr>
      <t>1</t>
    </r>
    <r>
      <rPr>
        <sz val="10"/>
        <color indexed="8"/>
        <rFont val="Helvetica Neue"/>
      </rPr>
      <t xml:space="preserve"> (Acceptance), 
</t>
    </r>
    <r>
      <rPr>
        <sz val="10"/>
        <color indexed="8"/>
        <rFont val="Helvetica Neue"/>
      </rPr>
      <t>(R</t>
    </r>
    <r>
      <rPr>
        <vertAlign val="subscript"/>
        <sz val="10"/>
        <color indexed="8"/>
        <rFont val="Helvetica Neue"/>
      </rPr>
      <t>2</t>
    </r>
    <r>
      <rPr>
        <sz val="10"/>
        <color indexed="8"/>
        <rFont val="Helvetica Neue"/>
      </rPr>
      <t xml:space="preserve"> - R</t>
    </r>
    <r>
      <rPr>
        <vertAlign val="subscript"/>
        <sz val="10"/>
        <color indexed="8"/>
        <rFont val="Helvetica Neue"/>
      </rPr>
      <t>1</t>
    </r>
    <r>
      <rPr>
        <sz val="10"/>
        <color indexed="8"/>
        <rFont val="Helvetica Neue"/>
      </rPr>
      <t>) &lt; R</t>
    </r>
    <r>
      <rPr>
        <vertAlign val="subscript"/>
        <sz val="10"/>
        <color indexed="8"/>
        <rFont val="Helvetica Neue"/>
      </rPr>
      <t>1</t>
    </r>
    <r>
      <rPr>
        <sz val="10"/>
        <color indexed="8"/>
        <rFont val="Helvetica Neue"/>
      </rPr>
      <t xml:space="preserve"> (Resistance)</t>
    </r>
  </si>
  <si>
    <t>IT003</t>
  </si>
  <si>
    <r>
      <rPr>
        <sz val="10"/>
        <color indexed="8"/>
        <rFont val="Helvetica Neue"/>
      </rPr>
      <t xml:space="preserve">→                →
</t>
    </r>
    <r>
      <rPr>
        <sz val="10"/>
        <color indexed="8"/>
        <rFont val="Helvetica Neue"/>
      </rPr>
      <t xml:space="preserve">F (A→B) = - F (B→A)
</t>
    </r>
    <r>
      <rPr>
        <sz val="10"/>
        <color indexed="8"/>
        <rFont val="Helvetica Neue"/>
      </rPr>
      <t xml:space="preserve">
</t>
    </r>
    <r>
      <rPr>
        <sz val="10"/>
        <color indexed="8"/>
        <rFont val="Helvetica Neue"/>
      </rPr>
      <t>E[I</t>
    </r>
    <r>
      <rPr>
        <vertAlign val="subscript"/>
        <sz val="10"/>
        <color indexed="8"/>
        <rFont val="Helvetica Neue"/>
      </rPr>
      <t>(Y)</t>
    </r>
    <r>
      <rPr>
        <sz val="10"/>
        <color indexed="8"/>
        <rFont val="Helvetica Neue"/>
      </rPr>
      <t>] = v + (v</t>
    </r>
    <r>
      <rPr>
        <vertAlign val="subscript"/>
        <sz val="10"/>
        <color indexed="8"/>
        <rFont val="Helvetica Neue"/>
      </rPr>
      <t>t</t>
    </r>
    <r>
      <rPr>
        <sz val="10"/>
        <color indexed="8"/>
        <rFont val="Helvetica Neue"/>
      </rPr>
      <t>)</t>
    </r>
    <r>
      <rPr>
        <vertAlign val="superscript"/>
        <sz val="10"/>
        <color indexed="8"/>
        <rFont val="Helvetica Neue"/>
      </rPr>
      <t>2</t>
    </r>
    <r>
      <rPr>
        <sz val="10"/>
        <color indexed="8"/>
        <rFont val="Helvetica Neue"/>
      </rPr>
      <t xml:space="preserve"> </t>
    </r>
    <r>
      <rPr>
        <i val="1"/>
        <sz val="10"/>
        <color indexed="8"/>
        <rFont val="Helvetica Neue"/>
      </rPr>
      <t>x</t>
    </r>
    <r>
      <rPr>
        <sz val="10"/>
        <color indexed="8"/>
        <rFont val="Helvetica Neue"/>
      </rPr>
      <t xml:space="preserve"> ½m</t>
    </r>
  </si>
  <si>
    <r>
      <rPr>
        <sz val="10"/>
        <color indexed="8"/>
        <rFont val="Helvetica Neue"/>
      </rPr>
      <t xml:space="preserve">Cooperation in the Internet value chain known as
</t>
    </r>
    <r>
      <rPr>
        <sz val="10"/>
        <color indexed="8"/>
        <rFont val="Helvetica Neue"/>
      </rPr>
      <t>THE Reciprocity of incentives</t>
    </r>
  </si>
  <si>
    <r>
      <rPr>
        <sz val="10"/>
        <color indexed="8"/>
        <rFont val="Helvetica Neue"/>
      </rPr>
      <t xml:space="preserve">NEWTON´s Law OF 
</t>
    </r>
    <r>
      <rPr>
        <sz val="10"/>
        <color indexed="8"/>
        <rFont val="Helvetica Neue"/>
      </rPr>
      <t xml:space="preserve">gravity and centrifugal postulated to the Internet that two opposing FORCES, for example real centrifugal force (frustration) and attraction (incentive systems, degree of necessity, unfulfilled satisfaction) or dependence (level of addiction, media literacy, product loyalty) on the SOCIAL INTERNET occupy the same place in Cyberspace. The formula suggests the interdisciplinary proximity and relationship to the law of interaction of Sir Isaac Newton, according to which the gravitation of two masses (the mutual attraction of masses) are in the same proportion.
</t>
    </r>
    <r>
      <rPr>
        <sz val="10"/>
        <color indexed="8"/>
        <rFont val="Helvetica Neue"/>
      </rPr>
      <t xml:space="preserve">
</t>
    </r>
    <r>
      <rPr>
        <sz val="10"/>
        <color indexed="8"/>
        <rFont val="Helvetica Neue"/>
      </rPr>
      <t>→</t>
    </r>
    <r>
      <rPr>
        <vertAlign val="subscript"/>
        <sz val="10"/>
        <color indexed="8"/>
        <rFont val="Helvetica Neue"/>
      </rPr>
      <t xml:space="preserve"> </t>
    </r>
    <r>
      <rPr>
        <sz val="10"/>
        <color indexed="8"/>
        <rFont val="Helvetica Neue"/>
      </rPr>
      <t xml:space="preserve">= vector over / vector between A and B
</t>
    </r>
    <r>
      <rPr>
        <sz val="10"/>
        <color indexed="8"/>
        <rFont val="Helvetica Neue"/>
      </rPr>
      <t xml:space="preserve">F = Forces
</t>
    </r>
    <r>
      <rPr>
        <sz val="10"/>
        <color indexed="8"/>
        <rFont val="Helvetica Neue"/>
      </rPr>
      <t xml:space="preserve">m = Mass
</t>
    </r>
    <r>
      <rPr>
        <sz val="10"/>
        <color indexed="8"/>
        <rFont val="Helvetica Neue"/>
      </rPr>
      <t xml:space="preserve">t = time
</t>
    </r>
    <r>
      <rPr>
        <sz val="10"/>
        <color indexed="8"/>
        <rFont val="Helvetica Neue"/>
      </rPr>
      <t xml:space="preserve">v = amount of vector
</t>
    </r>
    <r>
      <rPr>
        <sz val="10"/>
        <color indexed="8"/>
        <rFont val="Helvetica Neue"/>
      </rPr>
      <t xml:space="preserve">
</t>
    </r>
    <r>
      <rPr>
        <sz val="10"/>
        <color indexed="8"/>
        <rFont val="Helvetica Neue"/>
      </rPr>
      <t>whereby Action equal to reaction</t>
    </r>
  </si>
  <si>
    <t>IT004</t>
  </si>
  <si>
    <r>
      <rPr>
        <sz val="10"/>
        <color indexed="8"/>
        <rFont val="Helvetica Neue"/>
      </rPr>
      <t xml:space="preserve">                ∞       n                n
</t>
    </r>
    <r>
      <rPr>
        <sz val="10"/>
        <color indexed="8"/>
        <rFont val="Helvetica Neue"/>
      </rPr>
      <t>s</t>
    </r>
    <r>
      <rPr>
        <vertAlign val="subscript"/>
        <sz val="10"/>
        <color indexed="8"/>
        <rFont val="Helvetica Neue"/>
      </rPr>
      <t>n</t>
    </r>
    <r>
      <rPr>
        <sz val="10"/>
        <color indexed="8"/>
        <rFont val="Helvetica Neue"/>
      </rPr>
      <t>[S(H)] = ∑ a</t>
    </r>
    <r>
      <rPr>
        <vertAlign val="subscript"/>
        <sz val="10"/>
        <color indexed="8"/>
        <rFont val="Helvetica Neue"/>
      </rPr>
      <t>i</t>
    </r>
    <r>
      <rPr>
        <sz val="10"/>
        <color indexed="8"/>
        <rFont val="Helvetica Neue"/>
      </rPr>
      <t xml:space="preserve"> = ∑ a</t>
    </r>
    <r>
      <rPr>
        <vertAlign val="subscript"/>
        <sz val="10"/>
        <color indexed="8"/>
        <rFont val="Helvetica Neue"/>
      </rPr>
      <t>0</t>
    </r>
    <r>
      <rPr>
        <sz val="10"/>
        <color indexed="8"/>
        <rFont val="Helvetica Neue"/>
      </rPr>
      <t xml:space="preserve"> + … + ∑ a</t>
    </r>
    <r>
      <rPr>
        <vertAlign val="subscript"/>
        <sz val="10"/>
        <color indexed="8"/>
        <rFont val="Helvetica Neue"/>
      </rPr>
      <t>n</t>
    </r>
    <r>
      <rPr>
        <sz val="10"/>
        <color indexed="8"/>
        <rFont val="Helvetica Neue"/>
      </rPr>
      <t xml:space="preserve">
</t>
    </r>
    <r>
      <rPr>
        <sz val="10"/>
        <color indexed="8"/>
        <rFont val="Helvetica Neue"/>
      </rPr>
      <t xml:space="preserve">               i=0     i=0            i=0</t>
    </r>
  </si>
  <si>
    <t>Participation in the Internet supply chain known as THE RATE OF SUBSTITUTION</t>
  </si>
  <si>
    <r>
      <rPr>
        <sz val="10"/>
        <color indexed="8"/>
        <rFont val="Helvetica Neue"/>
      </rPr>
      <t xml:space="preserve">The origin of species in the internet age and beyond classified
</t>
    </r>
    <r>
      <rPr>
        <sz val="10"/>
        <color indexed="8"/>
        <rFont val="Helvetica Neue"/>
      </rPr>
      <t xml:space="preserve">by Jens T. Hinrichs assumes a harmonious human development, which depends on an orchestral balance with the environmental conditions:
</t>
    </r>
    <r>
      <rPr>
        <sz val="10"/>
        <color indexed="8"/>
        <rFont val="Helvetica Neue"/>
      </rPr>
      <t xml:space="preserve">
</t>
    </r>
    <r>
      <rPr>
        <sz val="10"/>
        <color indexed="8"/>
        <rFont val="Helvetica Neue"/>
      </rPr>
      <t>∞ over sum of a</t>
    </r>
    <r>
      <rPr>
        <vertAlign val="subscript"/>
        <sz val="10"/>
        <color indexed="8"/>
        <rFont val="Helvetica Neue"/>
      </rPr>
      <t>i</t>
    </r>
    <r>
      <rPr>
        <sz val="10"/>
        <color indexed="8"/>
        <rFont val="Helvetica Neue"/>
      </rPr>
      <t xml:space="preserve"> whereby i=0
</t>
    </r>
    <r>
      <rPr>
        <sz val="10"/>
        <color indexed="8"/>
        <rFont val="Helvetica Neue"/>
      </rPr>
      <t>n over sum from a</t>
    </r>
    <r>
      <rPr>
        <vertAlign val="subscript"/>
        <sz val="10"/>
        <color indexed="8"/>
        <rFont val="Helvetica Neue"/>
      </rPr>
      <t xml:space="preserve">0 </t>
    </r>
    <r>
      <rPr>
        <sz val="10"/>
        <color indexed="8"/>
        <rFont val="Helvetica Neue"/>
      </rPr>
      <t>until a</t>
    </r>
    <r>
      <rPr>
        <vertAlign val="subscript"/>
        <sz val="10"/>
        <color indexed="8"/>
        <rFont val="Helvetica Neue"/>
      </rPr>
      <t>n</t>
    </r>
    <r>
      <rPr>
        <sz val="10"/>
        <color indexed="8"/>
        <rFont val="Helvetica Neue"/>
      </rPr>
      <t xml:space="preserve">
</t>
    </r>
    <r>
      <rPr>
        <sz val="10"/>
        <color indexed="8"/>
        <rFont val="Helvetica Neue"/>
      </rPr>
      <t xml:space="preserve">S(H) = Development Stage of Human Being
</t>
    </r>
    <r>
      <rPr>
        <sz val="10"/>
        <color indexed="8"/>
        <rFont val="Helvetica Neue"/>
      </rPr>
      <t>s</t>
    </r>
    <r>
      <rPr>
        <vertAlign val="subscript"/>
        <sz val="10"/>
        <color indexed="8"/>
        <rFont val="Helvetica Neue"/>
      </rPr>
      <t>n</t>
    </r>
    <r>
      <rPr>
        <sz val="10"/>
        <color indexed="8"/>
        <rFont val="Helvetica Neue"/>
      </rPr>
      <t xml:space="preserve"> = Summation of all elements
</t>
    </r>
    <r>
      <rPr>
        <sz val="10"/>
        <color indexed="8"/>
        <rFont val="Helvetica Neue"/>
      </rPr>
      <t xml:space="preserve">
</t>
    </r>
    <r>
      <rPr>
        <sz val="10"/>
        <color indexed="8"/>
        <rFont val="Helvetica Neue"/>
      </rPr>
      <t xml:space="preserve">contraint conditions:
</t>
    </r>
    <r>
      <rPr>
        <sz val="10"/>
        <color indexed="8"/>
        <rFont val="Helvetica Neue"/>
      </rPr>
      <t>⨍ (n) = a</t>
    </r>
    <r>
      <rPr>
        <vertAlign val="subscript"/>
        <sz val="10"/>
        <color indexed="8"/>
        <rFont val="Helvetica Neue"/>
      </rPr>
      <t>i</t>
    </r>
    <r>
      <rPr>
        <sz val="10"/>
        <color indexed="8"/>
        <rFont val="Helvetica Neue"/>
      </rPr>
      <t>c</t>
    </r>
    <r>
      <rPr>
        <vertAlign val="superscript"/>
        <sz val="10"/>
        <color indexed="8"/>
        <rFont val="Helvetica Neue"/>
      </rPr>
      <t>n-88</t>
    </r>
    <r>
      <rPr>
        <sz val="10"/>
        <color indexed="8"/>
        <rFont val="Helvetica Neue"/>
      </rPr>
      <t xml:space="preserve">
</t>
    </r>
    <r>
      <rPr>
        <sz val="10"/>
        <color indexed="8"/>
        <rFont val="Helvetica Neue"/>
      </rPr>
      <t xml:space="preserve">
</t>
    </r>
    <r>
      <rPr>
        <sz val="10"/>
        <color indexed="8"/>
        <rFont val="Helvetica Neue"/>
      </rPr>
      <t>a</t>
    </r>
    <r>
      <rPr>
        <vertAlign val="subscript"/>
        <sz val="10"/>
        <color indexed="8"/>
        <rFont val="Helvetica Neue"/>
      </rPr>
      <t>n</t>
    </r>
    <r>
      <rPr>
        <sz val="10"/>
        <color indexed="8"/>
        <rFont val="Helvetica Neue"/>
      </rPr>
      <t xml:space="preserve"> = q</t>
    </r>
    <r>
      <rPr>
        <vertAlign val="subscript"/>
        <sz val="10"/>
        <color indexed="8"/>
        <rFont val="Helvetica Neue"/>
      </rPr>
      <t>n</t>
    </r>
    <r>
      <rPr>
        <sz val="10"/>
        <color indexed="8"/>
        <rFont val="Helvetica Neue"/>
      </rPr>
      <t xml:space="preserve"> = (½)</t>
    </r>
    <r>
      <rPr>
        <vertAlign val="superscript"/>
        <sz val="10"/>
        <color indexed="8"/>
        <rFont val="Helvetica Neue"/>
      </rPr>
      <t>n</t>
    </r>
    <r>
      <rPr>
        <sz val="10"/>
        <color indexed="8"/>
        <rFont val="Helvetica Neue"/>
      </rPr>
      <t xml:space="preserve">
</t>
    </r>
    <r>
      <rPr>
        <sz val="10"/>
        <color indexed="8"/>
        <rFont val="Helvetica Neue"/>
      </rPr>
      <t xml:space="preserve">                    ∞                       
</t>
    </r>
    <r>
      <rPr>
        <sz val="10"/>
        <color indexed="8"/>
        <rFont val="Helvetica Neue"/>
      </rPr>
      <t>c (content)= ∑ 1÷q</t>
    </r>
    <r>
      <rPr>
        <vertAlign val="subscript"/>
        <sz val="10"/>
        <color indexed="8"/>
        <rFont val="Helvetica Neue"/>
      </rPr>
      <t>n</t>
    </r>
    <r>
      <rPr>
        <sz val="10"/>
        <color indexed="8"/>
        <rFont val="Helvetica Neue"/>
      </rPr>
      <t xml:space="preserve"> =1 + ½ + ¼ + …
</t>
    </r>
    <r>
      <rPr>
        <sz val="10"/>
        <color indexed="8"/>
        <rFont val="Helvetica Neue"/>
      </rPr>
      <t xml:space="preserve">                   n=0
</t>
    </r>
    <r>
      <rPr>
        <sz val="10"/>
        <color indexed="8"/>
        <rFont val="Helvetica Neue"/>
      </rPr>
      <t>a</t>
    </r>
    <r>
      <rPr>
        <vertAlign val="subscript"/>
        <sz val="10"/>
        <color indexed="8"/>
        <rFont val="Helvetica Neue"/>
      </rPr>
      <t>0</t>
    </r>
    <r>
      <rPr>
        <sz val="10"/>
        <color indexed="8"/>
        <rFont val="Helvetica Neue"/>
      </rPr>
      <t xml:space="preserve"> = 1 Human (Human, real-time world)
</t>
    </r>
    <r>
      <rPr>
        <sz val="10"/>
        <color indexed="8"/>
        <rFont val="Helvetica Neue"/>
      </rPr>
      <t>a</t>
    </r>
    <r>
      <rPr>
        <vertAlign val="subscript"/>
        <sz val="10"/>
        <color indexed="8"/>
        <rFont val="Helvetica Neue"/>
      </rPr>
      <t>1</t>
    </r>
    <r>
      <rPr>
        <sz val="10"/>
        <color indexed="8"/>
        <rFont val="Helvetica Neue"/>
      </rPr>
      <t xml:space="preserve"> = 10/9 a</t>
    </r>
    <r>
      <rPr>
        <vertAlign val="subscript"/>
        <sz val="10"/>
        <color indexed="8"/>
        <rFont val="Helvetica Neue"/>
      </rPr>
      <t>0</t>
    </r>
    <r>
      <rPr>
        <sz val="10"/>
        <color indexed="8"/>
        <rFont val="Helvetica Neue"/>
      </rPr>
      <t xml:space="preserve"> (a. Mention, multi-tasking world)
</t>
    </r>
    <r>
      <rPr>
        <sz val="10"/>
        <color indexed="8"/>
        <rFont val="Helvetica Neue"/>
      </rPr>
      <t>a</t>
    </r>
    <r>
      <rPr>
        <vertAlign val="subscript"/>
        <sz val="10"/>
        <color indexed="8"/>
        <rFont val="Helvetica Neue"/>
      </rPr>
      <t>2</t>
    </r>
    <r>
      <rPr>
        <sz val="10"/>
        <color indexed="8"/>
        <rFont val="Helvetica Neue"/>
      </rPr>
      <t xml:space="preserve"> = 9/8 a</t>
    </r>
    <r>
      <rPr>
        <vertAlign val="subscript"/>
        <sz val="10"/>
        <color indexed="8"/>
        <rFont val="Helvetica Neue"/>
      </rPr>
      <t>1</t>
    </r>
    <r>
      <rPr>
        <sz val="10"/>
        <color indexed="8"/>
        <rFont val="Helvetica Neue"/>
      </rPr>
      <t xml:space="preserve"> (b. Homo Oeconomicus)
</t>
    </r>
    <r>
      <rPr>
        <sz val="10"/>
        <color indexed="8"/>
        <rFont val="Helvetica Neue"/>
      </rPr>
      <t>a</t>
    </r>
    <r>
      <rPr>
        <vertAlign val="subscript"/>
        <sz val="10"/>
        <color indexed="8"/>
        <rFont val="Helvetica Neue"/>
      </rPr>
      <t>3</t>
    </r>
    <r>
      <rPr>
        <sz val="10"/>
        <color indexed="8"/>
        <rFont val="Helvetica Neue"/>
      </rPr>
      <t xml:space="preserve"> = 16/14 a</t>
    </r>
    <r>
      <rPr>
        <vertAlign val="subscript"/>
        <sz val="10"/>
        <color indexed="8"/>
        <rFont val="Helvetica Neue"/>
      </rPr>
      <t>2</t>
    </r>
    <r>
      <rPr>
        <sz val="10"/>
        <color indexed="8"/>
        <rFont val="Helvetica Neue"/>
      </rPr>
      <t xml:space="preserve"> (c. Homo Socios Oeconomicus)
</t>
    </r>
    <r>
      <rPr>
        <sz val="10"/>
        <color indexed="8"/>
        <rFont val="Helvetica Neue"/>
      </rPr>
      <t>a</t>
    </r>
    <r>
      <rPr>
        <vertAlign val="subscript"/>
        <sz val="10"/>
        <color indexed="8"/>
        <rFont val="Helvetica Neue"/>
      </rPr>
      <t>4</t>
    </r>
    <r>
      <rPr>
        <sz val="10"/>
        <color indexed="8"/>
        <rFont val="Helvetica Neue"/>
      </rPr>
      <t xml:space="preserve"> = 9/8 a</t>
    </r>
    <r>
      <rPr>
        <vertAlign val="subscript"/>
        <sz val="10"/>
        <color indexed="8"/>
        <rFont val="Helvetica Neue"/>
      </rPr>
      <t>3</t>
    </r>
    <r>
      <rPr>
        <sz val="10"/>
        <color indexed="8"/>
        <rFont val="Helvetica Neue"/>
      </rPr>
      <t xml:space="preserve"> (d. Homo Android Erectus)
</t>
    </r>
    <r>
      <rPr>
        <sz val="10"/>
        <color indexed="8"/>
        <rFont val="Helvetica Neue"/>
      </rPr>
      <t>a</t>
    </r>
    <r>
      <rPr>
        <vertAlign val="subscript"/>
        <sz val="10"/>
        <color indexed="8"/>
        <rFont val="Helvetica Neue"/>
      </rPr>
      <t>5</t>
    </r>
    <r>
      <rPr>
        <sz val="10"/>
        <color indexed="8"/>
        <rFont val="Helvetica Neue"/>
      </rPr>
      <t xml:space="preserve"> = 10/9 a</t>
    </r>
    <r>
      <rPr>
        <vertAlign val="subscript"/>
        <sz val="10"/>
        <color indexed="8"/>
        <rFont val="Helvetica Neue"/>
      </rPr>
      <t>4</t>
    </r>
    <r>
      <rPr>
        <sz val="10"/>
        <color indexed="8"/>
        <rFont val="Helvetica Neue"/>
      </rPr>
      <t xml:space="preserve"> (e. Homo Fragilus Immutabilis)
</t>
    </r>
    <r>
      <rPr>
        <sz val="10"/>
        <color indexed="8"/>
        <rFont val="Helvetica Neue"/>
      </rPr>
      <t>a</t>
    </r>
    <r>
      <rPr>
        <vertAlign val="subscript"/>
        <sz val="10"/>
        <color indexed="8"/>
        <rFont val="Helvetica Neue"/>
      </rPr>
      <t>6</t>
    </r>
    <r>
      <rPr>
        <sz val="10"/>
        <color indexed="8"/>
        <rFont val="Helvetica Neue"/>
      </rPr>
      <t xml:space="preserve"> = 25/24 a</t>
    </r>
    <r>
      <rPr>
        <vertAlign val="subscript"/>
        <sz val="10"/>
        <color indexed="8"/>
        <rFont val="Helvetica Neue"/>
      </rPr>
      <t>5</t>
    </r>
    <r>
      <rPr>
        <sz val="10"/>
        <color indexed="8"/>
        <rFont val="Helvetica Neue"/>
      </rPr>
      <t xml:space="preserve"> (f. Homo Stereotypus)
</t>
    </r>
    <r>
      <rPr>
        <sz val="10"/>
        <color indexed="8"/>
        <rFont val="Helvetica Neue"/>
      </rPr>
      <t>a</t>
    </r>
    <r>
      <rPr>
        <vertAlign val="subscript"/>
        <sz val="10"/>
        <color indexed="8"/>
        <rFont val="Helvetica Neue"/>
      </rPr>
      <t>7</t>
    </r>
    <r>
      <rPr>
        <sz val="10"/>
        <color indexed="8"/>
        <rFont val="Helvetica Neue"/>
      </rPr>
      <t xml:space="preserve"> = 9/8 a</t>
    </r>
    <r>
      <rPr>
        <vertAlign val="subscript"/>
        <sz val="10"/>
        <color indexed="8"/>
        <rFont val="Helvetica Neue"/>
      </rPr>
      <t>6</t>
    </r>
    <r>
      <rPr>
        <sz val="10"/>
        <color indexed="8"/>
        <rFont val="Helvetica Neue"/>
      </rPr>
      <t xml:space="preserve"> (g. Spider Monkey Human)
</t>
    </r>
    <r>
      <rPr>
        <sz val="10"/>
        <color indexed="8"/>
        <rFont val="Helvetica Neue"/>
      </rPr>
      <t>a</t>
    </r>
    <r>
      <rPr>
        <vertAlign val="subscript"/>
        <sz val="10"/>
        <color indexed="8"/>
        <rFont val="Helvetica Neue"/>
      </rPr>
      <t>8</t>
    </r>
    <r>
      <rPr>
        <sz val="10"/>
        <color indexed="8"/>
        <rFont val="Helvetica Neue"/>
      </rPr>
      <t xml:space="preserve"> = 2a</t>
    </r>
    <r>
      <rPr>
        <vertAlign val="subscript"/>
        <sz val="10"/>
        <color indexed="8"/>
        <rFont val="Helvetica Neue"/>
      </rPr>
      <t>1</t>
    </r>
    <r>
      <rPr>
        <sz val="10"/>
        <color indexed="8"/>
        <rFont val="Helvetica Neue"/>
      </rPr>
      <t xml:space="preserve"> (h. Human Development Stage, next-level)</t>
    </r>
  </si>
  <si>
    <t>H001</t>
  </si>
  <si>
    <r>
      <rPr>
        <sz val="10"/>
        <color indexed="8"/>
        <rFont val="Helvetica Neue"/>
      </rPr>
      <t>H</t>
    </r>
    <r>
      <rPr>
        <vertAlign val="subscript"/>
        <sz val="10"/>
        <color indexed="8"/>
        <rFont val="Helvetica Neue"/>
      </rPr>
      <t>o</t>
    </r>
    <r>
      <rPr>
        <sz val="10"/>
        <color indexed="8"/>
        <rFont val="Helvetica Neue"/>
      </rPr>
      <t xml:space="preserve"> ∈ H</t>
    </r>
    <r>
      <rPr>
        <vertAlign val="subscript"/>
        <sz val="10"/>
        <color indexed="8"/>
        <rFont val="Helvetica Neue"/>
      </rPr>
      <t>x</t>
    </r>
  </si>
  <si>
    <t>Homo Dominium Terrae – Theological terminus for growing and multiplying mankind on earth</t>
  </si>
  <si>
    <r>
      <rPr>
        <sz val="10"/>
        <color indexed="8"/>
        <rFont val="Helvetica Neue"/>
      </rPr>
      <t xml:space="preserve">Theological terminus for growing and multiplying mankind on earth. The Interaction Theory briefly mentioned the Origin of Species in the Internet Age and beyond. The Dominium Terrae is a representative of the human species, which is viewed as an economic (f)actor.
</t>
    </r>
    <r>
      <rPr>
        <sz val="10"/>
        <color indexed="8"/>
        <rFont val="Helvetica Neue"/>
      </rPr>
      <t xml:space="preserve">
</t>
    </r>
    <r>
      <rPr>
        <sz val="10"/>
        <color indexed="8"/>
        <rFont val="Helvetica Neue"/>
      </rPr>
      <t>H</t>
    </r>
    <r>
      <rPr>
        <vertAlign val="subscript"/>
        <sz val="10"/>
        <color indexed="8"/>
        <rFont val="Helvetica Neue"/>
      </rPr>
      <t>0</t>
    </r>
    <r>
      <rPr>
        <sz val="10"/>
        <color indexed="8"/>
        <rFont val="Helvetica Neue"/>
      </rPr>
      <t xml:space="preserve"> = the original human indexed with 0
</t>
    </r>
    <r>
      <rPr>
        <sz val="10"/>
        <color indexed="8"/>
        <rFont val="Helvetica Neue"/>
      </rPr>
      <t>H</t>
    </r>
    <r>
      <rPr>
        <vertAlign val="subscript"/>
        <sz val="10"/>
        <color indexed="8"/>
        <rFont val="Helvetica Neue"/>
      </rPr>
      <t>x</t>
    </r>
    <r>
      <rPr>
        <sz val="10"/>
        <color indexed="8"/>
        <rFont val="Helvetica Neue"/>
      </rPr>
      <t xml:space="preserve"> = Human Development Index; indexed with x</t>
    </r>
  </si>
  <si>
    <r>
      <rPr>
        <sz val="10"/>
        <color indexed="14"/>
        <rFont val="Helvetica Neue"/>
      </rPr>
      <t xml:space="preserve">Heading: MathDIY fundamentals, subheading: The Origin of Species  - the human as an economic (f)actor. Repository: MathDIY on GitHub. File .sociology in Folder: fundamentals. Language: EN. Format: PDF|CSV|TSV. 
</t>
    </r>
    <r>
      <rPr>
        <sz val="10"/>
        <color indexed="14"/>
        <rFont val="Helvetica Neue"/>
      </rPr>
      <t xml:space="preserve">Note: The Interaction Theory briefly mentioned – The Origin of Species in the Internet Age and beyond by Jens T. Hinrichs expressed about [subtitle] written as [notation] reflect other science-disciplines by questioning their arguments and by taking into account literal considerations.
</t>
    </r>
    <r>
      <rPr>
        <sz val="10"/>
        <color indexed="8"/>
        <rFont val="Helvetica Neue"/>
      </rPr>
      <t>More information can be obtained via MathDIY visualized in pictures on Github: </t>
    </r>
    <r>
      <rPr>
        <sz val="10"/>
        <color indexed="15"/>
        <rFont val="Helvetica Neue"/>
      </rPr>
      <t xml:space="preserve">https://github.com/scifiltr/MathDIY/tree/master/attachments </t>
    </r>
    <r>
      <rPr>
        <sz val="10"/>
        <color indexed="8"/>
        <rFont val="Helvetica Neue"/>
      </rPr>
      <t xml:space="preserve">(latest update: 02-14-2020, 6:19 pm UTC)
</t>
    </r>
    <r>
      <rPr>
        <sz val="10"/>
        <color indexed="8"/>
        <rFont val="Helvetica Neue"/>
      </rPr>
      <t xml:space="preserve">
</t>
    </r>
    <r>
      <rPr>
        <sz val="10"/>
        <color indexed="8"/>
        <rFont val="Helvetica Neue"/>
      </rPr>
      <t xml:space="preserve">AND
</t>
    </r>
    <r>
      <rPr>
        <sz val="10"/>
        <color indexed="8"/>
        <rFont val="Helvetica Neue"/>
      </rPr>
      <t xml:space="preserve">
</t>
    </r>
    <r>
      <rPr>
        <sz val="10"/>
        <color indexed="8"/>
        <rFont val="Helvetica Neue"/>
      </rPr>
      <t xml:space="preserve">Heading ‘Dominium terrae’. Language: German. Source: Wikipedia, the free encyclopedia. Processing status: 09-21-2019, 1:42 pm UTC. URL: https://de.wikipedia.org/w/index.php?title=Dominium_terrae&amp;oldid=192457955 
</t>
    </r>
    <r>
      <rPr>
        <sz val="10"/>
        <color indexed="8"/>
        <rFont val="Helvetica Neue"/>
      </rPr>
      <t>(accessed: 11-25-2019, 3:07 pm UTC)</t>
    </r>
  </si>
  <si>
    <t>.sociology</t>
  </si>
  <si>
    <t>H002</t>
  </si>
  <si>
    <r>
      <rPr>
        <sz val="10"/>
        <color indexed="8"/>
        <rFont val="Helvetica Neue"/>
      </rPr>
      <t>H</t>
    </r>
    <r>
      <rPr>
        <vertAlign val="subscript"/>
        <sz val="10"/>
        <color indexed="8"/>
        <rFont val="Helvetica Neue"/>
      </rPr>
      <t>o</t>
    </r>
    <r>
      <rPr>
        <vertAlign val="superscript"/>
        <sz val="10"/>
        <color indexed="8"/>
        <rFont val="Helvetica Neue"/>
      </rPr>
      <t>n</t>
    </r>
    <r>
      <rPr>
        <sz val="10"/>
        <color indexed="8"/>
        <rFont val="Helvetica Neue"/>
      </rPr>
      <t xml:space="preserve"> ∈ H</t>
    </r>
    <r>
      <rPr>
        <vertAlign val="subscript"/>
        <sz val="10"/>
        <color indexed="8"/>
        <rFont val="Helvetica Neue"/>
      </rPr>
      <t>x</t>
    </r>
  </si>
  <si>
    <t>Homo Deus – Sociological terminus for remembering and forecasting mankind on earth.</t>
  </si>
  <si>
    <r>
      <rPr>
        <sz val="10"/>
        <color indexed="8"/>
        <rFont val="Helvetica Neue"/>
      </rPr>
      <t xml:space="preserve">Sociological terminus for remembering and forecasting mankind on earth. The Interaction Theory briefly mentioned the Origin of Species in the Internet Age and beyond. The Homo Deus is a representative of the human species, which is viewed as an economic (f)actor.
</t>
    </r>
    <r>
      <rPr>
        <sz val="10"/>
        <color indexed="8"/>
        <rFont val="Helvetica Neue"/>
      </rPr>
      <t xml:space="preserve">Ex ante considerations of the human terminus are compared to ex post considerations.
</t>
    </r>
    <r>
      <rPr>
        <sz val="10"/>
        <color indexed="8"/>
        <rFont val="Helvetica Neue"/>
      </rPr>
      <t xml:space="preserve">Ex post is a term used in legal jargon and describes the assessment from a retrospective perspective. The viewer is also aware of processes that take place later that could not have been known at an earlier point in time.
</t>
    </r>
    <r>
      <rPr>
        <sz val="10"/>
        <color indexed="8"/>
        <rFont val="Helvetica Neue"/>
      </rPr>
      <t xml:space="preserve">Ex ante is a term used in legal jargon and describes an assessment from a previous perspective. It eliminates processes that take place later and that could not have been known at an earlier point in time.
</t>
    </r>
    <r>
      <rPr>
        <sz val="10"/>
        <color indexed="8"/>
        <rFont val="Helvetica Neue"/>
      </rPr>
      <t xml:space="preserve">
</t>
    </r>
    <r>
      <rPr>
        <sz val="10"/>
        <color indexed="8"/>
        <rFont val="Helvetica Neue"/>
      </rPr>
      <t>H</t>
    </r>
    <r>
      <rPr>
        <vertAlign val="subscript"/>
        <sz val="10"/>
        <color indexed="8"/>
        <rFont val="Helvetica Neue"/>
      </rPr>
      <t>0</t>
    </r>
    <r>
      <rPr>
        <sz val="10"/>
        <color indexed="8"/>
        <rFont val="Helvetica Neue"/>
      </rPr>
      <t xml:space="preserve"> </t>
    </r>
    <r>
      <rPr>
        <vertAlign val="superscript"/>
        <sz val="10"/>
        <color indexed="8"/>
        <rFont val="Helvetica Neue"/>
      </rPr>
      <t>n</t>
    </r>
    <r>
      <rPr>
        <sz val="10"/>
        <color indexed="8"/>
        <rFont val="Helvetica Neue"/>
      </rPr>
      <t xml:space="preserve">= the original human (indexed with 0) is  potentiated with unkown (n)
</t>
    </r>
    <r>
      <rPr>
        <sz val="10"/>
        <color indexed="8"/>
        <rFont val="Helvetica Neue"/>
      </rPr>
      <t>H</t>
    </r>
    <r>
      <rPr>
        <vertAlign val="subscript"/>
        <sz val="10"/>
        <color indexed="8"/>
        <rFont val="Helvetica Neue"/>
      </rPr>
      <t>x</t>
    </r>
    <r>
      <rPr>
        <sz val="10"/>
        <color indexed="8"/>
        <rFont val="Helvetica Neue"/>
      </rPr>
      <t xml:space="preserve"> = Human Development Index (indexed with x)</t>
    </r>
  </si>
  <si>
    <r>
      <rPr>
        <sz val="10"/>
        <color indexed="14"/>
        <rFont val="Helvetica Neue"/>
      </rPr>
      <t xml:space="preserve">Heading: MathDIY fundamentals, subheading: The Origin of Species  - the human as an economic (f)actor. Repository: MathDIY on GitHub. File .sociology in Folder: fundamentals. Language: EN. Format: PDF|CSV|TSV. 
</t>
    </r>
    <r>
      <rPr>
        <sz val="10"/>
        <color indexed="14"/>
        <rFont val="Helvetica Neue"/>
      </rPr>
      <t xml:space="preserve">Note: The Interaction Theory briefly mentioned – The Origin of Species in the Internet Age and beyond by Jens T. Hinrichs expressed about [subtitle] written as [notation] reflect other science-disciplines by questioning their arguments and by taking into account literal considerations.
</t>
    </r>
    <r>
      <rPr>
        <sz val="10"/>
        <color indexed="8"/>
        <rFont val="Helvetica Neue"/>
      </rPr>
      <t>More information can be obtained via MathDIY visualized in pictures on Github: </t>
    </r>
    <r>
      <rPr>
        <sz val="10"/>
        <color indexed="15"/>
        <rFont val="Helvetica Neue"/>
      </rPr>
      <t xml:space="preserve">https://github.com/scifiltr/MathDIY/tree/master/attachments </t>
    </r>
    <r>
      <rPr>
        <sz val="10"/>
        <color indexed="8"/>
        <rFont val="Helvetica Neue"/>
      </rPr>
      <t xml:space="preserve">(latest update: 02-14-2020, 6:19 pm UTC)
</t>
    </r>
    <r>
      <rPr>
        <sz val="10"/>
        <color indexed="8"/>
        <rFont val="Helvetica Neue"/>
      </rPr>
      <t xml:space="preserve">
</t>
    </r>
    <r>
      <rPr>
        <sz val="10"/>
        <color indexed="8"/>
        <rFont val="Helvetica Neue"/>
      </rPr>
      <t xml:space="preserve">AND
</t>
    </r>
    <r>
      <rPr>
        <sz val="10"/>
        <color indexed="8"/>
        <rFont val="Helvetica Neue"/>
      </rPr>
      <t xml:space="preserve">
</t>
    </r>
    <r>
      <rPr>
        <sz val="10"/>
        <color indexed="8"/>
        <rFont val="Helvetica Neue"/>
      </rPr>
      <t xml:space="preserve">Literal work ‘Homo Deus: A brief History of Tommorrow’ of Yuval Noah Harari, Professor of History at the Hebrew University of Jerusalem released 2016. See also German National Library: http://d-nb.info/1156736714 
</t>
    </r>
    <r>
      <rPr>
        <sz val="10"/>
        <color indexed="8"/>
        <rFont val="Helvetica Neue"/>
      </rPr>
      <t xml:space="preserve">OR
</t>
    </r>
    <r>
      <rPr>
        <sz val="10"/>
        <color indexed="8"/>
        <rFont val="Helvetica Neue"/>
      </rPr>
      <t xml:space="preserve">Heading ‘Homo Deus – Eine Geschichte von Morgen’. Language: German. Source: Wikipedia, the free encyclopedia. Processing status: 11-8-2019, 7:26 pm UTC. URL: https://de.wikipedia.org/w/index.php?title=Homo_Deus_%E2%80%93_Eine_Geschichte_von_Morgen&amp;oldid=193877967 
</t>
    </r>
    <r>
      <rPr>
        <sz val="10"/>
        <color indexed="8"/>
        <rFont val="Helvetica Neue"/>
      </rPr>
      <t xml:space="preserve">(accessed: 11/25/2019, 3:31 pm UTC)
</t>
    </r>
    <r>
      <rPr>
        <sz val="10"/>
        <color indexed="8"/>
        <rFont val="Helvetica Neue"/>
      </rPr>
      <t xml:space="preserve">OR
</t>
    </r>
    <r>
      <rPr>
        <sz val="10"/>
        <color indexed="8"/>
        <rFont val="Helvetica Neue"/>
      </rPr>
      <t xml:space="preserve">Tim Adams: Homo Deus: A Brief History of Tomorrow by Yuval Noah Harari review – chilling (https://www.theguar dian.com/books/2016/sep/11/homo-deus-brief-history-tomorrow-yuval-noah-harari-review) (EN). In: The Guardian, 9-11-2016. Accessed: 11-25-2019, 4:49 pm UTC. </t>
    </r>
  </si>
  <si>
    <t>H003</t>
  </si>
  <si>
    <r>
      <rPr>
        <sz val="10"/>
        <color indexed="8"/>
        <rFont val="Helvetica Neue"/>
      </rPr>
      <t>∑H</t>
    </r>
    <r>
      <rPr>
        <vertAlign val="subscript"/>
        <sz val="10"/>
        <color indexed="8"/>
        <rFont val="Helvetica Neue"/>
      </rPr>
      <t>i</t>
    </r>
    <r>
      <rPr>
        <sz val="10"/>
        <color indexed="8"/>
        <rFont val="Helvetica Neue"/>
      </rPr>
      <t xml:space="preserve"> (x) ∈ ∑H</t>
    </r>
    <r>
      <rPr>
        <vertAlign val="subscript"/>
        <sz val="10"/>
        <color indexed="8"/>
        <rFont val="Helvetica Neue"/>
      </rPr>
      <t>x</t>
    </r>
    <r>
      <rPr>
        <sz val="10"/>
        <color indexed="8"/>
        <rFont val="Helvetica Neue"/>
      </rPr>
      <t xml:space="preserve"> (y) </t>
    </r>
  </si>
  <si>
    <t>Homo (Familia) Epitheta – A list of expressions for the human species that follows the taxonomic designation by Carl Linné in 1758.</t>
  </si>
  <si>
    <r>
      <rPr>
        <sz val="10"/>
        <color indexed="8"/>
        <rFont val="Helvetica Neue"/>
      </rPr>
      <t xml:space="preserve">The list of homo-epithets includes all expressions composed of the Latin noun homo ("human") and a specifying adjective or noun. These include the names of the species of the genus Homo, which goes back to the taxonomic designation by Carl Linné in 1758. Since then it subsequently formed compositions that indicate anthropological characteristics of human or represent only keywords of various human species that are scientifically accepted or unaudited. The Interaction Theory briefly mentioned the Origin of Species in the Internet Age and beyond. The Homo (Familia) Epitheta is a group of the human species, which is divided into an philosophico-sociological (data development stock, timeline) and theologico-anthropological (Human Development Index, evolution) point of view.
</t>
    </r>
    <r>
      <rPr>
        <sz val="10"/>
        <color indexed="8"/>
        <rFont val="Helvetica Neue"/>
      </rPr>
      <t xml:space="preserve">
</t>
    </r>
    <r>
      <rPr>
        <sz val="10"/>
        <color indexed="8"/>
        <rFont val="Helvetica Neue"/>
      </rPr>
      <t>∑H</t>
    </r>
    <r>
      <rPr>
        <vertAlign val="subscript"/>
        <sz val="10"/>
        <color indexed="8"/>
        <rFont val="Helvetica Neue"/>
      </rPr>
      <t>i</t>
    </r>
    <r>
      <rPr>
        <sz val="10"/>
        <color indexed="8"/>
        <rFont val="Helvetica Neue"/>
      </rPr>
      <t xml:space="preserve"> (y) = Sum of Homo (Familia) Epitheta by Growth of Data Development Stock (Timeline) divided into a group of philosophico-sociological point of view: Homo Sapiens Sapiens, Homo Ceteris Paribus, Homo Ludens, Homo Faber 
</t>
    </r>
    <r>
      <rPr>
        <sz val="10"/>
        <color indexed="8"/>
        <rFont val="Helvetica Neue"/>
      </rPr>
      <t>∑H</t>
    </r>
    <r>
      <rPr>
        <vertAlign val="subscript"/>
        <sz val="10"/>
        <color indexed="8"/>
        <rFont val="Helvetica Neue"/>
      </rPr>
      <t>x</t>
    </r>
    <r>
      <rPr>
        <sz val="10"/>
        <color indexed="8"/>
        <rFont val="Helvetica Neue"/>
      </rPr>
      <t xml:space="preserve"> (x) = Sum of Homo (Familia) Epitheta by Share of Human Development Index (Evolution) divided into group of theologic-anthropological point of view: Humanoid, Homo Habilis, Homo Erectus, Homo Dominium Terrae, Homo Socios Oeconomicus, Homo Android Erectus etc. </t>
    </r>
  </si>
  <si>
    <r>
      <rPr>
        <sz val="10"/>
        <color indexed="14"/>
        <rFont val="Helvetica Neue"/>
      </rPr>
      <t xml:space="preserve">Heading: MathDIY fundamentals, subheading: The Origin of Species  - the human as an economic (f)actor. Repository: MathDIY on GitHub. File .sociology in Folder: fundamentals. Language: EN. Format: PDF|CSV|TSV. 
</t>
    </r>
    <r>
      <rPr>
        <sz val="10"/>
        <color indexed="14"/>
        <rFont val="Helvetica Neue"/>
      </rPr>
      <t xml:space="preserve">Note: The Interaction Theory briefly mentioned – The Origin of Species in the Internet Age and beyond by Jens T. Hinrichs expressed about [subtitle] written as [notation] reflect other science-disciplines by questioning their arguments and by taking into account literal considerations.
</t>
    </r>
    <r>
      <rPr>
        <sz val="10"/>
        <color indexed="8"/>
        <rFont val="Helvetica Neue"/>
      </rPr>
      <t>More information can be obtained via MathDIY visualized in pictures on Github: </t>
    </r>
    <r>
      <rPr>
        <sz val="10"/>
        <color indexed="15"/>
        <rFont val="Helvetica Neue"/>
      </rPr>
      <t xml:space="preserve">https://github.com/scifiltr/MathDIY/tree/master/attachments </t>
    </r>
    <r>
      <rPr>
        <sz val="10"/>
        <color indexed="8"/>
        <rFont val="Helvetica Neue"/>
      </rPr>
      <t xml:space="preserve">(latest update: 02-14-2020, 6:19 pm UTC)
</t>
    </r>
    <r>
      <rPr>
        <sz val="10"/>
        <color indexed="8"/>
        <rFont val="Helvetica Neue"/>
      </rPr>
      <t xml:space="preserve">
</t>
    </r>
    <r>
      <rPr>
        <sz val="10"/>
        <color indexed="8"/>
        <rFont val="Helvetica Neue"/>
      </rPr>
      <t xml:space="preserve">AND
</t>
    </r>
    <r>
      <rPr>
        <sz val="10"/>
        <color indexed="8"/>
        <rFont val="Helvetica Neue"/>
      </rPr>
      <t xml:space="preserve">
</t>
    </r>
    <r>
      <rPr>
        <sz val="10"/>
        <color indexed="8"/>
        <rFont val="Helvetica Neue"/>
      </rPr>
      <t xml:space="preserve">Heading ‘Liste der Homo-Epitheta’. Language: German. Source: Wikipedia, the free encyclopedia. Processing status: 9-7–2019, 11:03 pm UTC. URL: https://de.wikipedia.org/w/index.php?title=Liste_der_Homo-Epitheta&amp;oldid=192067777 
</t>
    </r>
    <r>
      <rPr>
        <sz val="10"/>
        <color indexed="8"/>
        <rFont val="Helvetica Neue"/>
      </rPr>
      <t>(Accessed: 11-25-2019, 4:28 pm UTC)</t>
    </r>
  </si>
  <si>
    <t>H004</t>
  </si>
  <si>
    <r>
      <rPr>
        <sz val="10"/>
        <color indexed="8"/>
        <rFont val="Helvetica Neue"/>
      </rPr>
      <t>H</t>
    </r>
    <r>
      <rPr>
        <vertAlign val="subscript"/>
        <sz val="10"/>
        <color indexed="8"/>
        <rFont val="Helvetica Neue"/>
      </rPr>
      <t>i</t>
    </r>
    <r>
      <rPr>
        <sz val="10"/>
        <color indexed="8"/>
        <rFont val="Helvetica Neue"/>
      </rPr>
      <t xml:space="preserve"> ≥ H</t>
    </r>
    <r>
      <rPr>
        <vertAlign val="subscript"/>
        <sz val="10"/>
        <color indexed="8"/>
        <rFont val="Helvetica Neue"/>
      </rPr>
      <t xml:space="preserve">o </t>
    </r>
    <r>
      <rPr>
        <sz val="10"/>
        <color indexed="8"/>
        <rFont val="Helvetica Neue"/>
      </rPr>
      <t>∈ H</t>
    </r>
    <r>
      <rPr>
        <vertAlign val="subscript"/>
        <sz val="10"/>
        <color indexed="8"/>
        <rFont val="Helvetica Neue"/>
      </rPr>
      <t xml:space="preserve">x </t>
    </r>
    <r>
      <rPr>
        <sz val="10"/>
        <color indexed="8"/>
        <rFont val="Helvetica Neue"/>
      </rPr>
      <t>=&gt; H</t>
    </r>
    <r>
      <rPr>
        <vertAlign val="subscript"/>
        <sz val="10"/>
        <color indexed="8"/>
        <rFont val="Helvetica Neue"/>
      </rPr>
      <t>i</t>
    </r>
    <r>
      <rPr>
        <sz val="10"/>
        <color indexed="8"/>
        <rFont val="Helvetica Neue"/>
      </rPr>
      <t xml:space="preserve"> </t>
    </r>
    <r>
      <rPr>
        <vertAlign val="subscript"/>
        <sz val="10"/>
        <color indexed="8"/>
        <rFont val="Helvetica Neue"/>
      </rPr>
      <t>(S)</t>
    </r>
    <r>
      <rPr>
        <sz val="10"/>
        <color indexed="8"/>
        <rFont val="Helvetica Neue"/>
      </rPr>
      <t xml:space="preserve"> + H</t>
    </r>
    <r>
      <rPr>
        <vertAlign val="subscript"/>
        <sz val="10"/>
        <color indexed="8"/>
        <rFont val="Helvetica Neue"/>
      </rPr>
      <t>i</t>
    </r>
    <r>
      <rPr>
        <sz val="10"/>
        <color indexed="8"/>
        <rFont val="Helvetica Neue"/>
      </rPr>
      <t xml:space="preserve"> </t>
    </r>
    <r>
      <rPr>
        <vertAlign val="subscript"/>
        <sz val="10"/>
        <color indexed="8"/>
        <rFont val="Helvetica Neue"/>
      </rPr>
      <t>(H)</t>
    </r>
  </si>
  <si>
    <t>(Homo) Zoon Politicon – The human as a social, political being.</t>
  </si>
  <si>
    <r>
      <rPr>
        <sz val="10"/>
        <color indexed="8"/>
        <rFont val="Helvetica Neue"/>
      </rPr>
      <t xml:space="preserve">The human as a social, political being. 
</t>
    </r>
    <r>
      <rPr>
        <sz val="10"/>
        <color indexed="8"/>
        <rFont val="Helvetica Neue"/>
      </rPr>
      <t xml:space="preserve">Zoon politikon is a philosophical term. It's about an essence of human, as the ancient Greek philosopher Aristoteles has presented in his politics.
</t>
    </r>
    <r>
      <rPr>
        <sz val="10"/>
        <color indexed="8"/>
        <rFont val="Helvetica Neue"/>
      </rPr>
      <t xml:space="preserve">
</t>
    </r>
    <r>
      <rPr>
        <sz val="10"/>
        <color indexed="8"/>
        <rFont val="Helvetica Neue"/>
      </rPr>
      <t>H</t>
    </r>
    <r>
      <rPr>
        <vertAlign val="subscript"/>
        <sz val="10"/>
        <color indexed="8"/>
        <rFont val="Helvetica Neue"/>
      </rPr>
      <t xml:space="preserve">i </t>
    </r>
    <r>
      <rPr>
        <sz val="10"/>
        <color indexed="8"/>
        <rFont val="Helvetica Neue"/>
      </rPr>
      <t>= unknown Element (num) of Human being after origin species H</t>
    </r>
    <r>
      <rPr>
        <vertAlign val="subscript"/>
        <sz val="10"/>
        <color indexed="8"/>
        <rFont val="Helvetica Neue"/>
      </rPr>
      <t xml:space="preserve">o </t>
    </r>
    <r>
      <rPr>
        <sz val="10"/>
        <color indexed="8"/>
        <rFont val="Helvetica Neue"/>
      </rPr>
      <t>that is element of Human Development Index H</t>
    </r>
    <r>
      <rPr>
        <vertAlign val="subscript"/>
        <sz val="10"/>
        <color indexed="8"/>
        <rFont val="Helvetica Neue"/>
      </rPr>
      <t>x</t>
    </r>
    <r>
      <rPr>
        <sz val="10"/>
        <color indexed="8"/>
        <rFont val="Helvetica Neue"/>
      </rPr>
      <t xml:space="preserve">
</t>
    </r>
    <r>
      <rPr>
        <sz val="10"/>
        <color indexed="8"/>
        <rFont val="Helvetica Neue"/>
      </rPr>
      <t>H</t>
    </r>
    <r>
      <rPr>
        <vertAlign val="subscript"/>
        <sz val="10"/>
        <color indexed="8"/>
        <rFont val="Helvetica Neue"/>
      </rPr>
      <t>i</t>
    </r>
    <r>
      <rPr>
        <sz val="10"/>
        <color indexed="8"/>
        <rFont val="Helvetica Neue"/>
      </rPr>
      <t xml:space="preserve"> </t>
    </r>
    <r>
      <rPr>
        <vertAlign val="subscript"/>
        <sz val="10"/>
        <color indexed="8"/>
        <rFont val="Helvetica Neue"/>
      </rPr>
      <t>(S)</t>
    </r>
    <r>
      <rPr>
        <sz val="10"/>
        <color indexed="8"/>
        <rFont val="Helvetica Neue"/>
      </rPr>
      <t xml:space="preserve"> = political Human being indexed with State (S)</t>
    </r>
    <r>
      <rPr>
        <vertAlign val="subscript"/>
        <sz val="10"/>
        <color indexed="8"/>
        <rFont val="Helvetica Neue"/>
      </rPr>
      <t xml:space="preserve">
</t>
    </r>
    <r>
      <rPr>
        <sz val="10"/>
        <color indexed="8"/>
        <rFont val="Helvetica Neue"/>
      </rPr>
      <t>H</t>
    </r>
    <r>
      <rPr>
        <vertAlign val="subscript"/>
        <sz val="10"/>
        <color indexed="8"/>
        <rFont val="Helvetica Neue"/>
      </rPr>
      <t>i</t>
    </r>
    <r>
      <rPr>
        <sz val="10"/>
        <color indexed="8"/>
        <rFont val="Helvetica Neue"/>
      </rPr>
      <t xml:space="preserve"> </t>
    </r>
    <r>
      <rPr>
        <vertAlign val="subscript"/>
        <sz val="10"/>
        <color indexed="8"/>
        <rFont val="Helvetica Neue"/>
      </rPr>
      <t>(H)</t>
    </r>
    <r>
      <rPr>
        <sz val="10"/>
        <color indexed="8"/>
        <rFont val="Helvetica Neue"/>
      </rPr>
      <t xml:space="preserve"> = social Human being indexed with Households (H)</t>
    </r>
  </si>
  <si>
    <r>
      <rPr>
        <sz val="10"/>
        <color indexed="14"/>
        <rFont val="Helvetica Neue"/>
      </rPr>
      <t xml:space="preserve">Heading: MathDIY fundamentals, subheading: The Origin of Species  - the human as an economic (f)actor. Repository: MathDIY on GitHub. File .sociology in Folder: fundamentals. Language: EN. Format: PDF|CSV|TSV. 
</t>
    </r>
    <r>
      <rPr>
        <sz val="10"/>
        <color indexed="14"/>
        <rFont val="Helvetica Neue"/>
      </rPr>
      <t xml:space="preserve">Note: The Interaction Theory briefly mentioned – The Origin of Species in the Internet Age and beyond by Jens T. Hinrichs expressed about [subtitle] written as [notation] reflect other science-disciplines by questioning their arguments and by taking into account literal considerations.
</t>
    </r>
    <r>
      <rPr>
        <sz val="10"/>
        <color indexed="8"/>
        <rFont val="Helvetica Neue"/>
      </rPr>
      <t>More information can be obtained via MathDIY visualized in pictures on Github: </t>
    </r>
    <r>
      <rPr>
        <sz val="10"/>
        <color indexed="15"/>
        <rFont val="Helvetica Neue"/>
      </rPr>
      <t xml:space="preserve">https://github.com/scifiltr/MathDIY/tree/master/attachments </t>
    </r>
    <r>
      <rPr>
        <sz val="10"/>
        <color indexed="8"/>
        <rFont val="Helvetica Neue"/>
      </rPr>
      <t xml:space="preserve">(latest update: 02-14-2020, 6:19 pm UTC)
</t>
    </r>
    <r>
      <rPr>
        <sz val="10"/>
        <color indexed="8"/>
        <rFont val="Helvetica Neue"/>
      </rPr>
      <t xml:space="preserve">
</t>
    </r>
    <r>
      <rPr>
        <sz val="10"/>
        <color indexed="8"/>
        <rFont val="Helvetica Neue"/>
      </rPr>
      <t xml:space="preserve">AND
</t>
    </r>
    <r>
      <rPr>
        <sz val="10"/>
        <color indexed="8"/>
        <rFont val="Helvetica Neue"/>
      </rPr>
      <t xml:space="preserve">
</t>
    </r>
    <r>
      <rPr>
        <sz val="10"/>
        <color indexed="14"/>
        <rFont val="Helvetica Neue"/>
      </rPr>
      <t xml:space="preserve">Heading ‘Zoon politikon’. Language: German. Source: Wikipedia, the free encyclopedia. Processing status: 9-3-2019, 6:50 pm UTC. URL: https://de.wikipedia.org/w/index.php?title=Zoon_politikon&amp;oldid=191948202 
</t>
    </r>
    <r>
      <rPr>
        <sz val="10"/>
        <color indexed="14"/>
        <rFont val="Helvetica Neue"/>
      </rPr>
      <t>(Accessed: 11-25-2019, 4:50 pm UTC)</t>
    </r>
  </si>
  <si>
    <t>H005</t>
  </si>
  <si>
    <r>
      <rPr>
        <sz val="10"/>
        <color indexed="8"/>
        <rFont val="Helvetica Neue"/>
      </rPr>
      <t>H</t>
    </r>
    <r>
      <rPr>
        <vertAlign val="subscript"/>
        <sz val="10"/>
        <color indexed="8"/>
        <rFont val="Helvetica Neue"/>
      </rPr>
      <t>i</t>
    </r>
    <r>
      <rPr>
        <sz val="10"/>
        <color indexed="8"/>
        <rFont val="Helvetica Neue"/>
      </rPr>
      <t xml:space="preserve"> |Y| ≥ H</t>
    </r>
    <r>
      <rPr>
        <vertAlign val="subscript"/>
        <sz val="10"/>
        <color indexed="8"/>
        <rFont val="Helvetica Neue"/>
      </rPr>
      <t xml:space="preserve">o </t>
    </r>
    <r>
      <rPr>
        <sz val="10"/>
        <color indexed="8"/>
        <rFont val="Helvetica Neue"/>
      </rPr>
      <t>∈ H</t>
    </r>
    <r>
      <rPr>
        <vertAlign val="subscript"/>
        <sz val="10"/>
        <color indexed="8"/>
        <rFont val="Helvetica Neue"/>
      </rPr>
      <t xml:space="preserve">x </t>
    </r>
    <r>
      <rPr>
        <sz val="10"/>
        <color indexed="8"/>
        <rFont val="Helvetica Neue"/>
      </rPr>
      <t>=&gt; H</t>
    </r>
    <r>
      <rPr>
        <vertAlign val="subscript"/>
        <sz val="10"/>
        <color indexed="8"/>
        <rFont val="Helvetica Neue"/>
      </rPr>
      <t>i</t>
    </r>
    <r>
      <rPr>
        <sz val="10"/>
        <color indexed="8"/>
        <rFont val="Helvetica Neue"/>
      </rPr>
      <t xml:space="preserve"> </t>
    </r>
    <r>
      <rPr>
        <vertAlign val="subscript"/>
        <sz val="10"/>
        <color indexed="8"/>
        <rFont val="Helvetica Neue"/>
      </rPr>
      <t>(S)</t>
    </r>
    <r>
      <rPr>
        <sz val="10"/>
        <color indexed="8"/>
        <rFont val="Helvetica Neue"/>
      </rPr>
      <t xml:space="preserve"> + H</t>
    </r>
    <r>
      <rPr>
        <vertAlign val="subscript"/>
        <sz val="10"/>
        <color indexed="8"/>
        <rFont val="Helvetica Neue"/>
      </rPr>
      <t>i</t>
    </r>
    <r>
      <rPr>
        <sz val="10"/>
        <color indexed="8"/>
        <rFont val="Helvetica Neue"/>
      </rPr>
      <t xml:space="preserve"> </t>
    </r>
    <r>
      <rPr>
        <vertAlign val="subscript"/>
        <sz val="10"/>
        <color indexed="8"/>
        <rFont val="Helvetica Neue"/>
      </rPr>
      <t>(H)</t>
    </r>
    <r>
      <rPr>
        <sz val="10"/>
        <color indexed="8"/>
        <rFont val="Helvetica Neue"/>
      </rPr>
      <t xml:space="preserve"> + H</t>
    </r>
    <r>
      <rPr>
        <vertAlign val="subscript"/>
        <sz val="10"/>
        <color indexed="8"/>
        <rFont val="Helvetica Neue"/>
      </rPr>
      <t>i</t>
    </r>
    <r>
      <rPr>
        <sz val="10"/>
        <color indexed="8"/>
        <rFont val="Helvetica Neue"/>
      </rPr>
      <t xml:space="preserve"> </t>
    </r>
    <r>
      <rPr>
        <vertAlign val="subscript"/>
        <sz val="10"/>
        <color indexed="8"/>
        <rFont val="Helvetica Neue"/>
      </rPr>
      <t>(E)</t>
    </r>
  </si>
  <si>
    <t xml:space="preserve">Homo Deus Consilium </t>
  </si>
  <si>
    <r>
      <rPr>
        <sz val="10"/>
        <color indexed="8"/>
        <rFont val="Helvetica Neue"/>
      </rPr>
      <t xml:space="preserve">The social essence of an interactive homo deus with concrete agenda or a homo deus in both worlds - present and surreal - following a strategy. Consilium is the Latin noun for policy. 
</t>
    </r>
    <r>
      <rPr>
        <sz val="10"/>
        <color indexed="8"/>
        <rFont val="Helvetica Neue"/>
      </rPr>
      <t xml:space="preserve">Homo Deus is a taxonomic designation by Yuval Noah Harari, Professor of History at the Hebrew University of Jerusalem in 2016. Homo Deus Consilium is Jens T. Hinrichs homage to him and his Homo Deus.
</t>
    </r>
    <r>
      <rPr>
        <sz val="10"/>
        <color indexed="8"/>
        <rFont val="Helvetica Neue"/>
      </rPr>
      <t xml:space="preserve">
</t>
    </r>
    <r>
      <rPr>
        <sz val="10"/>
        <color indexed="8"/>
        <rFont val="Helvetica Neue"/>
      </rPr>
      <t>H</t>
    </r>
    <r>
      <rPr>
        <vertAlign val="subscript"/>
        <sz val="10"/>
        <color indexed="8"/>
        <rFont val="Helvetica Neue"/>
      </rPr>
      <t xml:space="preserve">i </t>
    </r>
    <r>
      <rPr>
        <sz val="10"/>
        <color indexed="8"/>
        <rFont val="Helvetica Neue"/>
      </rPr>
      <t>= unknown Element (num) of Human being after origin species H</t>
    </r>
    <r>
      <rPr>
        <vertAlign val="subscript"/>
        <sz val="10"/>
        <color indexed="8"/>
        <rFont val="Helvetica Neue"/>
      </rPr>
      <t xml:space="preserve">o </t>
    </r>
    <r>
      <rPr>
        <sz val="10"/>
        <color indexed="8"/>
        <rFont val="Helvetica Neue"/>
      </rPr>
      <t>that is element of Human Development Index H</t>
    </r>
    <r>
      <rPr>
        <vertAlign val="subscript"/>
        <sz val="10"/>
        <color indexed="8"/>
        <rFont val="Helvetica Neue"/>
      </rPr>
      <t>x</t>
    </r>
    <r>
      <rPr>
        <sz val="10"/>
        <color indexed="8"/>
        <rFont val="Helvetica Neue"/>
      </rPr>
      <t xml:space="preserve">
</t>
    </r>
    <r>
      <rPr>
        <sz val="10"/>
        <color indexed="8"/>
        <rFont val="Helvetica Neue"/>
      </rPr>
      <t>H</t>
    </r>
    <r>
      <rPr>
        <vertAlign val="subscript"/>
        <sz val="10"/>
        <color indexed="8"/>
        <rFont val="Helvetica Neue"/>
      </rPr>
      <t>i</t>
    </r>
    <r>
      <rPr>
        <sz val="10"/>
        <color indexed="8"/>
        <rFont val="Helvetica Neue"/>
      </rPr>
      <t xml:space="preserve"> </t>
    </r>
    <r>
      <rPr>
        <vertAlign val="subscript"/>
        <sz val="10"/>
        <color indexed="8"/>
        <rFont val="Helvetica Neue"/>
      </rPr>
      <t>(S)</t>
    </r>
    <r>
      <rPr>
        <sz val="10"/>
        <color indexed="8"/>
        <rFont val="Helvetica Neue"/>
      </rPr>
      <t xml:space="preserve"> = political Human being indexed with State (S)</t>
    </r>
    <r>
      <rPr>
        <vertAlign val="subscript"/>
        <sz val="10"/>
        <color indexed="8"/>
        <rFont val="Helvetica Neue"/>
      </rPr>
      <t xml:space="preserve">
</t>
    </r>
    <r>
      <rPr>
        <sz val="10"/>
        <color indexed="8"/>
        <rFont val="Helvetica Neue"/>
      </rPr>
      <t>H</t>
    </r>
    <r>
      <rPr>
        <vertAlign val="subscript"/>
        <sz val="10"/>
        <color indexed="8"/>
        <rFont val="Helvetica Neue"/>
      </rPr>
      <t>i</t>
    </r>
    <r>
      <rPr>
        <sz val="10"/>
        <color indexed="8"/>
        <rFont val="Helvetica Neue"/>
      </rPr>
      <t xml:space="preserve"> </t>
    </r>
    <r>
      <rPr>
        <vertAlign val="subscript"/>
        <sz val="10"/>
        <color indexed="8"/>
        <rFont val="Helvetica Neue"/>
      </rPr>
      <t>(H)</t>
    </r>
    <r>
      <rPr>
        <sz val="10"/>
        <color indexed="8"/>
        <rFont val="Helvetica Neue"/>
      </rPr>
      <t xml:space="preserve"> = social Human being indexed with Households (H)
</t>
    </r>
    <r>
      <rPr>
        <sz val="10"/>
        <color indexed="8"/>
        <rFont val="Helvetica Neue"/>
      </rPr>
      <t>H</t>
    </r>
    <r>
      <rPr>
        <vertAlign val="subscript"/>
        <sz val="10"/>
        <color indexed="8"/>
        <rFont val="Helvetica Neue"/>
      </rPr>
      <t>i</t>
    </r>
    <r>
      <rPr>
        <sz val="10"/>
        <color indexed="8"/>
        <rFont val="Helvetica Neue"/>
      </rPr>
      <t xml:space="preserve"> </t>
    </r>
    <r>
      <rPr>
        <vertAlign val="subscript"/>
        <sz val="10"/>
        <color indexed="8"/>
        <rFont val="Helvetica Neue"/>
      </rPr>
      <t>(E)</t>
    </r>
    <r>
      <rPr>
        <sz val="10"/>
        <color indexed="8"/>
        <rFont val="Helvetica Neue"/>
      </rPr>
      <t xml:space="preserve"> = strategic Human being indexed with Enterprise (E)
</t>
    </r>
    <r>
      <rPr>
        <sz val="10"/>
        <color indexed="8"/>
        <rFont val="Helvetica Neue"/>
      </rPr>
      <t>H</t>
    </r>
    <r>
      <rPr>
        <vertAlign val="subscript"/>
        <sz val="10"/>
        <color indexed="8"/>
        <rFont val="Helvetica Neue"/>
      </rPr>
      <t>i</t>
    </r>
    <r>
      <rPr>
        <sz val="10"/>
        <color indexed="8"/>
        <rFont val="Helvetica Neue"/>
      </rPr>
      <t xml:space="preserve"> |Y| – human being within an open economy whereby unit Y=Yield</t>
    </r>
  </si>
  <si>
    <r>
      <rPr>
        <sz val="10"/>
        <color indexed="14"/>
        <rFont val="Helvetica Neue"/>
      </rPr>
      <t xml:space="preserve">Heading: MathDIY fundamentals, subheading: The Origin of Species  - the human as an economic (f)actor. Repository: MathDIY on GitHub. File .sociology in Folder: fundamentals. Language: EN. Format: PDF|CSV|TSV. 
</t>
    </r>
    <r>
      <rPr>
        <sz val="10"/>
        <color indexed="14"/>
        <rFont val="Helvetica Neue"/>
      </rPr>
      <t xml:space="preserve">Note: The Interaction Theory briefly mentioned – The Origin of Species in the Internet Age and beyond by Jens T. Hinrichs expressed about [subtitle] written as [notation] reflect other science-disciplines by questioning their arguments and by taking into account literal considerations.
</t>
    </r>
    <r>
      <rPr>
        <sz val="10"/>
        <color indexed="8"/>
        <rFont val="Helvetica Neue"/>
      </rPr>
      <t>More information can be obtained via MathDIY visualized in pictures on Github: </t>
    </r>
    <r>
      <rPr>
        <sz val="10"/>
        <color indexed="15"/>
        <rFont val="Helvetica Neue"/>
      </rPr>
      <t xml:space="preserve">https://github.com/scifiltr/MathDIY/tree/master/attachments </t>
    </r>
    <r>
      <rPr>
        <sz val="10"/>
        <color indexed="8"/>
        <rFont val="Helvetica Neue"/>
      </rPr>
      <t xml:space="preserve">(latest update: 02-14-2020, 6:19 pm UTC)
</t>
    </r>
    <r>
      <rPr>
        <sz val="10"/>
        <color indexed="8"/>
        <rFont val="Helvetica Neue"/>
      </rPr>
      <t xml:space="preserve">
</t>
    </r>
    <r>
      <rPr>
        <sz val="10"/>
        <color indexed="8"/>
        <rFont val="Helvetica Neue"/>
      </rPr>
      <t xml:space="preserve">OR
</t>
    </r>
    <r>
      <rPr>
        <sz val="10"/>
        <color indexed="8"/>
        <rFont val="Helvetica Neue"/>
      </rPr>
      <t xml:space="preserve">
</t>
    </r>
    <r>
      <rPr>
        <sz val="10"/>
        <color indexed="8"/>
        <rFont val="Helvetica Neue"/>
      </rPr>
      <t xml:space="preserve">Repository ‘MathDIY'. Language: EN. Format: PDF. Source: MathDIY, Democracy and Internet are Yours. URL: https://github.com/scifiltr/MathDIY (latest update: 11-25-2019, 6:59 pm UTC) 
</t>
    </r>
    <r>
      <rPr>
        <sz val="10"/>
        <color indexed="8"/>
        <rFont val="Helvetica Neue"/>
      </rPr>
      <t xml:space="preserve">
</t>
    </r>
    <r>
      <rPr>
        <sz val="10"/>
        <color indexed="8"/>
        <rFont val="Helvetica Neue"/>
      </rPr>
      <t xml:space="preserve">OR
</t>
    </r>
    <r>
      <rPr>
        <sz val="10"/>
        <color indexed="8"/>
        <rFont val="Helvetica Neue"/>
      </rPr>
      <t xml:space="preserve">
</t>
    </r>
    <r>
      <rPr>
        <sz val="10"/>
        <color indexed="8"/>
        <rFont val="Helvetica Neue"/>
      </rPr>
      <t xml:space="preserve">Repository ‘MathDIY'. Language: EN. Format: JPG. Source: MathDIY/attachments, Interaction Theory briefly mentioned: The Origin of Species in the Internet Age and beyond (1/2, 2/2). URL: https://github.com/scifiltr/MathDIY/tree/master/attachments
</t>
    </r>
    <r>
      <rPr>
        <sz val="10"/>
        <color indexed="8"/>
        <rFont val="Helvetica Neue"/>
      </rPr>
      <t>(latest update: 11-25-2019, 6:59 pm UTC)</t>
    </r>
  </si>
  <si>
    <t>H006</t>
  </si>
  <si>
    <r>
      <rPr>
        <sz val="10"/>
        <color indexed="8"/>
        <rFont val="Helvetica Neue"/>
      </rPr>
      <t>H</t>
    </r>
    <r>
      <rPr>
        <vertAlign val="subscript"/>
        <sz val="10"/>
        <color indexed="8"/>
        <rFont val="Helvetica Neue"/>
      </rPr>
      <t>i</t>
    </r>
    <r>
      <rPr>
        <sz val="10"/>
        <color indexed="8"/>
        <rFont val="Helvetica Neue"/>
      </rPr>
      <t xml:space="preserve"> |(Y)| ≥ H</t>
    </r>
    <r>
      <rPr>
        <vertAlign val="subscript"/>
        <sz val="10"/>
        <color indexed="8"/>
        <rFont val="Helvetica Neue"/>
      </rPr>
      <t xml:space="preserve">o </t>
    </r>
    <r>
      <rPr>
        <sz val="10"/>
        <color indexed="8"/>
        <rFont val="Helvetica Neue"/>
      </rPr>
      <t>∈ H</t>
    </r>
    <r>
      <rPr>
        <vertAlign val="subscript"/>
        <sz val="10"/>
        <color indexed="8"/>
        <rFont val="Helvetica Neue"/>
      </rPr>
      <t xml:space="preserve">x </t>
    </r>
    <r>
      <rPr>
        <sz val="10"/>
        <color indexed="8"/>
        <rFont val="Helvetica Neue"/>
      </rPr>
      <t>=&gt; H</t>
    </r>
    <r>
      <rPr>
        <vertAlign val="subscript"/>
        <sz val="10"/>
        <color indexed="8"/>
        <rFont val="Helvetica Neue"/>
      </rPr>
      <t>i</t>
    </r>
    <r>
      <rPr>
        <sz val="10"/>
        <color indexed="8"/>
        <rFont val="Helvetica Neue"/>
      </rPr>
      <t xml:space="preserve"> </t>
    </r>
    <r>
      <rPr>
        <vertAlign val="subscript"/>
        <sz val="10"/>
        <color indexed="8"/>
        <rFont val="Helvetica Neue"/>
      </rPr>
      <t>(S)</t>
    </r>
    <r>
      <rPr>
        <sz val="10"/>
        <color indexed="8"/>
        <rFont val="Helvetica Neue"/>
      </rPr>
      <t xml:space="preserve"> + H</t>
    </r>
    <r>
      <rPr>
        <vertAlign val="subscript"/>
        <sz val="10"/>
        <color indexed="8"/>
        <rFont val="Helvetica Neue"/>
      </rPr>
      <t>i</t>
    </r>
    <r>
      <rPr>
        <sz val="10"/>
        <color indexed="8"/>
        <rFont val="Helvetica Neue"/>
      </rPr>
      <t xml:space="preserve"> </t>
    </r>
    <r>
      <rPr>
        <vertAlign val="subscript"/>
        <sz val="10"/>
        <color indexed="8"/>
        <rFont val="Helvetica Neue"/>
      </rPr>
      <t>(H)</t>
    </r>
    <r>
      <rPr>
        <sz val="10"/>
        <color indexed="8"/>
        <rFont val="Helvetica Neue"/>
      </rPr>
      <t xml:space="preserve"> + H</t>
    </r>
    <r>
      <rPr>
        <vertAlign val="subscript"/>
        <sz val="10"/>
        <color indexed="8"/>
        <rFont val="Helvetica Neue"/>
      </rPr>
      <t>i</t>
    </r>
    <r>
      <rPr>
        <sz val="10"/>
        <color indexed="8"/>
        <rFont val="Helvetica Neue"/>
      </rPr>
      <t xml:space="preserve"> </t>
    </r>
    <r>
      <rPr>
        <vertAlign val="subscript"/>
        <sz val="10"/>
        <color indexed="8"/>
        <rFont val="Helvetica Neue"/>
      </rPr>
      <t xml:space="preserve">(E) </t>
    </r>
  </si>
  <si>
    <t xml:space="preserve">(Homo) Zoon Cosmopoliticon </t>
  </si>
  <si>
    <r>
      <rPr>
        <sz val="10"/>
        <color indexed="8"/>
        <rFont val="Helvetica Neue"/>
      </rPr>
      <t xml:space="preserve">The social essence of human that is political-motivated and open-minded to the world. This ‘subspecies‘ represents an intercultural human being in a global society. 
</t>
    </r>
    <r>
      <rPr>
        <sz val="10"/>
        <color indexed="8"/>
        <rFont val="Helvetica Neue"/>
      </rPr>
      <t xml:space="preserve">Homo Zoon Cosmopoliticon is a philosophical term and contemporary approach to the reality and a homage to Aristoteles his ‚Zoon Politikon’. It’s about a contribution to the abstract ‘Interaction Theory briefly mentioned: The Origin of Species in the Internet Age and beyond’ that Jens T. Hinrichs have presented in his work MathDIY visualized in pictures since 2019. - github.com/scifiltr/MathDIY or ello.co/scifiltr and </t>
    </r>
    <r>
      <rPr>
        <u val="single"/>
        <sz val="10"/>
        <color indexed="8"/>
        <rFont val="Helvetica Neue"/>
      </rPr>
      <t>twitter.com/scifiltr</t>
    </r>
    <r>
      <rPr>
        <sz val="10"/>
        <color indexed="8"/>
        <rFont val="Helvetica Neue"/>
      </rPr>
      <t xml:space="preserve">.
</t>
    </r>
    <r>
      <rPr>
        <sz val="10"/>
        <color indexed="8"/>
        <rFont val="Helvetica Neue"/>
      </rPr>
      <t xml:space="preserve">
</t>
    </r>
    <r>
      <rPr>
        <sz val="10"/>
        <color indexed="8"/>
        <rFont val="Helvetica Neue"/>
      </rPr>
      <t>H</t>
    </r>
    <r>
      <rPr>
        <vertAlign val="subscript"/>
        <sz val="10"/>
        <color indexed="8"/>
        <rFont val="Helvetica Neue"/>
      </rPr>
      <t xml:space="preserve">i </t>
    </r>
    <r>
      <rPr>
        <sz val="10"/>
        <color indexed="8"/>
        <rFont val="Helvetica Neue"/>
      </rPr>
      <t>= unknown Element (num) of Human being after origin species H</t>
    </r>
    <r>
      <rPr>
        <vertAlign val="subscript"/>
        <sz val="10"/>
        <color indexed="8"/>
        <rFont val="Helvetica Neue"/>
      </rPr>
      <t xml:space="preserve">o </t>
    </r>
    <r>
      <rPr>
        <sz val="10"/>
        <color indexed="8"/>
        <rFont val="Helvetica Neue"/>
      </rPr>
      <t>that is element of Human Development Index H</t>
    </r>
    <r>
      <rPr>
        <vertAlign val="subscript"/>
        <sz val="10"/>
        <color indexed="8"/>
        <rFont val="Helvetica Neue"/>
      </rPr>
      <t>x</t>
    </r>
    <r>
      <rPr>
        <sz val="10"/>
        <color indexed="8"/>
        <rFont val="Helvetica Neue"/>
      </rPr>
      <t xml:space="preserve">
</t>
    </r>
    <r>
      <rPr>
        <sz val="10"/>
        <color indexed="8"/>
        <rFont val="Helvetica Neue"/>
      </rPr>
      <t>H</t>
    </r>
    <r>
      <rPr>
        <vertAlign val="subscript"/>
        <sz val="10"/>
        <color indexed="8"/>
        <rFont val="Helvetica Neue"/>
      </rPr>
      <t>i</t>
    </r>
    <r>
      <rPr>
        <sz val="10"/>
        <color indexed="8"/>
        <rFont val="Helvetica Neue"/>
      </rPr>
      <t xml:space="preserve"> </t>
    </r>
    <r>
      <rPr>
        <vertAlign val="subscript"/>
        <sz val="10"/>
        <color indexed="8"/>
        <rFont val="Helvetica Neue"/>
      </rPr>
      <t>(S)</t>
    </r>
    <r>
      <rPr>
        <sz val="10"/>
        <color indexed="8"/>
        <rFont val="Helvetica Neue"/>
      </rPr>
      <t xml:space="preserve"> = political Human being indexed with State (S)</t>
    </r>
    <r>
      <rPr>
        <vertAlign val="subscript"/>
        <sz val="10"/>
        <color indexed="8"/>
        <rFont val="Helvetica Neue"/>
      </rPr>
      <t xml:space="preserve">
</t>
    </r>
    <r>
      <rPr>
        <sz val="10"/>
        <color indexed="8"/>
        <rFont val="Helvetica Neue"/>
      </rPr>
      <t>H</t>
    </r>
    <r>
      <rPr>
        <vertAlign val="subscript"/>
        <sz val="10"/>
        <color indexed="8"/>
        <rFont val="Helvetica Neue"/>
      </rPr>
      <t>i</t>
    </r>
    <r>
      <rPr>
        <sz val="10"/>
        <color indexed="8"/>
        <rFont val="Helvetica Neue"/>
      </rPr>
      <t xml:space="preserve"> </t>
    </r>
    <r>
      <rPr>
        <vertAlign val="subscript"/>
        <sz val="10"/>
        <color indexed="8"/>
        <rFont val="Helvetica Neue"/>
      </rPr>
      <t>(H)</t>
    </r>
    <r>
      <rPr>
        <sz val="10"/>
        <color indexed="8"/>
        <rFont val="Helvetica Neue"/>
      </rPr>
      <t xml:space="preserve"> = social Human being indexed with Households (H)
</t>
    </r>
    <r>
      <rPr>
        <sz val="10"/>
        <color indexed="8"/>
        <rFont val="Helvetica Neue"/>
      </rPr>
      <t>H</t>
    </r>
    <r>
      <rPr>
        <vertAlign val="subscript"/>
        <sz val="10"/>
        <color indexed="8"/>
        <rFont val="Helvetica Neue"/>
      </rPr>
      <t>i</t>
    </r>
    <r>
      <rPr>
        <sz val="10"/>
        <color indexed="8"/>
        <rFont val="Helvetica Neue"/>
      </rPr>
      <t xml:space="preserve"> </t>
    </r>
    <r>
      <rPr>
        <vertAlign val="subscript"/>
        <sz val="10"/>
        <color indexed="8"/>
        <rFont val="Helvetica Neue"/>
      </rPr>
      <t>(E)</t>
    </r>
    <r>
      <rPr>
        <sz val="10"/>
        <color indexed="8"/>
        <rFont val="Helvetica Neue"/>
      </rPr>
      <t xml:space="preserve"> = strategic Human being indexed with Enterprise (E)
</t>
    </r>
    <r>
      <rPr>
        <sz val="10"/>
        <color indexed="8"/>
        <rFont val="Helvetica Neue"/>
      </rPr>
      <t>H</t>
    </r>
    <r>
      <rPr>
        <vertAlign val="subscript"/>
        <sz val="10"/>
        <color indexed="8"/>
        <rFont val="Helvetica Neue"/>
      </rPr>
      <t>i</t>
    </r>
    <r>
      <rPr>
        <sz val="10"/>
        <color indexed="8"/>
        <rFont val="Helvetica Neue"/>
      </rPr>
      <t xml:space="preserve"> |(Y)| – human being within an open economy whereby unit (Y)=Yours</t>
    </r>
  </si>
  <si>
    <r>
      <rPr>
        <sz val="10"/>
        <color indexed="14"/>
        <rFont val="Helvetica Neue"/>
      </rPr>
      <t xml:space="preserve">Heading: MathDIY fundamentals, subheading: The Origin of Species  - the human as an economic (f)actor. Repository: MathDIY on GitHub. File .sociology in Folder: fundamentals. Language: EN. Format: PDF|CSV|TSV. 
</t>
    </r>
    <r>
      <rPr>
        <sz val="10"/>
        <color indexed="14"/>
        <rFont val="Helvetica Neue"/>
      </rPr>
      <t xml:space="preserve">Note: The Interaction Theory briefly mentioned – The Origin of Species in the Internet Age and beyond by Jens T. Hinrichs expressed about [subtitle] written as [notation] reflect other science-disciplines by questioning their arguments and by taking into account literal considerations.
</t>
    </r>
    <r>
      <rPr>
        <sz val="10"/>
        <color indexed="8"/>
        <rFont val="Helvetica Neue"/>
      </rPr>
      <t>More information can be obtained via MathDIY visualized in pictures on Github: </t>
    </r>
    <r>
      <rPr>
        <sz val="10"/>
        <color indexed="15"/>
        <rFont val="Helvetica Neue"/>
      </rPr>
      <t xml:space="preserve">https://github.com/scifiltr/MathDIY/tree/master/attachments </t>
    </r>
    <r>
      <rPr>
        <sz val="10"/>
        <color indexed="8"/>
        <rFont val="Helvetica Neue"/>
      </rPr>
      <t xml:space="preserve">(latest update: 02-14-2020, 6:19 pm UTC)
</t>
    </r>
    <r>
      <rPr>
        <sz val="10"/>
        <color indexed="8"/>
        <rFont val="Helvetica Neue"/>
      </rPr>
      <t xml:space="preserve">
</t>
    </r>
    <r>
      <rPr>
        <sz val="10"/>
        <color indexed="8"/>
        <rFont val="Helvetica Neue"/>
      </rPr>
      <t xml:space="preserve">OR
</t>
    </r>
    <r>
      <rPr>
        <sz val="10"/>
        <color indexed="8"/>
        <rFont val="Helvetica Neue"/>
      </rPr>
      <t xml:space="preserve">
</t>
    </r>
    <r>
      <rPr>
        <sz val="10"/>
        <color indexed="8"/>
        <rFont val="Helvetica Neue"/>
      </rPr>
      <t xml:space="preserve">Repository ‚MathDIY'. Language: EN. Format: PDF. Source: MathDIY, Democracy and Internet are Yours. URL: https://github.com/scifiltr/MathDIY (latest update: 11-25-2019, 6:59 pm UTC)
</t>
    </r>
    <r>
      <rPr>
        <sz val="10"/>
        <color indexed="8"/>
        <rFont val="Helvetica Neue"/>
      </rPr>
      <t xml:space="preserve">
</t>
    </r>
    <r>
      <rPr>
        <sz val="10"/>
        <color indexed="8"/>
        <rFont val="Helvetica Neue"/>
      </rPr>
      <t xml:space="preserve">OR
</t>
    </r>
    <r>
      <rPr>
        <sz val="10"/>
        <color indexed="8"/>
        <rFont val="Helvetica Neue"/>
      </rPr>
      <t xml:space="preserve">
</t>
    </r>
    <r>
      <rPr>
        <sz val="10"/>
        <color indexed="8"/>
        <rFont val="Helvetica Neue"/>
      </rPr>
      <t xml:space="preserve">Repository ‘MathDIY'. Language: EN. Format: JPG. Source: MathDIY/attachments, Interaction Theory briefly mentioned: The Origin of Species in the Internet Age and beyond (1/2, 2/2). URL: https://github.com/scifiltr/MathDIY/tree/master/attachments
</t>
    </r>
    <r>
      <rPr>
        <sz val="10"/>
        <color indexed="8"/>
        <rFont val="Helvetica Neue"/>
      </rPr>
      <t>(latest update: 11-25-2019, 6:59 pm UTC)</t>
    </r>
  </si>
  <si>
    <t>H007</t>
  </si>
  <si>
    <r>
      <rPr>
        <sz val="10"/>
        <color indexed="8"/>
        <rFont val="Helvetica Neue"/>
      </rPr>
      <t>H</t>
    </r>
    <r>
      <rPr>
        <vertAlign val="subscript"/>
        <sz val="10"/>
        <color indexed="8"/>
        <rFont val="Helvetica Neue"/>
      </rPr>
      <t xml:space="preserve">i </t>
    </r>
    <r>
      <rPr>
        <sz val="10"/>
        <color indexed="8"/>
        <rFont val="Helvetica Neue"/>
      </rPr>
      <t>= ½H</t>
    </r>
    <r>
      <rPr>
        <vertAlign val="subscript"/>
        <sz val="10"/>
        <color indexed="8"/>
        <rFont val="Helvetica Neue"/>
      </rPr>
      <t>j</t>
    </r>
    <r>
      <rPr>
        <sz val="10"/>
        <color indexed="8"/>
        <rFont val="Helvetica Neue"/>
      </rPr>
      <t xml:space="preserve">
</t>
    </r>
    <r>
      <rPr>
        <sz val="10"/>
        <color indexed="8"/>
        <rFont val="Helvetica Neue"/>
      </rPr>
      <t>H</t>
    </r>
    <r>
      <rPr>
        <vertAlign val="subscript"/>
        <sz val="10"/>
        <color indexed="8"/>
        <rFont val="Helvetica Neue"/>
      </rPr>
      <t>i</t>
    </r>
    <r>
      <rPr>
        <sz val="10"/>
        <color indexed="8"/>
        <rFont val="Helvetica Neue"/>
      </rPr>
      <t xml:space="preserve"> </t>
    </r>
    <r>
      <rPr>
        <vertAlign val="subscript"/>
        <sz val="10"/>
        <color indexed="8"/>
        <rFont val="Helvetica Neue"/>
      </rPr>
      <t xml:space="preserve"> </t>
    </r>
    <r>
      <rPr>
        <sz val="10"/>
        <color indexed="8"/>
        <rFont val="Helvetica Neue"/>
      </rPr>
      <t>≥ H</t>
    </r>
    <r>
      <rPr>
        <vertAlign val="subscript"/>
        <sz val="10"/>
        <color indexed="8"/>
        <rFont val="Helvetica Neue"/>
      </rPr>
      <t xml:space="preserve">o </t>
    </r>
    <r>
      <rPr>
        <sz val="10"/>
        <color indexed="8"/>
        <rFont val="Helvetica Neue"/>
      </rPr>
      <t>&lt; H</t>
    </r>
    <r>
      <rPr>
        <vertAlign val="subscript"/>
        <sz val="10"/>
        <color indexed="8"/>
        <rFont val="Helvetica Neue"/>
      </rPr>
      <t xml:space="preserve">j  </t>
    </r>
    <r>
      <rPr>
        <sz val="10"/>
        <color indexed="8"/>
        <rFont val="Helvetica Neue"/>
      </rPr>
      <t>∈ H</t>
    </r>
    <r>
      <rPr>
        <vertAlign val="subscript"/>
        <sz val="10"/>
        <color indexed="8"/>
        <rFont val="Helvetica Neue"/>
      </rPr>
      <t>x</t>
    </r>
  </si>
  <si>
    <t>Homo Ludens</t>
  </si>
  <si>
    <r>
      <rPr>
        <sz val="10"/>
        <color indexed="8"/>
        <rFont val="Helvetica Neue"/>
      </rPr>
      <t xml:space="preserve">The Homo ludens (lat., EN: the gambling human) is an explanatory model, according to which the human develops his cultural abilities primarily through play. In some cases human discover an own individual role behavior or characteristic in the game. 
</t>
    </r>
    <r>
      <rPr>
        <sz val="10"/>
        <color indexed="8"/>
        <rFont val="Helvetica Neue"/>
      </rPr>
      <t xml:space="preserve">
</t>
    </r>
    <r>
      <rPr>
        <sz val="10"/>
        <color indexed="8"/>
        <rFont val="Helvetica Neue"/>
      </rPr>
      <t xml:space="preserve">It’s about the experience made in the process to understand the personality created in him. The game makes it possible. From the cradle to the grave the human experiencing and simultaneously surmounting the constraints of the outer world whilst imaginative playing and visualizing the inner experiences. Even fairy tales are a form of mental game. The narrative "game" completes his pragmatic experience to the social character.
</t>
    </r>
    <r>
      <rPr>
        <sz val="10"/>
        <color indexed="8"/>
        <rFont val="Helvetica Neue"/>
      </rPr>
      <t xml:space="preserve">In this respect Homo Ludens is an anthropological counterpart to Homo Faber.
</t>
    </r>
    <r>
      <rPr>
        <sz val="10"/>
        <color indexed="8"/>
        <rFont val="Helvetica Neue"/>
      </rPr>
      <t xml:space="preserve">
</t>
    </r>
    <r>
      <rPr>
        <sz val="10"/>
        <color indexed="8"/>
        <rFont val="Helvetica Neue"/>
      </rPr>
      <t xml:space="preserve">Jens T. Hinrichs says, if Homo Ludens chooses a different game, it will also bring new experience. Maybe Homo Ludens switches the game, because the Homo Ludens is influenced by a new motivation. From the moment own he uses his given experiences he must be creative and become a Homo Faber.
</t>
    </r>
    <r>
      <rPr>
        <sz val="10"/>
        <color indexed="8"/>
        <rFont val="Helvetica Neue"/>
      </rPr>
      <t xml:space="preserve">
</t>
    </r>
    <r>
      <rPr>
        <sz val="10"/>
        <color indexed="8"/>
        <rFont val="Helvetica Neue"/>
      </rPr>
      <t>H</t>
    </r>
    <r>
      <rPr>
        <vertAlign val="subscript"/>
        <sz val="10"/>
        <color indexed="8"/>
        <rFont val="Helvetica Neue"/>
      </rPr>
      <t xml:space="preserve">o </t>
    </r>
    <r>
      <rPr>
        <sz val="10"/>
        <color indexed="8"/>
        <rFont val="Helvetica Neue"/>
      </rPr>
      <t>= human being, first level of development</t>
    </r>
    <r>
      <rPr>
        <vertAlign val="subscript"/>
        <sz val="10"/>
        <color indexed="8"/>
        <rFont val="Helvetica Neue"/>
      </rPr>
      <t xml:space="preserve">
</t>
    </r>
    <r>
      <rPr>
        <sz val="10"/>
        <color indexed="8"/>
        <rFont val="Helvetica Neue"/>
      </rPr>
      <t>H</t>
    </r>
    <r>
      <rPr>
        <vertAlign val="subscript"/>
        <sz val="10"/>
        <color indexed="8"/>
        <rFont val="Helvetica Neue"/>
      </rPr>
      <t xml:space="preserve">i </t>
    </r>
    <r>
      <rPr>
        <sz val="10"/>
        <color indexed="8"/>
        <rFont val="Helvetica Neue"/>
      </rPr>
      <t xml:space="preserve">= Homo Ludens, a human being, lower level </t>
    </r>
    <r>
      <rPr>
        <vertAlign val="subscript"/>
        <sz val="10"/>
        <color indexed="8"/>
        <rFont val="Helvetica Neue"/>
      </rPr>
      <t xml:space="preserve">
</t>
    </r>
    <r>
      <rPr>
        <sz val="10"/>
        <color indexed="8"/>
        <rFont val="Helvetica Neue"/>
      </rPr>
      <t>H</t>
    </r>
    <r>
      <rPr>
        <vertAlign val="subscript"/>
        <sz val="10"/>
        <color indexed="8"/>
        <rFont val="Helvetica Neue"/>
      </rPr>
      <t xml:space="preserve">i </t>
    </r>
    <r>
      <rPr>
        <sz val="10"/>
        <color indexed="8"/>
        <rFont val="Helvetica Neue"/>
      </rPr>
      <t>= Homo Faber, a human being, higher level whereby H</t>
    </r>
    <r>
      <rPr>
        <vertAlign val="subscript"/>
        <sz val="10"/>
        <color indexed="8"/>
        <rFont val="Helvetica Neue"/>
      </rPr>
      <t xml:space="preserve">i </t>
    </r>
    <r>
      <rPr>
        <sz val="10"/>
        <color indexed="8"/>
        <rFont val="Helvetica Neue"/>
      </rPr>
      <t>= ½H</t>
    </r>
    <r>
      <rPr>
        <vertAlign val="subscript"/>
        <sz val="10"/>
        <color indexed="8"/>
        <rFont val="Helvetica Neue"/>
      </rPr>
      <t xml:space="preserve">j </t>
    </r>
    <r>
      <rPr>
        <sz val="10"/>
        <color indexed="8"/>
        <rFont val="Helvetica Neue"/>
      </rPr>
      <t>says the next level of development will be reached in proportion of 1:2 from lower to higher level of development. The anthropological counterpart Homo Faber has a survival advantage that is two times better than Homo Ludens. But both grow with their possibilities influenced by the environmental change.</t>
    </r>
  </si>
  <si>
    <r>
      <rPr>
        <sz val="10"/>
        <color indexed="14"/>
        <rFont val="Helvetica Neue"/>
      </rPr>
      <t xml:space="preserve">Heading: MathDIY fundamentals, subheading: The Origin of Species  - the human as an economic (f)actor. Repository: MathDIY on GitHub. File .sociology in Folder: fundamentals. Language: EN. Format: PDF|CSV|TSV. 
</t>
    </r>
    <r>
      <rPr>
        <sz val="10"/>
        <color indexed="14"/>
        <rFont val="Helvetica Neue"/>
      </rPr>
      <t xml:space="preserve">Note: The Interaction Theory briefly mentioned – The Origin of Species in the Internet Age and beyond by Jens T. Hinrichs expressed about [subtitle] written as [notation] reflect other science-disciplines by questioning their arguments and by taking into account literal considerations.
</t>
    </r>
    <r>
      <rPr>
        <sz val="10"/>
        <color indexed="8"/>
        <rFont val="Helvetica Neue"/>
      </rPr>
      <t>More information can be obtained via MathDIY visualized in pictures on Github: </t>
    </r>
    <r>
      <rPr>
        <sz val="10"/>
        <color indexed="15"/>
        <rFont val="Helvetica Neue"/>
      </rPr>
      <t xml:space="preserve">https://github.com/scifiltr/MathDIY/tree/master/attachments </t>
    </r>
    <r>
      <rPr>
        <sz val="10"/>
        <color indexed="8"/>
        <rFont val="Helvetica Neue"/>
      </rPr>
      <t xml:space="preserve">(latest update: 02-14-2020, 6:19 pm UTC)
</t>
    </r>
    <r>
      <rPr>
        <sz val="10"/>
        <color indexed="8"/>
        <rFont val="Helvetica Neue"/>
      </rPr>
      <t xml:space="preserve">
</t>
    </r>
    <r>
      <rPr>
        <sz val="10"/>
        <color indexed="8"/>
        <rFont val="Helvetica Neue"/>
      </rPr>
      <t xml:space="preserve">AND
</t>
    </r>
    <r>
      <rPr>
        <sz val="10"/>
        <color indexed="8"/>
        <rFont val="Helvetica Neue"/>
      </rPr>
      <t xml:space="preserve">
</t>
    </r>
    <r>
      <rPr>
        <sz val="10"/>
        <color indexed="8"/>
        <rFont val="Helvetica Neue"/>
      </rPr>
      <t xml:space="preserve">Heading ‘Homo ludens’. Source: Wikipedia, the free encyclopedia. Language: German. Processing status: 11-19-2019, 11:25 am UTC. URL: https://de.wikipedia.org/w/index.php?title=Homo_ludens&amp;oldid=194185891 
</t>
    </r>
    <r>
      <rPr>
        <sz val="10"/>
        <color indexed="8"/>
        <rFont val="Helvetica Neue"/>
      </rPr>
      <t>(Accessed: 11-25-2019, 10:31 pm UTC)</t>
    </r>
  </si>
  <si>
    <t>H008</t>
  </si>
  <si>
    <r>
      <rPr>
        <sz val="10"/>
        <color indexed="8"/>
        <rFont val="Helvetica Neue"/>
      </rPr>
      <t>H</t>
    </r>
    <r>
      <rPr>
        <vertAlign val="subscript"/>
        <sz val="10"/>
        <color indexed="8"/>
        <rFont val="Helvetica Neue"/>
      </rPr>
      <t xml:space="preserve">j </t>
    </r>
    <r>
      <rPr>
        <sz val="10"/>
        <color indexed="8"/>
        <rFont val="Helvetica Neue"/>
      </rPr>
      <t>= 2H</t>
    </r>
    <r>
      <rPr>
        <vertAlign val="subscript"/>
        <sz val="10"/>
        <color indexed="8"/>
        <rFont val="Helvetica Neue"/>
      </rPr>
      <t>i</t>
    </r>
    <r>
      <rPr>
        <sz val="10"/>
        <color indexed="8"/>
        <rFont val="Helvetica Neue"/>
      </rPr>
      <t xml:space="preserve">
</t>
    </r>
    <r>
      <rPr>
        <sz val="10"/>
        <color indexed="8"/>
        <rFont val="Helvetica Neue"/>
      </rPr>
      <t>H</t>
    </r>
    <r>
      <rPr>
        <vertAlign val="subscript"/>
        <sz val="10"/>
        <color indexed="8"/>
        <rFont val="Helvetica Neue"/>
      </rPr>
      <t>j</t>
    </r>
    <r>
      <rPr>
        <sz val="10"/>
        <color indexed="8"/>
        <rFont val="Helvetica Neue"/>
      </rPr>
      <t xml:space="preserve"> </t>
    </r>
    <r>
      <rPr>
        <vertAlign val="subscript"/>
        <sz val="10"/>
        <color indexed="8"/>
        <rFont val="Helvetica Neue"/>
      </rPr>
      <t xml:space="preserve"> </t>
    </r>
    <r>
      <rPr>
        <sz val="10"/>
        <color indexed="8"/>
        <rFont val="Helvetica Neue"/>
      </rPr>
      <t>&gt; H</t>
    </r>
    <r>
      <rPr>
        <vertAlign val="subscript"/>
        <sz val="10"/>
        <color indexed="8"/>
        <rFont val="Helvetica Neue"/>
      </rPr>
      <t xml:space="preserve">o </t>
    </r>
    <r>
      <rPr>
        <sz val="10"/>
        <color indexed="8"/>
        <rFont val="Helvetica Neue"/>
      </rPr>
      <t>&gt; H</t>
    </r>
    <r>
      <rPr>
        <vertAlign val="subscript"/>
        <sz val="10"/>
        <color indexed="8"/>
        <rFont val="Helvetica Neue"/>
      </rPr>
      <t xml:space="preserve">i  </t>
    </r>
    <r>
      <rPr>
        <sz val="10"/>
        <color indexed="8"/>
        <rFont val="Helvetica Neue"/>
      </rPr>
      <t>∈ H</t>
    </r>
    <r>
      <rPr>
        <vertAlign val="subscript"/>
        <sz val="10"/>
        <color indexed="8"/>
        <rFont val="Helvetica Neue"/>
      </rPr>
      <t>x</t>
    </r>
  </si>
  <si>
    <t xml:space="preserve">Homo Faber </t>
  </si>
  <si>
    <r>
      <rPr>
        <sz val="10"/>
        <color indexed="8"/>
        <rFont val="Helvetica Neue"/>
      </rPr>
      <t xml:space="preserve">The </t>
    </r>
    <r>
      <rPr>
        <b val="1"/>
        <sz val="10"/>
        <color indexed="8"/>
        <rFont val="Helvetica Neue"/>
      </rPr>
      <t>term Homo Faber</t>
    </r>
    <r>
      <rPr>
        <sz val="10"/>
        <color indexed="8"/>
        <rFont val="Helvetica Neue"/>
      </rPr>
      <t xml:space="preserve"> (lat., EN: ’the creative human' or 'human as a craftsman') is used in philosophical anthropology to distinguish modern humans from older human epochs by his capacity as an active changer of his environment.
</t>
    </r>
    <r>
      <rPr>
        <sz val="10"/>
        <color indexed="8"/>
        <rFont val="Helvetica Neue"/>
      </rPr>
      <t xml:space="preserve">The </t>
    </r>
    <r>
      <rPr>
        <b val="1"/>
        <sz val="10"/>
        <color indexed="8"/>
        <rFont val="Helvetica Neue"/>
      </rPr>
      <t>novel Homo Faber</t>
    </r>
    <r>
      <rPr>
        <sz val="10"/>
        <color indexed="8"/>
        <rFont val="Helvetica Neue"/>
      </rPr>
      <t xml:space="preserve"> by May Frisch (ISBN: 978-3-518-01087-7) has been translated many times and is often treated in literary studies and in school lessons. His main character is related to the anthropological concept of homo faber, the creative man. The novel is about an engineer with a strictly rational, technically-oriented world view during coincidence and the repressed past break in whose orderly life.
</t>
    </r>
    <r>
      <rPr>
        <sz val="10"/>
        <color indexed="8"/>
        <rFont val="Helvetica Neue"/>
      </rPr>
      <t xml:space="preserve">
</t>
    </r>
    <r>
      <rPr>
        <sz val="10"/>
        <color indexed="8"/>
        <rFont val="Helvetica Neue"/>
      </rPr>
      <t xml:space="preserve">Jens T. Hinrichs uses Homo Faber as a more creatively-motivated human being and Homo Ludens as a more playfully-motivated human being. Indeed, he does not see a strict separation, because a human has different kind of motivation and social characters that depends on the living situation, own level of awareness and decision competences and his role behavior in it. Although he always decides rationally and not on a whim. If Homo Faber acting driven by a whim he falls back into the role of Homo Ludens.
</t>
    </r>
    <r>
      <rPr>
        <sz val="10"/>
        <color indexed="8"/>
        <rFont val="Helvetica Neue"/>
      </rPr>
      <t xml:space="preserve">
</t>
    </r>
    <r>
      <rPr>
        <sz val="10"/>
        <color indexed="8"/>
        <rFont val="Helvetica Neue"/>
      </rPr>
      <t>H</t>
    </r>
    <r>
      <rPr>
        <vertAlign val="subscript"/>
        <sz val="10"/>
        <color indexed="8"/>
        <rFont val="Helvetica Neue"/>
      </rPr>
      <t xml:space="preserve">o </t>
    </r>
    <r>
      <rPr>
        <sz val="10"/>
        <color indexed="8"/>
        <rFont val="Helvetica Neue"/>
      </rPr>
      <t>= human being, first level of development</t>
    </r>
    <r>
      <rPr>
        <vertAlign val="subscript"/>
        <sz val="10"/>
        <color indexed="8"/>
        <rFont val="Helvetica Neue"/>
      </rPr>
      <t xml:space="preserve">
</t>
    </r>
    <r>
      <rPr>
        <sz val="10"/>
        <color indexed="8"/>
        <rFont val="Helvetica Neue"/>
      </rPr>
      <t>H</t>
    </r>
    <r>
      <rPr>
        <vertAlign val="subscript"/>
        <sz val="10"/>
        <color indexed="8"/>
        <rFont val="Helvetica Neue"/>
      </rPr>
      <t xml:space="preserve">i </t>
    </r>
    <r>
      <rPr>
        <sz val="10"/>
        <color indexed="8"/>
        <rFont val="Helvetica Neue"/>
      </rPr>
      <t xml:space="preserve">= Homo Ludens, a human being, lower level </t>
    </r>
    <r>
      <rPr>
        <vertAlign val="subscript"/>
        <sz val="10"/>
        <color indexed="8"/>
        <rFont val="Helvetica Neue"/>
      </rPr>
      <t xml:space="preserve">
</t>
    </r>
    <r>
      <rPr>
        <sz val="10"/>
        <color indexed="8"/>
        <rFont val="Helvetica Neue"/>
      </rPr>
      <t>H</t>
    </r>
    <r>
      <rPr>
        <vertAlign val="subscript"/>
        <sz val="10"/>
        <color indexed="8"/>
        <rFont val="Helvetica Neue"/>
      </rPr>
      <t xml:space="preserve">i </t>
    </r>
    <r>
      <rPr>
        <sz val="10"/>
        <color indexed="8"/>
        <rFont val="Helvetica Neue"/>
      </rPr>
      <t>= Homo Faber, a human being, higher level whereby H</t>
    </r>
    <r>
      <rPr>
        <vertAlign val="subscript"/>
        <sz val="10"/>
        <color indexed="8"/>
        <rFont val="Helvetica Neue"/>
      </rPr>
      <t xml:space="preserve">j </t>
    </r>
    <r>
      <rPr>
        <sz val="10"/>
        <color indexed="8"/>
        <rFont val="Helvetica Neue"/>
      </rPr>
      <t>= 2H</t>
    </r>
    <r>
      <rPr>
        <vertAlign val="subscript"/>
        <sz val="10"/>
        <color indexed="8"/>
        <rFont val="Helvetica Neue"/>
      </rPr>
      <t xml:space="preserve">i </t>
    </r>
    <r>
      <rPr>
        <sz val="10"/>
        <color indexed="8"/>
        <rFont val="Helvetica Neue"/>
      </rPr>
      <t>says the next level of development will be reached in proportion of 1:2 from lower to higher level of development. The anthropological counterpart Homo Ludens has a survival advantage that is half as bad than Homo Faber. But both grow with their possibilities influenced by the environmental change.</t>
    </r>
  </si>
  <si>
    <r>
      <rPr>
        <sz val="10"/>
        <color indexed="14"/>
        <rFont val="Helvetica Neue"/>
      </rPr>
      <t xml:space="preserve">Heading: MathDIY fundamentals, subheading: The Origin of Species  - the human as an economic (f)actor. Repository: MathDIY on GitHub. File .sociology in Folder: fundamentals. Language: EN. Format: PDF|CSV|TSV. 
</t>
    </r>
    <r>
      <rPr>
        <sz val="10"/>
        <color indexed="14"/>
        <rFont val="Helvetica Neue"/>
      </rPr>
      <t xml:space="preserve">Note: The Interaction Theory briefly mentioned – The Origin of Species in the Internet Age and beyond by Jens T. Hinrichs expressed about [subtitle] written as [notation] reflect other science-disciplines by questioning their arguments and by taking into account literal considerations.
</t>
    </r>
    <r>
      <rPr>
        <sz val="10"/>
        <color indexed="8"/>
        <rFont val="Helvetica Neue"/>
      </rPr>
      <t>More information can be obtained via MathDIY visualized in pictures on Github: </t>
    </r>
    <r>
      <rPr>
        <sz val="10"/>
        <color indexed="15"/>
        <rFont val="Helvetica Neue"/>
      </rPr>
      <t xml:space="preserve">https://github.com/scifiltr/MathDIY/tree/master/attachments </t>
    </r>
    <r>
      <rPr>
        <sz val="10"/>
        <color indexed="8"/>
        <rFont val="Helvetica Neue"/>
      </rPr>
      <t xml:space="preserve">(latest update: 02-14-2020, 6:19 pm UTC)
</t>
    </r>
    <r>
      <rPr>
        <sz val="10"/>
        <color indexed="8"/>
        <rFont val="Helvetica Neue"/>
      </rPr>
      <t xml:space="preserve">
</t>
    </r>
    <r>
      <rPr>
        <sz val="10"/>
        <color indexed="8"/>
        <rFont val="Helvetica Neue"/>
      </rPr>
      <t xml:space="preserve">AND
</t>
    </r>
    <r>
      <rPr>
        <sz val="10"/>
        <color indexed="8"/>
        <rFont val="Helvetica Neue"/>
      </rPr>
      <t xml:space="preserve">
</t>
    </r>
    <r>
      <rPr>
        <sz val="10"/>
        <color indexed="8"/>
        <rFont val="Helvetica Neue"/>
      </rPr>
      <t xml:space="preserve">Heading ‘Homo faber (Anthropologie)’. 
</t>
    </r>
    <r>
      <rPr>
        <sz val="10"/>
        <color indexed="8"/>
        <rFont val="Helvetica Neue"/>
      </rPr>
      <t xml:space="preserve">Source: Wikipedia, the free encylopedia. Language: German. Processing status: 11-19-17, 2:53 pm UTC. URL: https://de.wikipedia.org/w/index.php?title=Homo_faber_(Anthropologie)&amp;oldid=171165211 (Accessed: 11-25-2019, 10:59 pm UTC)
</t>
    </r>
    <r>
      <rPr>
        <sz val="10"/>
        <color indexed="8"/>
        <rFont val="Helvetica Neue"/>
      </rPr>
      <t xml:space="preserve">
</t>
    </r>
    <r>
      <rPr>
        <sz val="10"/>
        <color indexed="8"/>
        <rFont val="Helvetica Neue"/>
      </rPr>
      <t xml:space="preserve">OR
</t>
    </r>
    <r>
      <rPr>
        <sz val="10"/>
        <color indexed="8"/>
        <rFont val="Helvetica Neue"/>
      </rPr>
      <t xml:space="preserve">
</t>
    </r>
    <r>
      <rPr>
        <sz val="10"/>
        <color indexed="8"/>
        <rFont val="Helvetica Neue"/>
      </rPr>
      <t xml:space="preserve">Heading ‘Homo faber (Roman)’. Source: Wikipedia, the free encylopedia. Language: German. Processing status: 11-15-2019, 7:14 am UTC. URL: https://de.wikipedia.org/w/index.php?title=Homo_faber_(Roman)&amp;oldid=194061210 
</t>
    </r>
    <r>
      <rPr>
        <sz val="10"/>
        <color indexed="8"/>
        <rFont val="Helvetica Neue"/>
      </rPr>
      <t>(Access: 11-25-2019, 11:07 pm UTC)</t>
    </r>
  </si>
  <si>
    <t>H009</t>
  </si>
  <si>
    <r>
      <rPr>
        <sz val="10"/>
        <color indexed="8"/>
        <rFont val="Helvetica Neue"/>
      </rPr>
      <t>H</t>
    </r>
    <r>
      <rPr>
        <vertAlign val="subscript"/>
        <sz val="10"/>
        <color indexed="8"/>
        <rFont val="Helvetica Neue"/>
      </rPr>
      <t>k</t>
    </r>
    <r>
      <rPr>
        <sz val="10"/>
        <color indexed="8"/>
        <rFont val="Helvetica Neue"/>
      </rPr>
      <t xml:space="preserve"> |(Y)| = ∑(H</t>
    </r>
    <r>
      <rPr>
        <vertAlign val="subscript"/>
        <sz val="10"/>
        <color indexed="8"/>
        <rFont val="Helvetica Neue"/>
      </rPr>
      <t>o</t>
    </r>
    <r>
      <rPr>
        <vertAlign val="superscript"/>
        <sz val="10"/>
        <color indexed="8"/>
        <rFont val="Helvetica Neue"/>
      </rPr>
      <t xml:space="preserve">n </t>
    </r>
    <r>
      <rPr>
        <sz val="10"/>
        <color indexed="8"/>
        <rFont val="Helvetica Neue"/>
      </rPr>
      <t xml:space="preserve">x q):  x |num|
</t>
    </r>
    <r>
      <rPr>
        <sz val="10"/>
        <color indexed="8"/>
        <rFont val="Helvetica Neue"/>
      </rPr>
      <t>H</t>
    </r>
    <r>
      <rPr>
        <vertAlign val="subscript"/>
        <sz val="10"/>
        <color indexed="8"/>
        <rFont val="Helvetica Neue"/>
      </rPr>
      <t xml:space="preserve">k  </t>
    </r>
    <r>
      <rPr>
        <sz val="10"/>
        <color indexed="8"/>
        <rFont val="Helvetica Neue"/>
      </rPr>
      <t>&gt;</t>
    </r>
    <r>
      <rPr>
        <vertAlign val="subscript"/>
        <sz val="10"/>
        <color indexed="8"/>
        <rFont val="Helvetica Neue"/>
      </rPr>
      <t xml:space="preserve">  </t>
    </r>
    <r>
      <rPr>
        <sz val="10"/>
        <color indexed="8"/>
        <rFont val="Helvetica Neue"/>
      </rPr>
      <t>H</t>
    </r>
    <r>
      <rPr>
        <vertAlign val="subscript"/>
        <sz val="10"/>
        <color indexed="8"/>
        <rFont val="Helvetica Neue"/>
      </rPr>
      <t>j</t>
    </r>
    <r>
      <rPr>
        <sz val="10"/>
        <color indexed="8"/>
        <rFont val="Helvetica Neue"/>
      </rPr>
      <t xml:space="preserve"> </t>
    </r>
    <r>
      <rPr>
        <vertAlign val="subscript"/>
        <sz val="10"/>
        <color indexed="8"/>
        <rFont val="Helvetica Neue"/>
      </rPr>
      <t xml:space="preserve"> </t>
    </r>
    <r>
      <rPr>
        <sz val="10"/>
        <color indexed="8"/>
        <rFont val="Helvetica Neue"/>
      </rPr>
      <t>&gt; H</t>
    </r>
    <r>
      <rPr>
        <vertAlign val="subscript"/>
        <sz val="10"/>
        <color indexed="8"/>
        <rFont val="Helvetica Neue"/>
      </rPr>
      <t xml:space="preserve">i </t>
    </r>
    <r>
      <rPr>
        <sz val="10"/>
        <color indexed="8"/>
        <rFont val="Helvetica Neue"/>
      </rPr>
      <t>&gt; H</t>
    </r>
    <r>
      <rPr>
        <vertAlign val="subscript"/>
        <sz val="10"/>
        <color indexed="8"/>
        <rFont val="Helvetica Neue"/>
      </rPr>
      <t xml:space="preserve">0  </t>
    </r>
    <r>
      <rPr>
        <sz val="10"/>
        <color indexed="8"/>
        <rFont val="Helvetica Neue"/>
      </rPr>
      <t>∈ H</t>
    </r>
    <r>
      <rPr>
        <vertAlign val="subscript"/>
        <sz val="10"/>
        <color indexed="8"/>
        <rFont val="Helvetica Neue"/>
      </rPr>
      <t>x</t>
    </r>
  </si>
  <si>
    <t>Homo Sociologicus is equal to arithmetic weighting of Homo Deus according to amount of Human demands (q)</t>
  </si>
  <si>
    <r>
      <rPr>
        <sz val="10"/>
        <color indexed="8"/>
        <rFont val="Helvetica Neue"/>
      </rPr>
      <t xml:space="preserve">Homo sociologicus (lat., EN: sociological man) is an actor model of sociology conceived by Ralf Dahrendorf in 1958, in which man is seen as a being conditioned by society, which has to submit to norms, values and expectations.
</t>
    </r>
    <r>
      <rPr>
        <sz val="10"/>
        <color indexed="8"/>
        <rFont val="Helvetica Neue"/>
      </rPr>
      <t xml:space="preserve">
</t>
    </r>
    <r>
      <rPr>
        <sz val="10"/>
        <color indexed="8"/>
        <rFont val="Helvetica Neue"/>
      </rPr>
      <t xml:space="preserve">Dahrendorf postulated that an individuum has various social roles in his whole life, which are linked to different norms, values and thus social expectations to which he must submit. These role behavior can trigger inter- or intra-role conflicts. A homo sociologicus always accepting the role which promises him the most benefits and improvements. A distinction is made between mandatory, target and optional expectations. Whilst the expectations given from the society, the individual has no influence on them, he can not escape them. As a result, people tend to adopt negative norms without questioning them, thereby sanctioning themselves accordingly, sometimes negatively in the event of non-compliance.
</t>
    </r>
    <r>
      <rPr>
        <sz val="10"/>
        <color indexed="8"/>
        <rFont val="Helvetica Neue"/>
      </rPr>
      <t xml:space="preserve">
</t>
    </r>
    <r>
      <rPr>
        <sz val="10"/>
        <color indexed="8"/>
        <rFont val="Helvetica Neue"/>
      </rPr>
      <t xml:space="preserve">Although every human being is subject to an individual mixture of norms and expectations that determine his actions. If we follow this assumption strictly, an individuum would not be capable of free will. At least, the theory of homo sociologicus has therefore often had to accept critics.
</t>
    </r>
    <r>
      <rPr>
        <sz val="10"/>
        <color indexed="8"/>
        <rFont val="Helvetica Neue"/>
      </rPr>
      <t xml:space="preserve">
</t>
    </r>
    <r>
      <rPr>
        <sz val="10"/>
        <color indexed="8"/>
        <rFont val="Helvetica Neue"/>
      </rPr>
      <t>H</t>
    </r>
    <r>
      <rPr>
        <vertAlign val="subscript"/>
        <sz val="10"/>
        <color indexed="8"/>
        <rFont val="Helvetica Neue"/>
      </rPr>
      <t>k</t>
    </r>
    <r>
      <rPr>
        <sz val="10"/>
        <color indexed="8"/>
        <rFont val="Helvetica Neue"/>
      </rPr>
      <t xml:space="preserve"> |(Y)| = Homo Sociologicus defined as unit of Yours (Y)
</t>
    </r>
    <r>
      <rPr>
        <sz val="10"/>
        <color indexed="8"/>
        <rFont val="Helvetica Neue"/>
      </rPr>
      <t>H</t>
    </r>
    <r>
      <rPr>
        <vertAlign val="subscript"/>
        <sz val="10"/>
        <color indexed="8"/>
        <rFont val="Helvetica Neue"/>
      </rPr>
      <t>k</t>
    </r>
    <r>
      <rPr>
        <sz val="10"/>
        <color indexed="8"/>
        <rFont val="Helvetica Neue"/>
      </rPr>
      <t xml:space="preserve"> |Y| = Homo Sociologicus defined as unit of Yield
</t>
    </r>
    <r>
      <rPr>
        <sz val="10"/>
        <color indexed="8"/>
        <rFont val="Helvetica Neue"/>
      </rPr>
      <t>H</t>
    </r>
    <r>
      <rPr>
        <vertAlign val="subscript"/>
        <sz val="10"/>
        <color indexed="8"/>
        <rFont val="Helvetica Neue"/>
      </rPr>
      <t>o</t>
    </r>
    <r>
      <rPr>
        <vertAlign val="superscript"/>
        <sz val="10"/>
        <color indexed="8"/>
        <rFont val="Helvetica Neue"/>
      </rPr>
      <t>n</t>
    </r>
    <r>
      <rPr>
        <sz val="10"/>
        <color indexed="8"/>
        <rFont val="Helvetica Neue"/>
      </rPr>
      <t xml:space="preserve"> = Homo Deus – Sociological terminus for remembering and forecasting mankind on earth potentiated with n-unknown
</t>
    </r>
    <r>
      <rPr>
        <sz val="10"/>
        <color indexed="8"/>
        <rFont val="Helvetica Neue"/>
      </rPr>
      <t xml:space="preserve">x = divider of type of role / character
</t>
    </r>
    <r>
      <rPr>
        <sz val="10"/>
        <color indexed="8"/>
        <rFont val="Helvetica Neue"/>
      </rPr>
      <t xml:space="preserve">q = amount of Human demands (needs)
</t>
    </r>
    <r>
      <rPr>
        <sz val="10"/>
        <color indexed="8"/>
        <rFont val="Helvetica Neue"/>
      </rPr>
      <t xml:space="preserve">p = amount of Human offers 
</t>
    </r>
    <r>
      <rPr>
        <sz val="10"/>
        <color indexed="8"/>
        <rFont val="Helvetica Neue"/>
      </rPr>
      <t>H</t>
    </r>
    <r>
      <rPr>
        <vertAlign val="subscript"/>
        <sz val="10"/>
        <color indexed="8"/>
        <rFont val="Helvetica Neue"/>
      </rPr>
      <t xml:space="preserve">i </t>
    </r>
    <r>
      <rPr>
        <sz val="10"/>
        <color indexed="8"/>
        <rFont val="Helvetica Neue"/>
      </rPr>
      <t>= unknown Element (num) of Human being after origin species H</t>
    </r>
    <r>
      <rPr>
        <vertAlign val="subscript"/>
        <sz val="10"/>
        <color indexed="8"/>
        <rFont val="Helvetica Neue"/>
      </rPr>
      <t xml:space="preserve">o </t>
    </r>
    <r>
      <rPr>
        <sz val="10"/>
        <color indexed="8"/>
        <rFont val="Helvetica Neue"/>
      </rPr>
      <t>that is element of Human Development Index H</t>
    </r>
    <r>
      <rPr>
        <vertAlign val="subscript"/>
        <sz val="10"/>
        <color indexed="8"/>
        <rFont val="Helvetica Neue"/>
      </rPr>
      <t>x</t>
    </r>
  </si>
  <si>
    <r>
      <rPr>
        <sz val="10"/>
        <color indexed="14"/>
        <rFont val="Helvetica Neue"/>
      </rPr>
      <t xml:space="preserve">Heading: MathDIY fundamentals, subheading: The Origin of Species  - the human as an economic (f)actor. Repository: MathDIY on GitHub. File .sociology in Folder: fundamentals. Language: EN. Format: PDF|CSV|TSV. 
</t>
    </r>
    <r>
      <rPr>
        <sz val="10"/>
        <color indexed="14"/>
        <rFont val="Helvetica Neue"/>
      </rPr>
      <t xml:space="preserve">Note: The Interaction Theory briefly mentioned – The Origin of Species in the Internet Age and beyond by Jens T. Hinrichs expressed about [subtitle] written as [notation] reflect other science-disciplines by questioning their arguments and by taking into account literal considerations.
</t>
    </r>
    <r>
      <rPr>
        <sz val="10"/>
        <color indexed="8"/>
        <rFont val="Helvetica Neue"/>
      </rPr>
      <t>More information can be obtained via MathDIY visualized in pictures on Github: </t>
    </r>
    <r>
      <rPr>
        <sz val="10"/>
        <color indexed="15"/>
        <rFont val="Helvetica Neue"/>
      </rPr>
      <t xml:space="preserve">https://github.com/scifiltr/MathDIY/tree/master/attachments </t>
    </r>
    <r>
      <rPr>
        <sz val="10"/>
        <color indexed="8"/>
        <rFont val="Helvetica Neue"/>
      </rPr>
      <t xml:space="preserve">(latest update: 02-14-2020, 6:19 pm UTC)
</t>
    </r>
    <r>
      <rPr>
        <sz val="10"/>
        <color indexed="8"/>
        <rFont val="Helvetica Neue"/>
      </rPr>
      <t xml:space="preserve">
</t>
    </r>
    <r>
      <rPr>
        <sz val="10"/>
        <color indexed="8"/>
        <rFont val="Helvetica Neue"/>
      </rPr>
      <t xml:space="preserve">AND
</t>
    </r>
    <r>
      <rPr>
        <sz val="10"/>
        <color indexed="8"/>
        <rFont val="Helvetica Neue"/>
      </rPr>
      <t xml:space="preserve">
</t>
    </r>
    <r>
      <rPr>
        <sz val="10"/>
        <color indexed="8"/>
        <rFont val="Helvetica Neue"/>
      </rPr>
      <t xml:space="preserve">Heading ‘Homo sociologicus’. Source: Wikipedia, the free encyclopedia. Language: German. Processing status: 11-20-2019, 9:38 am UTC. URL: https://de.wikipedia.org/w/index.php?title=Homo_sociologicus&amp;oldid=194211691 
</t>
    </r>
    <r>
      <rPr>
        <sz val="10"/>
        <color indexed="8"/>
        <rFont val="Helvetica Neue"/>
      </rPr>
      <t>(Accessed: 11-26-2019, 3:45 pm UTC)</t>
    </r>
  </si>
  <si>
    <t>H010</t>
  </si>
  <si>
    <r>
      <rPr>
        <sz val="10"/>
        <color indexed="8"/>
        <rFont val="Helvetica Neue"/>
      </rPr>
      <t>H</t>
    </r>
    <r>
      <rPr>
        <vertAlign val="subscript"/>
        <sz val="10"/>
        <color indexed="8"/>
        <rFont val="Helvetica Neue"/>
      </rPr>
      <t>k</t>
    </r>
    <r>
      <rPr>
        <sz val="10"/>
        <color indexed="8"/>
        <rFont val="Helvetica Neue"/>
      </rPr>
      <t xml:space="preserve"> |Y| = ∑(H</t>
    </r>
    <r>
      <rPr>
        <vertAlign val="subscript"/>
        <sz val="10"/>
        <color indexed="8"/>
        <rFont val="Helvetica Neue"/>
      </rPr>
      <t>o</t>
    </r>
    <r>
      <rPr>
        <vertAlign val="superscript"/>
        <sz val="10"/>
        <color indexed="8"/>
        <rFont val="Helvetica Neue"/>
      </rPr>
      <t xml:space="preserve">n </t>
    </r>
    <r>
      <rPr>
        <sz val="10"/>
        <color indexed="8"/>
        <rFont val="Helvetica Neue"/>
      </rPr>
      <t xml:space="preserve">x p):  x |num|
</t>
    </r>
    <r>
      <rPr>
        <sz val="10"/>
        <color indexed="8"/>
        <rFont val="Helvetica Neue"/>
      </rPr>
      <t>H</t>
    </r>
    <r>
      <rPr>
        <vertAlign val="subscript"/>
        <sz val="10"/>
        <color indexed="8"/>
        <rFont val="Helvetica Neue"/>
      </rPr>
      <t xml:space="preserve">k  </t>
    </r>
    <r>
      <rPr>
        <sz val="10"/>
        <color indexed="8"/>
        <rFont val="Helvetica Neue"/>
      </rPr>
      <t>&gt;</t>
    </r>
    <r>
      <rPr>
        <vertAlign val="subscript"/>
        <sz val="10"/>
        <color indexed="8"/>
        <rFont val="Helvetica Neue"/>
      </rPr>
      <t xml:space="preserve">  </t>
    </r>
    <r>
      <rPr>
        <sz val="10"/>
        <color indexed="8"/>
        <rFont val="Helvetica Neue"/>
      </rPr>
      <t>H</t>
    </r>
    <r>
      <rPr>
        <vertAlign val="subscript"/>
        <sz val="10"/>
        <color indexed="8"/>
        <rFont val="Helvetica Neue"/>
      </rPr>
      <t>j</t>
    </r>
    <r>
      <rPr>
        <sz val="10"/>
        <color indexed="8"/>
        <rFont val="Helvetica Neue"/>
      </rPr>
      <t xml:space="preserve"> </t>
    </r>
    <r>
      <rPr>
        <vertAlign val="subscript"/>
        <sz val="10"/>
        <color indexed="8"/>
        <rFont val="Helvetica Neue"/>
      </rPr>
      <t xml:space="preserve"> </t>
    </r>
    <r>
      <rPr>
        <sz val="10"/>
        <color indexed="8"/>
        <rFont val="Helvetica Neue"/>
      </rPr>
      <t>&gt; H</t>
    </r>
    <r>
      <rPr>
        <vertAlign val="subscript"/>
        <sz val="10"/>
        <color indexed="8"/>
        <rFont val="Helvetica Neue"/>
      </rPr>
      <t xml:space="preserve">i </t>
    </r>
    <r>
      <rPr>
        <sz val="10"/>
        <color indexed="8"/>
        <rFont val="Helvetica Neue"/>
      </rPr>
      <t>&gt; H</t>
    </r>
    <r>
      <rPr>
        <vertAlign val="subscript"/>
        <sz val="10"/>
        <color indexed="8"/>
        <rFont val="Helvetica Neue"/>
      </rPr>
      <t xml:space="preserve">0  </t>
    </r>
    <r>
      <rPr>
        <sz val="10"/>
        <color indexed="8"/>
        <rFont val="Helvetica Neue"/>
      </rPr>
      <t>∈ H</t>
    </r>
    <r>
      <rPr>
        <vertAlign val="subscript"/>
        <sz val="10"/>
        <color indexed="8"/>
        <rFont val="Helvetica Neue"/>
      </rPr>
      <t>x</t>
    </r>
  </si>
  <si>
    <t>Homo Oecomomicus is equal to arithmetic weighting of Homo Deus according to amount of Human offers (p)</t>
  </si>
  <si>
    <r>
      <rPr>
        <sz val="10"/>
        <color indexed="8"/>
        <rFont val="Helvetica Neue"/>
      </rPr>
      <t xml:space="preserve">The homo oeconomicus (lat., EN: the economic man), also called rational agent, is in economic science and game theory an utility maximizer. In macroeconomics, this theory is also often used as a so-called representative agent to analyze economic processes. A frequently used special case of Homo oeconomicus is the time-consistent expectancy utility maximizer, with which the behavioral economics in particular deals.
</t>
    </r>
    <r>
      <rPr>
        <sz val="10"/>
        <color indexed="8"/>
        <rFont val="Helvetica Neue"/>
      </rPr>
      <t xml:space="preserve">
</t>
    </r>
    <r>
      <rPr>
        <sz val="10"/>
        <color indexed="8"/>
        <rFont val="Helvetica Neue"/>
      </rPr>
      <t xml:space="preserve">The terms "rational agent" or "utility maximizer" are used more often in economic literature, while the term "homo oeconomicus" is an allusion to Homo sapiens within the taxonomy of Homo-Epitheta, is used more inside of antrophology.
</t>
    </r>
    <r>
      <rPr>
        <sz val="10"/>
        <color indexed="8"/>
        <rFont val="Helvetica Neue"/>
      </rPr>
      <t xml:space="preserve">
</t>
    </r>
    <r>
      <rPr>
        <sz val="10"/>
        <color indexed="8"/>
        <rFont val="Helvetica Neue"/>
      </rPr>
      <t xml:space="preserve">The model is used to explain elementary economic relationships. It has been controversial discussed whether a purely egotistical order of preference should be a defining his characteristic. In the meantime, it has become widely accepted that the homo-oeconomic model is better understood as a active role model that fulfills rationality assumptions whereby the actor make a preference order out of any preference relation.
</t>
    </r>
    <r>
      <rPr>
        <sz val="10"/>
        <color indexed="8"/>
        <rFont val="Helvetica Neue"/>
      </rPr>
      <t xml:space="preserve">The decision of a homo oeconomicus can be described as maximizing a utility function. The theory of utility theory is of fundamental importance for both microeconomics and macroeconomics.
</t>
    </r>
    <r>
      <rPr>
        <sz val="10"/>
        <color indexed="8"/>
        <rFont val="Helvetica Neue"/>
      </rPr>
      <t xml:space="preserve">
</t>
    </r>
    <r>
      <rPr>
        <sz val="10"/>
        <color indexed="8"/>
        <rFont val="Helvetica Neue"/>
      </rPr>
      <t>H</t>
    </r>
    <r>
      <rPr>
        <vertAlign val="subscript"/>
        <sz val="10"/>
        <color indexed="8"/>
        <rFont val="Helvetica Neue"/>
      </rPr>
      <t>k</t>
    </r>
    <r>
      <rPr>
        <sz val="10"/>
        <color indexed="8"/>
        <rFont val="Helvetica Neue"/>
      </rPr>
      <t xml:space="preserve"> |(Y)| = Homo Sociologicus defined as unit of Yours (Y)
</t>
    </r>
    <r>
      <rPr>
        <sz val="10"/>
        <color indexed="8"/>
        <rFont val="Helvetica Neue"/>
      </rPr>
      <t>H</t>
    </r>
    <r>
      <rPr>
        <vertAlign val="subscript"/>
        <sz val="10"/>
        <color indexed="8"/>
        <rFont val="Helvetica Neue"/>
      </rPr>
      <t>k</t>
    </r>
    <r>
      <rPr>
        <sz val="10"/>
        <color indexed="8"/>
        <rFont val="Helvetica Neue"/>
      </rPr>
      <t xml:space="preserve"> |Y| = Homo Sociologicus defined as unit of Yield
</t>
    </r>
    <r>
      <rPr>
        <sz val="10"/>
        <color indexed="8"/>
        <rFont val="Helvetica Neue"/>
      </rPr>
      <t>H</t>
    </r>
    <r>
      <rPr>
        <vertAlign val="subscript"/>
        <sz val="10"/>
        <color indexed="8"/>
        <rFont val="Helvetica Neue"/>
      </rPr>
      <t>o</t>
    </r>
    <r>
      <rPr>
        <vertAlign val="superscript"/>
        <sz val="10"/>
        <color indexed="8"/>
        <rFont val="Helvetica Neue"/>
      </rPr>
      <t>n</t>
    </r>
    <r>
      <rPr>
        <sz val="10"/>
        <color indexed="8"/>
        <rFont val="Helvetica Neue"/>
      </rPr>
      <t xml:space="preserve"> = Homo Deus – Sociological terminus for remembering and forecasting mankind on earth potentiated with n-unknown
</t>
    </r>
    <r>
      <rPr>
        <sz val="10"/>
        <color indexed="8"/>
        <rFont val="Helvetica Neue"/>
      </rPr>
      <t xml:space="preserve">x = divider of type of role / character
</t>
    </r>
    <r>
      <rPr>
        <sz val="10"/>
        <color indexed="8"/>
        <rFont val="Helvetica Neue"/>
      </rPr>
      <t xml:space="preserve">q = amount of Human demands (needs)
</t>
    </r>
    <r>
      <rPr>
        <sz val="10"/>
        <color indexed="8"/>
        <rFont val="Helvetica Neue"/>
      </rPr>
      <t xml:space="preserve">p = price of Human offers 
</t>
    </r>
    <r>
      <rPr>
        <sz val="10"/>
        <color indexed="8"/>
        <rFont val="Helvetica Neue"/>
      </rPr>
      <t>H</t>
    </r>
    <r>
      <rPr>
        <vertAlign val="subscript"/>
        <sz val="10"/>
        <color indexed="8"/>
        <rFont val="Helvetica Neue"/>
      </rPr>
      <t xml:space="preserve">i </t>
    </r>
    <r>
      <rPr>
        <sz val="10"/>
        <color indexed="8"/>
        <rFont val="Helvetica Neue"/>
      </rPr>
      <t>= unknown Element (num) of Human being after origin species H</t>
    </r>
    <r>
      <rPr>
        <vertAlign val="subscript"/>
        <sz val="10"/>
        <color indexed="8"/>
        <rFont val="Helvetica Neue"/>
      </rPr>
      <t xml:space="preserve">o </t>
    </r>
    <r>
      <rPr>
        <sz val="10"/>
        <color indexed="8"/>
        <rFont val="Helvetica Neue"/>
      </rPr>
      <t>that is element of Human Development Index H</t>
    </r>
    <r>
      <rPr>
        <vertAlign val="subscript"/>
        <sz val="10"/>
        <color indexed="8"/>
        <rFont val="Helvetica Neue"/>
      </rPr>
      <t>x</t>
    </r>
  </si>
  <si>
    <r>
      <rPr>
        <sz val="10"/>
        <color indexed="14"/>
        <rFont val="Helvetica Neue"/>
      </rPr>
      <t xml:space="preserve">Heading: MathDIY fundamentals, subheading: The Origin of Species  - the human as an economic (f)actor. Repository: MathDIY on GitHub. File .sociology in Folder: fundamentals. Language: EN. Format: PDF|CSV|TSV. 
</t>
    </r>
    <r>
      <rPr>
        <sz val="10"/>
        <color indexed="14"/>
        <rFont val="Helvetica Neue"/>
      </rPr>
      <t xml:space="preserve">Note: The Interaction Theory briefly mentioned – The Origin of Species in the Internet Age and beyond by Jens T. Hinrichs expressed about [subtitle] written as [notation] reflect other science-disciplines by questioning their arguments and by taking into account literal considerations.
</t>
    </r>
    <r>
      <rPr>
        <sz val="10"/>
        <color indexed="8"/>
        <rFont val="Helvetica Neue"/>
      </rPr>
      <t>More information can be obtained via MathDIY visualized in pictures on Github: </t>
    </r>
    <r>
      <rPr>
        <sz val="10"/>
        <color indexed="15"/>
        <rFont val="Helvetica Neue"/>
      </rPr>
      <t xml:space="preserve">https://github.com/scifiltr/MathDIY/tree/master/attachments </t>
    </r>
    <r>
      <rPr>
        <sz val="10"/>
        <color indexed="8"/>
        <rFont val="Helvetica Neue"/>
      </rPr>
      <t xml:space="preserve">(latest update: 02-14-2020, 6:19 pm UTC)
</t>
    </r>
    <r>
      <rPr>
        <sz val="10"/>
        <color indexed="8"/>
        <rFont val="Helvetica Neue"/>
      </rPr>
      <t xml:space="preserve">
</t>
    </r>
    <r>
      <rPr>
        <sz val="10"/>
        <color indexed="8"/>
        <rFont val="Helvetica Neue"/>
      </rPr>
      <t xml:space="preserve">AND
</t>
    </r>
    <r>
      <rPr>
        <sz val="10"/>
        <color indexed="8"/>
        <rFont val="Helvetica Neue"/>
      </rPr>
      <t xml:space="preserve">
</t>
    </r>
    <r>
      <rPr>
        <sz val="10"/>
        <color indexed="8"/>
        <rFont val="Helvetica Neue"/>
      </rPr>
      <t xml:space="preserve">Heading ‘Homo oeconomicus’. Source: Wikipedia, the free encyclopedia. Language: German. Processing status: 8-4–2019, 3:04 pm UTC. URL: https://de.wikipedia.org/w/index.php?title=Homo_oeconomicus&amp;oldid=191034639 
</t>
    </r>
    <r>
      <rPr>
        <sz val="10"/>
        <color indexed="8"/>
        <rFont val="Helvetica Neue"/>
      </rPr>
      <t>(Accessed: 11-26-2019, 5:04 pm UTC)</t>
    </r>
  </si>
  <si>
    <t>H011</t>
  </si>
  <si>
    <r>
      <rPr>
        <sz val="10"/>
        <color indexed="8"/>
        <rFont val="Helvetica Neue"/>
      </rPr>
      <t>∑H</t>
    </r>
    <r>
      <rPr>
        <vertAlign val="subscript"/>
        <sz val="10"/>
        <color indexed="8"/>
        <rFont val="Helvetica Neue"/>
      </rPr>
      <t>k</t>
    </r>
    <r>
      <rPr>
        <sz val="10"/>
        <color indexed="8"/>
        <rFont val="Helvetica Neue"/>
      </rPr>
      <t xml:space="preserve"> |RREEMM| = aH</t>
    </r>
    <r>
      <rPr>
        <vertAlign val="subscript"/>
        <sz val="10"/>
        <color indexed="8"/>
        <rFont val="Helvetica Neue"/>
      </rPr>
      <t>k</t>
    </r>
    <r>
      <rPr>
        <sz val="10"/>
        <color indexed="8"/>
        <rFont val="Helvetica Neue"/>
      </rPr>
      <t xml:space="preserve"> |(Y)| + bH</t>
    </r>
    <r>
      <rPr>
        <vertAlign val="subscript"/>
        <sz val="10"/>
        <color indexed="8"/>
        <rFont val="Helvetica Neue"/>
      </rPr>
      <t>k</t>
    </r>
    <r>
      <rPr>
        <sz val="10"/>
        <color indexed="8"/>
        <rFont val="Helvetica Neue"/>
      </rPr>
      <t xml:space="preserve"> |Y|
</t>
    </r>
    <r>
      <rPr>
        <sz val="10"/>
        <color indexed="8"/>
        <rFont val="Helvetica Neue"/>
      </rPr>
      <t>∑H</t>
    </r>
    <r>
      <rPr>
        <vertAlign val="subscript"/>
        <sz val="10"/>
        <color indexed="8"/>
        <rFont val="Helvetica Neue"/>
      </rPr>
      <t>k</t>
    </r>
    <r>
      <rPr>
        <sz val="10"/>
        <color indexed="8"/>
        <rFont val="Helvetica Neue"/>
      </rPr>
      <t xml:space="preserve"> |RREEMM| &gt; ∑H</t>
    </r>
    <r>
      <rPr>
        <vertAlign val="subscript"/>
        <sz val="10"/>
        <color indexed="8"/>
        <rFont val="Helvetica Neue"/>
      </rPr>
      <t>k</t>
    </r>
    <r>
      <rPr>
        <sz val="10"/>
        <color indexed="8"/>
        <rFont val="Helvetica Neue"/>
      </rPr>
      <t xml:space="preserve"> |REMM|
</t>
    </r>
    <r>
      <rPr>
        <sz val="10"/>
        <color indexed="8"/>
        <rFont val="Helvetica Neue"/>
      </rPr>
      <t>∑H</t>
    </r>
    <r>
      <rPr>
        <vertAlign val="subscript"/>
        <sz val="10"/>
        <color indexed="8"/>
        <rFont val="Helvetica Neue"/>
      </rPr>
      <t>k</t>
    </r>
    <r>
      <rPr>
        <sz val="10"/>
        <color indexed="8"/>
        <rFont val="Helvetica Neue"/>
      </rPr>
      <t xml:space="preserve"> |RREEMM| =</t>
    </r>
    <r>
      <rPr>
        <vertAlign val="subscript"/>
        <sz val="10"/>
        <color indexed="8"/>
        <rFont val="Helvetica Neue"/>
      </rPr>
      <t xml:space="preserve"> </t>
    </r>
    <r>
      <rPr>
        <sz val="10"/>
        <color indexed="8"/>
        <rFont val="Helvetica Neue"/>
      </rPr>
      <t>∂H</t>
    </r>
    <r>
      <rPr>
        <vertAlign val="subscript"/>
        <sz val="10"/>
        <color indexed="8"/>
        <rFont val="Helvetica Neue"/>
      </rPr>
      <t xml:space="preserve">x </t>
    </r>
  </si>
  <si>
    <t>Homo Socio Oeconomicus (lat., socio = sociology)</t>
  </si>
  <si>
    <r>
      <rPr>
        <sz val="10"/>
        <color indexed="8"/>
        <rFont val="Helvetica Neue"/>
      </rPr>
      <t xml:space="preserve">The predecessor of the RREEMM (resourceful, restricted, expecting, evaluating, maximizing) model is the REMM (resourceful, evaluating, maximizing man) model developed by William H. Meckling. With REMM, Meckling has already developed an actor model that has both homo oeconomicus and homo sociologicus properties. Lindenberg has added two more characteristics to this model: restrictions (material and social limitations) and expectations.
</t>
    </r>
    <r>
      <rPr>
        <sz val="10"/>
        <color indexed="8"/>
        <rFont val="Helvetica Neue"/>
      </rPr>
      <t xml:space="preserve">
</t>
    </r>
    <r>
      <rPr>
        <sz val="10"/>
        <color indexed="8"/>
        <rFont val="Helvetica Neue"/>
      </rPr>
      <t xml:space="preserve">The socio-scientific action model of homo socio oeconomicus unites the essential characteristics of homo oeconomicus and homo sociologicus.
</t>
    </r>
    <r>
      <rPr>
        <sz val="10"/>
        <color indexed="8"/>
        <rFont val="Helvetica Neue"/>
      </rPr>
      <t xml:space="preserve">
</t>
    </r>
    <r>
      <rPr>
        <sz val="10"/>
        <color indexed="8"/>
        <rFont val="Helvetica Neue"/>
      </rPr>
      <t xml:space="preserve">In contrast to homo sociologicus and homo oeconomicus, is an open model that can be applied to both economic and sociological questions. The homo socio-oeconomicus makes its decisions based on rational benefit considerations or the actor takes into account that the choice of action can also be influenced by social determinants such as social role, social status, reference groups, consumer preferences.
</t>
    </r>
    <r>
      <rPr>
        <sz val="10"/>
        <color indexed="8"/>
        <rFont val="Helvetica Neue"/>
      </rPr>
      <t xml:space="preserve"> 
</t>
    </r>
    <r>
      <rPr>
        <sz val="10"/>
        <color indexed="8"/>
        <rFont val="Helvetica Neue"/>
      </rPr>
      <t xml:space="preserve">The Homo Socio Economique is equipped with features that enable him to survive among competitors, regardless of market failure, while a certain degree of competence and rationality is assumed.
</t>
    </r>
    <r>
      <rPr>
        <sz val="10"/>
        <color indexed="8"/>
        <rFont val="Helvetica Neue"/>
      </rPr>
      <t xml:space="preserve">
</t>
    </r>
    <r>
      <rPr>
        <sz val="10"/>
        <color indexed="8"/>
        <rFont val="Helvetica Neue"/>
      </rPr>
      <t xml:space="preserve">The homo socio oeconomicus is not overwhelmed. In fact, he would have to make agreements or conclude contracts with other actos. Also, the homo socio oeconomicus is able to tune his behavior to his social environment and contact.
</t>
    </r>
    <r>
      <rPr>
        <sz val="10"/>
        <color indexed="8"/>
        <rFont val="Helvetica Neue"/>
      </rPr>
      <t xml:space="preserve">
</t>
    </r>
    <r>
      <rPr>
        <sz val="10"/>
        <color indexed="8"/>
        <rFont val="Helvetica Neue"/>
      </rPr>
      <t>H</t>
    </r>
    <r>
      <rPr>
        <vertAlign val="subscript"/>
        <sz val="10"/>
        <color indexed="8"/>
        <rFont val="Helvetica Neue"/>
      </rPr>
      <t>k</t>
    </r>
    <r>
      <rPr>
        <sz val="10"/>
        <color indexed="8"/>
        <rFont val="Helvetica Neue"/>
      </rPr>
      <t xml:space="preserve"> |(Y)| = Homo Sociologicus defined as unit of Yours (Y)
</t>
    </r>
    <r>
      <rPr>
        <sz val="10"/>
        <color indexed="8"/>
        <rFont val="Helvetica Neue"/>
      </rPr>
      <t>H</t>
    </r>
    <r>
      <rPr>
        <vertAlign val="subscript"/>
        <sz val="10"/>
        <color indexed="8"/>
        <rFont val="Helvetica Neue"/>
      </rPr>
      <t>k</t>
    </r>
    <r>
      <rPr>
        <sz val="10"/>
        <color indexed="8"/>
        <rFont val="Helvetica Neue"/>
      </rPr>
      <t xml:space="preserve"> |Y| = Homo Sociologicus defined as unit of Yield
</t>
    </r>
    <r>
      <rPr>
        <sz val="10"/>
        <color indexed="8"/>
        <rFont val="Helvetica Neue"/>
      </rPr>
      <t>H</t>
    </r>
    <r>
      <rPr>
        <vertAlign val="subscript"/>
        <sz val="10"/>
        <color indexed="8"/>
        <rFont val="Helvetica Neue"/>
      </rPr>
      <t>o</t>
    </r>
    <r>
      <rPr>
        <vertAlign val="superscript"/>
        <sz val="10"/>
        <color indexed="8"/>
        <rFont val="Helvetica Neue"/>
      </rPr>
      <t>n</t>
    </r>
    <r>
      <rPr>
        <sz val="10"/>
        <color indexed="8"/>
        <rFont val="Helvetica Neue"/>
      </rPr>
      <t xml:space="preserve"> = Homo Deus – Sociological terminus for remembering and forecasting mankind on earth potentiated with n-unknown
</t>
    </r>
    <r>
      <rPr>
        <sz val="10"/>
        <color indexed="8"/>
        <rFont val="Helvetica Neue"/>
      </rPr>
      <t xml:space="preserve">x = divider of type of role / character
</t>
    </r>
    <r>
      <rPr>
        <sz val="10"/>
        <color indexed="8"/>
        <rFont val="Helvetica Neue"/>
      </rPr>
      <t xml:space="preserve">q = amount of Human demands (needs)
</t>
    </r>
    <r>
      <rPr>
        <sz val="10"/>
        <color indexed="8"/>
        <rFont val="Helvetica Neue"/>
      </rPr>
      <t xml:space="preserve">p = price of Human offers
</t>
    </r>
    <r>
      <rPr>
        <sz val="10"/>
        <color indexed="8"/>
        <rFont val="Helvetica Neue"/>
      </rPr>
      <t xml:space="preserve">a, b = weighting factors known as alpha and beta
</t>
    </r>
    <r>
      <rPr>
        <sz val="10"/>
        <color indexed="8"/>
        <rFont val="Helvetica Neue"/>
      </rPr>
      <t xml:space="preserve">d = difference known as delta
</t>
    </r>
    <r>
      <rPr>
        <sz val="10"/>
        <color indexed="8"/>
        <rFont val="Helvetica Neue"/>
      </rPr>
      <t xml:space="preserve">∂ = partial of 
</t>
    </r>
    <r>
      <rPr>
        <sz val="10"/>
        <color indexed="8"/>
        <rFont val="Helvetica Neue"/>
      </rPr>
      <t>H</t>
    </r>
    <r>
      <rPr>
        <vertAlign val="subscript"/>
        <sz val="10"/>
        <color indexed="8"/>
        <rFont val="Helvetica Neue"/>
      </rPr>
      <t xml:space="preserve">i </t>
    </r>
    <r>
      <rPr>
        <sz val="10"/>
        <color indexed="8"/>
        <rFont val="Helvetica Neue"/>
      </rPr>
      <t>= unknown Element (num) of Human being after origin species H</t>
    </r>
    <r>
      <rPr>
        <vertAlign val="subscript"/>
        <sz val="10"/>
        <color indexed="8"/>
        <rFont val="Helvetica Neue"/>
      </rPr>
      <t xml:space="preserve">o </t>
    </r>
    <r>
      <rPr>
        <sz val="10"/>
        <color indexed="8"/>
        <rFont val="Helvetica Neue"/>
      </rPr>
      <t>that is element of Human Development Index H</t>
    </r>
    <r>
      <rPr>
        <vertAlign val="subscript"/>
        <sz val="10"/>
        <color indexed="8"/>
        <rFont val="Helvetica Neue"/>
      </rPr>
      <t>x</t>
    </r>
  </si>
  <si>
    <r>
      <rPr>
        <sz val="10"/>
        <color indexed="14"/>
        <rFont val="Helvetica Neue"/>
      </rPr>
      <t xml:space="preserve">Heading: MathDIY fundamentals, subheading: The Origin of Species  - the human as an economic (f)actor. Repository: MathDIY on GitHub. File .sociology in Folder: fundamentals. Language: EN. Format: PDF|CSV|TSV. 
</t>
    </r>
    <r>
      <rPr>
        <sz val="10"/>
        <color indexed="14"/>
        <rFont val="Helvetica Neue"/>
      </rPr>
      <t xml:space="preserve">Note: The Interaction Theory briefly mentioned – The Origin of Species in the Internet Age and beyond by Jens T. Hinrichs expressed about [subtitle] written as [notation] reflect other science-disciplines by questioning their arguments and by taking into account literal considerations.
</t>
    </r>
    <r>
      <rPr>
        <sz val="10"/>
        <color indexed="8"/>
        <rFont val="Helvetica Neue"/>
      </rPr>
      <t>More information can be obtained via MathDIY visualized in pictures on Github: </t>
    </r>
    <r>
      <rPr>
        <sz val="10"/>
        <color indexed="15"/>
        <rFont val="Helvetica Neue"/>
      </rPr>
      <t xml:space="preserve">https://github.com/scifiltr/MathDIY/tree/master/attachments </t>
    </r>
    <r>
      <rPr>
        <sz val="10"/>
        <color indexed="8"/>
        <rFont val="Helvetica Neue"/>
      </rPr>
      <t xml:space="preserve">(latest update: 02-14-2020, 6:19 pm UTC)
</t>
    </r>
    <r>
      <rPr>
        <sz val="10"/>
        <color indexed="8"/>
        <rFont val="Helvetica Neue"/>
      </rPr>
      <t xml:space="preserve">
</t>
    </r>
    <r>
      <rPr>
        <sz val="10"/>
        <color indexed="8"/>
        <rFont val="Helvetica Neue"/>
      </rPr>
      <t xml:space="preserve">AND
</t>
    </r>
    <r>
      <rPr>
        <sz val="10"/>
        <color indexed="8"/>
        <rFont val="Helvetica Neue"/>
      </rPr>
      <t xml:space="preserve">
</t>
    </r>
    <r>
      <rPr>
        <sz val="10"/>
        <color indexed="8"/>
        <rFont val="Helvetica Neue"/>
      </rPr>
      <t xml:space="preserve">Heading ‘Homo socio-oeconomicus’. Language: German. Source: Wikipedia, the free encyclopedia. Processing status: 4-5-2018, 8:15 pm UTC. URL: https://de.wikipedia.org/w/index.php?title=Homo_socio-oeconomicus&amp;oldid=175818486 
</t>
    </r>
    <r>
      <rPr>
        <sz val="10"/>
        <color indexed="8"/>
        <rFont val="Helvetica Neue"/>
      </rPr>
      <t xml:space="preserve">(Accessed: 11-27-2019, 7:48 pm UTC)
</t>
    </r>
    <r>
      <rPr>
        <sz val="10"/>
        <color indexed="8"/>
        <rFont val="Helvetica Neue"/>
      </rPr>
      <t xml:space="preserve">
</t>
    </r>
    <r>
      <rPr>
        <sz val="10"/>
        <color indexed="8"/>
        <rFont val="Helvetica Neue"/>
      </rPr>
      <t xml:space="preserve">OR
</t>
    </r>
    <r>
      <rPr>
        <sz val="10"/>
        <color indexed="8"/>
        <rFont val="Helvetica Neue"/>
      </rPr>
      <t xml:space="preserve">Repository ‘MathDIY'. Language: EN. Format: PDF.
</t>
    </r>
    <r>
      <rPr>
        <sz val="10"/>
        <color indexed="8"/>
        <rFont val="Helvetica Neue"/>
      </rPr>
      <t xml:space="preserve">Source: MathDIY, Democracy and Internet are Yours. URL: https://github.com/scifiltr/MathDIY (latest update: 11-25-2019, 6:59 pm UTC) 
</t>
    </r>
    <r>
      <rPr>
        <sz val="10"/>
        <color indexed="8"/>
        <rFont val="Helvetica Neue"/>
      </rPr>
      <t xml:space="preserve">
</t>
    </r>
    <r>
      <rPr>
        <sz val="10"/>
        <color indexed="8"/>
        <rFont val="Helvetica Neue"/>
      </rPr>
      <t xml:space="preserve">OR
</t>
    </r>
    <r>
      <rPr>
        <sz val="10"/>
        <color indexed="8"/>
        <rFont val="Helvetica Neue"/>
      </rPr>
      <t xml:space="preserve">Repository ‘MathDIY'. Language: EN. Format: JPG. Source: MathDIY/attachments, Interaction Theory briefly mentioned: The Origin of Species in the Internet Age and beyond (1/2, 2/2). URL: https://github.com/scifiltr/MathDIY/tree/master/attachments
</t>
    </r>
    <r>
      <rPr>
        <sz val="10"/>
        <color indexed="8"/>
        <rFont val="Helvetica Neue"/>
      </rPr>
      <t>(latest update: 11-25-2019, 6:59 pm UTC)</t>
    </r>
  </si>
  <si>
    <t>H012</t>
  </si>
  <si>
    <r>
      <rPr>
        <sz val="10"/>
        <color indexed="8"/>
        <rFont val="Helvetica Neue"/>
      </rPr>
      <t>∑H</t>
    </r>
    <r>
      <rPr>
        <vertAlign val="subscript"/>
        <sz val="10"/>
        <color indexed="8"/>
        <rFont val="Helvetica Neue"/>
      </rPr>
      <t>k</t>
    </r>
    <r>
      <rPr>
        <sz val="10"/>
        <color indexed="8"/>
        <rFont val="Helvetica Neue"/>
      </rPr>
      <t xml:space="preserve"> |RREEMM| + d &gt; aH</t>
    </r>
    <r>
      <rPr>
        <vertAlign val="subscript"/>
        <sz val="10"/>
        <color indexed="8"/>
        <rFont val="Helvetica Neue"/>
      </rPr>
      <t>k</t>
    </r>
    <r>
      <rPr>
        <sz val="10"/>
        <color indexed="8"/>
        <rFont val="Helvetica Neue"/>
      </rPr>
      <t xml:space="preserve"> |(Y)| + bH</t>
    </r>
    <r>
      <rPr>
        <vertAlign val="subscript"/>
        <sz val="10"/>
        <color indexed="8"/>
        <rFont val="Helvetica Neue"/>
      </rPr>
      <t>k</t>
    </r>
    <r>
      <rPr>
        <sz val="10"/>
        <color indexed="8"/>
        <rFont val="Helvetica Neue"/>
      </rPr>
      <t xml:space="preserve"> |Y|
</t>
    </r>
    <r>
      <rPr>
        <sz val="10"/>
        <color indexed="8"/>
        <rFont val="Helvetica Neue"/>
      </rPr>
      <t>d = ∑H</t>
    </r>
    <r>
      <rPr>
        <vertAlign val="subscript"/>
        <sz val="10"/>
        <color indexed="8"/>
        <rFont val="Helvetica Neue"/>
      </rPr>
      <t>k</t>
    </r>
    <r>
      <rPr>
        <sz val="10"/>
        <color indexed="8"/>
        <rFont val="Helvetica Neue"/>
      </rPr>
      <t xml:space="preserve"> |MM|</t>
    </r>
    <r>
      <rPr>
        <vertAlign val="subscript"/>
        <sz val="10"/>
        <color indexed="8"/>
        <rFont val="Helvetica Neue"/>
      </rPr>
      <t xml:space="preserve"> </t>
    </r>
    <r>
      <rPr>
        <sz val="10"/>
        <color indexed="8"/>
        <rFont val="Helvetica Neue"/>
      </rPr>
      <t xml:space="preserve">
</t>
    </r>
    <r>
      <rPr>
        <sz val="10"/>
        <color indexed="8"/>
        <rFont val="Helvetica Neue"/>
      </rPr>
      <t>∑H</t>
    </r>
    <r>
      <rPr>
        <vertAlign val="subscript"/>
        <sz val="10"/>
        <color indexed="8"/>
        <rFont val="Helvetica Neue"/>
      </rPr>
      <t>k</t>
    </r>
    <r>
      <rPr>
        <sz val="10"/>
        <color indexed="8"/>
        <rFont val="Helvetica Neue"/>
      </rPr>
      <t xml:space="preserve"> (x</t>
    </r>
    <r>
      <rPr>
        <vertAlign val="subscript"/>
        <sz val="10"/>
        <color indexed="8"/>
        <rFont val="Helvetica Neue"/>
      </rPr>
      <t>1</t>
    </r>
    <r>
      <rPr>
        <sz val="10"/>
        <color indexed="8"/>
        <rFont val="Helvetica Neue"/>
      </rPr>
      <t>, x</t>
    </r>
    <r>
      <rPr>
        <vertAlign val="subscript"/>
        <sz val="10"/>
        <color indexed="8"/>
        <rFont val="Helvetica Neue"/>
      </rPr>
      <t>2</t>
    </r>
    <r>
      <rPr>
        <sz val="10"/>
        <color indexed="8"/>
        <rFont val="Helvetica Neue"/>
      </rPr>
      <t>) =</t>
    </r>
    <r>
      <rPr>
        <vertAlign val="subscript"/>
        <sz val="10"/>
        <color indexed="8"/>
        <rFont val="Helvetica Neue"/>
      </rPr>
      <t xml:space="preserve"> </t>
    </r>
    <r>
      <rPr>
        <sz val="10"/>
        <color indexed="8"/>
        <rFont val="Helvetica Neue"/>
      </rPr>
      <t>∂H</t>
    </r>
    <r>
      <rPr>
        <vertAlign val="subscript"/>
        <sz val="10"/>
        <color indexed="8"/>
        <rFont val="Helvetica Neue"/>
      </rPr>
      <t>x</t>
    </r>
  </si>
  <si>
    <t xml:space="preserve">Homo Socios Oecomomicus (lat., socios = partner) measured with RREMM (resourceful, restricted, expecting, evaluating, maximizing man, media literacy) add with MM (stand-by modus, latent mechanism and motivation behind) </t>
  </si>
  <si>
    <r>
      <rPr>
        <sz val="10"/>
        <color indexed="8"/>
        <rFont val="Helvetica Neue"/>
      </rPr>
      <t xml:space="preserve">The socio-scientific action model of homo socios oeconomicus by Jens T. Hinrichs brings the essential characteristics of homo oeconomicus and homo sociologicus into harmony with its environment. His extended model is about the maximizing man (M) in the social media economy (M) or homo socio-oeconomicus that set forth his life in the Internet (second life) or everlast in a stand-by modus (M) known as parallel RREEMM-sleep (resourceful, restricted, expecting, evaluating, maximizing man, media literacy, stand-by modus, latent mechanism and motivation behind; comp. Meckling, Lindenberg).
</t>
    </r>
    <r>
      <rPr>
        <sz val="10"/>
        <color indexed="8"/>
        <rFont val="Helvetica Neue"/>
      </rPr>
      <t xml:space="preserve"> 
</t>
    </r>
    <r>
      <rPr>
        <sz val="10"/>
        <color indexed="8"/>
        <rFont val="Helvetica Neue"/>
      </rPr>
      <t xml:space="preserve">In addition, his dissatisfaction with the socio-economic actor model and the data traffic of the commercial Internet has led him to develop an interactive action model that seeks to combine the merits of previous doctrines taking into account a certain degree of awareness (online status) and social media literacy or equal social and technical competences.
</t>
    </r>
    <r>
      <rPr>
        <sz val="10"/>
        <color indexed="8"/>
        <rFont val="Helvetica Neue"/>
      </rPr>
      <t xml:space="preserve">
</t>
    </r>
    <r>
      <rPr>
        <sz val="10"/>
        <color indexed="8"/>
        <rFont val="Helvetica Neue"/>
      </rPr>
      <t xml:space="preserve">Indeed, his interactive action model postulated that although the decisions of many people are appreciated, evaluated and recommended, but single persons and just a few actors are overwhelmed with decisions even though they all have market intelligence and decision-making tools, but based on that they make no rational selection always or often, because homo socios oeconomicus don’t understand the mechanism (M) and motivation (M) behind algorithm, social engineers, social software even he his organizised.
</t>
    </r>
    <r>
      <rPr>
        <sz val="10"/>
        <color indexed="8"/>
        <rFont val="Helvetica Neue"/>
      </rPr>
      <t xml:space="preserve">
</t>
    </r>
    <r>
      <rPr>
        <sz val="10"/>
        <color indexed="8"/>
        <rFont val="Helvetica Neue"/>
      </rPr>
      <t xml:space="preserve">Since December of 2017 the Homo Socios Oeconomicus is also a definition for humans acting out of a specific motivation (mover, bystander, opposer, follower, influencer, activist etc.) embedded in the Information society and the Digital economy or in an Internet without Frontiers (IwF), the globalization per se - based on the local user particles together with adhering particles. Jens T. Hinrichs formulate and order the Homo Socios Oeconomicus as an intrinsic factor embedded in a social group, fabric or system (social network, platform, health system, degree of individual satisfaction, social media literacy, creed of digital ethics, iPotency).
</t>
    </r>
    <r>
      <rPr>
        <sz val="10"/>
        <color indexed="8"/>
        <rFont val="Helvetica Neue"/>
      </rPr>
      <t xml:space="preserve">
</t>
    </r>
    <r>
      <rPr>
        <sz val="10"/>
        <color indexed="8"/>
        <rFont val="Helvetica Neue"/>
      </rPr>
      <t xml:space="preserve">Otherwise, the Interaction Theory of Jens T. Hinrichs essentially deals with him as a user particle. The Homo Socios Oeconomicus is the reflection of Homo Sociologicus (human being in society) by Ralph Dahrendorf [Paperback, Publisher: UTB / West German; Edition: 13. (1974), ASIN: 3531112139] applied on contemporary phenomena (right-wing populism, pathological Internet addiction) - with regard to his psychology and sociology - and applied to the revolutionary character of Erich Fromm [eBook, publisher: Open Publishing Rights GmbH, Munich, ISBN: 978-3-95912-060-9].
</t>
    </r>
    <r>
      <rPr>
        <sz val="10"/>
        <color indexed="8"/>
        <rFont val="Helvetica Neue"/>
      </rPr>
      <t xml:space="preserve">
</t>
    </r>
    <r>
      <rPr>
        <sz val="10"/>
        <color indexed="8"/>
        <rFont val="Helvetica Neue"/>
      </rPr>
      <t xml:space="preserve">Jens T. Hinrichs also take into account the preference and reward system of Homo sapiens applied on the Internet (spider monkey, mention) and other Origin of Species by Charles Darwin (theory of evolution) according to main issues (interaction and data).
</t>
    </r>
    <r>
      <rPr>
        <sz val="10"/>
        <color indexed="8"/>
        <rFont val="Helvetica Neue"/>
      </rPr>
      <t xml:space="preserve">
</t>
    </r>
    <r>
      <rPr>
        <sz val="10"/>
        <color indexed="8"/>
        <rFont val="Helvetica Neue"/>
      </rPr>
      <t>H</t>
    </r>
    <r>
      <rPr>
        <vertAlign val="subscript"/>
        <sz val="10"/>
        <color indexed="8"/>
        <rFont val="Helvetica Neue"/>
      </rPr>
      <t>k</t>
    </r>
    <r>
      <rPr>
        <sz val="10"/>
        <color indexed="8"/>
        <rFont val="Helvetica Neue"/>
      </rPr>
      <t xml:space="preserve"> |(Y)| = Homo Sociologicus defined as unit of Yours (Y)
</t>
    </r>
    <r>
      <rPr>
        <sz val="10"/>
        <color indexed="8"/>
        <rFont val="Helvetica Neue"/>
      </rPr>
      <t>H</t>
    </r>
    <r>
      <rPr>
        <vertAlign val="subscript"/>
        <sz val="10"/>
        <color indexed="8"/>
        <rFont val="Helvetica Neue"/>
      </rPr>
      <t>k</t>
    </r>
    <r>
      <rPr>
        <sz val="10"/>
        <color indexed="8"/>
        <rFont val="Helvetica Neue"/>
      </rPr>
      <t xml:space="preserve"> |Y| = Homo Sociologicus defined as unit of Yield
</t>
    </r>
    <r>
      <rPr>
        <sz val="10"/>
        <color indexed="8"/>
        <rFont val="Helvetica Neue"/>
      </rPr>
      <t>H</t>
    </r>
    <r>
      <rPr>
        <vertAlign val="subscript"/>
        <sz val="10"/>
        <color indexed="8"/>
        <rFont val="Helvetica Neue"/>
      </rPr>
      <t>o</t>
    </r>
    <r>
      <rPr>
        <vertAlign val="superscript"/>
        <sz val="10"/>
        <color indexed="8"/>
        <rFont val="Helvetica Neue"/>
      </rPr>
      <t>n</t>
    </r>
    <r>
      <rPr>
        <sz val="10"/>
        <color indexed="8"/>
        <rFont val="Helvetica Neue"/>
      </rPr>
      <t xml:space="preserve"> = Homo Deus – Sociological terminus for remembering and forecasting mankind on earth potentiated with n-unknown
</t>
    </r>
    <r>
      <rPr>
        <sz val="10"/>
        <color indexed="8"/>
        <rFont val="Helvetica Neue"/>
      </rPr>
      <t xml:space="preserve">x = divider of type of role / character
</t>
    </r>
    <r>
      <rPr>
        <sz val="10"/>
        <color indexed="8"/>
        <rFont val="Helvetica Neue"/>
      </rPr>
      <t xml:space="preserve">q = amount of Human demands (needs)
</t>
    </r>
    <r>
      <rPr>
        <sz val="10"/>
        <color indexed="8"/>
        <rFont val="Helvetica Neue"/>
      </rPr>
      <t xml:space="preserve">p = price of Human offers
</t>
    </r>
    <r>
      <rPr>
        <sz val="10"/>
        <color indexed="8"/>
        <rFont val="Helvetica Neue"/>
      </rPr>
      <t xml:space="preserve">a, b = weighting factors known as alpha and beta
</t>
    </r>
    <r>
      <rPr>
        <sz val="10"/>
        <color indexed="8"/>
        <rFont val="Helvetica Neue"/>
      </rPr>
      <t xml:space="preserve">d = difference known as delta
</t>
    </r>
    <r>
      <rPr>
        <sz val="10"/>
        <color indexed="8"/>
        <rFont val="Helvetica Neue"/>
      </rPr>
      <t xml:space="preserve">∂ = partial of 
</t>
    </r>
    <r>
      <rPr>
        <sz val="10"/>
        <color indexed="8"/>
        <rFont val="Helvetica Neue"/>
      </rPr>
      <t>H</t>
    </r>
    <r>
      <rPr>
        <vertAlign val="subscript"/>
        <sz val="10"/>
        <color indexed="8"/>
        <rFont val="Helvetica Neue"/>
      </rPr>
      <t xml:space="preserve">i </t>
    </r>
    <r>
      <rPr>
        <sz val="10"/>
        <color indexed="8"/>
        <rFont val="Helvetica Neue"/>
      </rPr>
      <t>= unknown Element (num) of Human being after origin species H</t>
    </r>
    <r>
      <rPr>
        <vertAlign val="subscript"/>
        <sz val="10"/>
        <color indexed="8"/>
        <rFont val="Helvetica Neue"/>
      </rPr>
      <t xml:space="preserve">o </t>
    </r>
    <r>
      <rPr>
        <sz val="10"/>
        <color indexed="8"/>
        <rFont val="Helvetica Neue"/>
      </rPr>
      <t>that is element of Human Development Index H</t>
    </r>
    <r>
      <rPr>
        <vertAlign val="subscript"/>
        <sz val="10"/>
        <color indexed="8"/>
        <rFont val="Helvetica Neue"/>
      </rPr>
      <t>x</t>
    </r>
  </si>
  <si>
    <r>
      <rPr>
        <sz val="10"/>
        <color indexed="14"/>
        <rFont val="Helvetica Neue"/>
      </rPr>
      <t xml:space="preserve">Heading: MathDIY fundamentals, subheading: The Origin of Species  - the human as an economic (f)actor. Repository: MathDIY on GitHub. File .sociology in Folder: fundamentals. Language: EN. Format: PDF|CSV|TSV. 
</t>
    </r>
    <r>
      <rPr>
        <sz val="10"/>
        <color indexed="14"/>
        <rFont val="Helvetica Neue"/>
      </rPr>
      <t xml:space="preserve">Note: The Interaction Theory briefly mentioned – The Origin of Species in the Internet Age and beyond by Jens T. Hinrichs expressed about [subtitle] written as [notation] reflect other science-disciplines by questioning their arguments and by taking into account literal considerations.
</t>
    </r>
    <r>
      <rPr>
        <sz val="10"/>
        <color indexed="8"/>
        <rFont val="Helvetica Neue"/>
      </rPr>
      <t>More information can be obtained via MathDIY visualized in pictures on Github: </t>
    </r>
    <r>
      <rPr>
        <sz val="10"/>
        <color indexed="15"/>
        <rFont val="Helvetica Neue"/>
      </rPr>
      <t xml:space="preserve">https://github.com/scifiltr/MathDIY/tree/master/attachments </t>
    </r>
    <r>
      <rPr>
        <sz val="10"/>
        <color indexed="8"/>
        <rFont val="Helvetica Neue"/>
      </rPr>
      <t xml:space="preserve">(latest update: 02-14-2020, 6:19 pm UTC)
</t>
    </r>
    <r>
      <rPr>
        <sz val="10"/>
        <color indexed="8"/>
        <rFont val="Helvetica Neue"/>
      </rPr>
      <t xml:space="preserve">
</t>
    </r>
    <r>
      <rPr>
        <sz val="10"/>
        <color indexed="8"/>
        <rFont val="Helvetica Neue"/>
      </rPr>
      <t xml:space="preserve">AND
</t>
    </r>
    <r>
      <rPr>
        <sz val="10"/>
        <color indexed="8"/>
        <rFont val="Helvetica Neue"/>
      </rPr>
      <t xml:space="preserve">
</t>
    </r>
    <r>
      <rPr>
        <sz val="10"/>
        <color indexed="8"/>
        <rFont val="Helvetica Neue"/>
      </rPr>
      <t xml:space="preserve">Heading ‘Homo socio-oeconomicus’. Language: German. Source: Wikipedia, the free encyclopedia. Processing status: 4-5-2018, 8:15 pm UTC. URL: https://de.wikipedia.org/w/index.php?title=Homo_socio-oeconomicus&amp;oldid=175818486 
</t>
    </r>
    <r>
      <rPr>
        <sz val="10"/>
        <color indexed="8"/>
        <rFont val="Helvetica Neue"/>
      </rPr>
      <t xml:space="preserve">(Accessed: 11-27-2019, 7:48 pm UTC)
</t>
    </r>
    <r>
      <rPr>
        <sz val="10"/>
        <color indexed="8"/>
        <rFont val="Helvetica Neue"/>
      </rPr>
      <t xml:space="preserve">
</t>
    </r>
    <r>
      <rPr>
        <sz val="10"/>
        <color indexed="8"/>
        <rFont val="Helvetica Neue"/>
      </rPr>
      <t xml:space="preserve">OR
</t>
    </r>
    <r>
      <rPr>
        <sz val="10"/>
        <color indexed="8"/>
        <rFont val="Helvetica Neue"/>
      </rPr>
      <t xml:space="preserve">Repository ‘MathDIY'. Language: EN. Format: PDF.
</t>
    </r>
    <r>
      <rPr>
        <sz val="10"/>
        <color indexed="8"/>
        <rFont val="Helvetica Neue"/>
      </rPr>
      <t xml:space="preserve">Source: MathDIY, Democracy and Internet are Yours. URL: https://github.com/scifiltr/MathDIY (latest update: 11-25-2019, 6:59 pm UTC) 
</t>
    </r>
    <r>
      <rPr>
        <sz val="10"/>
        <color indexed="8"/>
        <rFont val="Helvetica Neue"/>
      </rPr>
      <t xml:space="preserve">
</t>
    </r>
    <r>
      <rPr>
        <sz val="10"/>
        <color indexed="8"/>
        <rFont val="Helvetica Neue"/>
      </rPr>
      <t xml:space="preserve">OR
</t>
    </r>
    <r>
      <rPr>
        <sz val="10"/>
        <color indexed="8"/>
        <rFont val="Helvetica Neue"/>
      </rPr>
      <t xml:space="preserve">Repository ‘MathDIY'. Language: EN. Format: JPG. Source: MathDIY/attachments, Interaction Theory briefly mentioned: The Origin of Species in the Internet Age and beyond (1/2, 2/2). URL: https://github.com/scifiltr/MathDIY/tree/master/attachments
</t>
    </r>
    <r>
      <rPr>
        <sz val="10"/>
        <color indexed="8"/>
        <rFont val="Helvetica Neue"/>
      </rPr>
      <t xml:space="preserve">(latest update: 11-25-2019, 6:59 pm UTC)
</t>
    </r>
  </si>
  <si>
    <t>H013</t>
  </si>
  <si>
    <r>
      <rPr>
        <sz val="10"/>
        <color indexed="8"/>
        <rFont val="Helvetica Neue"/>
      </rPr>
      <t>±H</t>
    </r>
    <r>
      <rPr>
        <vertAlign val="subscript"/>
        <sz val="10"/>
        <color indexed="8"/>
        <rFont val="Helvetica Neue"/>
      </rPr>
      <t>𝝰</t>
    </r>
    <r>
      <rPr>
        <sz val="10"/>
        <color indexed="8"/>
        <rFont val="Helvetica Neue"/>
      </rPr>
      <t xml:space="preserve"> |Y| &gt; H</t>
    </r>
    <r>
      <rPr>
        <vertAlign val="subscript"/>
        <sz val="10"/>
        <color indexed="8"/>
        <rFont val="Helvetica Neue"/>
      </rPr>
      <t xml:space="preserve">k  </t>
    </r>
    <r>
      <rPr>
        <sz val="10"/>
        <color indexed="8"/>
        <rFont val="Helvetica Neue"/>
      </rPr>
      <t>&gt;</t>
    </r>
    <r>
      <rPr>
        <vertAlign val="subscript"/>
        <sz val="10"/>
        <color indexed="8"/>
        <rFont val="Helvetica Neue"/>
      </rPr>
      <t xml:space="preserve">  </t>
    </r>
    <r>
      <rPr>
        <sz val="10"/>
        <color indexed="8"/>
        <rFont val="Helvetica Neue"/>
      </rPr>
      <t>H</t>
    </r>
    <r>
      <rPr>
        <vertAlign val="subscript"/>
        <sz val="10"/>
        <color indexed="8"/>
        <rFont val="Helvetica Neue"/>
      </rPr>
      <t>j</t>
    </r>
    <r>
      <rPr>
        <sz val="10"/>
        <color indexed="8"/>
        <rFont val="Helvetica Neue"/>
      </rPr>
      <t xml:space="preserve"> </t>
    </r>
    <r>
      <rPr>
        <vertAlign val="subscript"/>
        <sz val="10"/>
        <color indexed="8"/>
        <rFont val="Helvetica Neue"/>
      </rPr>
      <t xml:space="preserve"> </t>
    </r>
    <r>
      <rPr>
        <sz val="10"/>
        <color indexed="8"/>
        <rFont val="Helvetica Neue"/>
      </rPr>
      <t>&gt; H</t>
    </r>
    <r>
      <rPr>
        <vertAlign val="subscript"/>
        <sz val="10"/>
        <color indexed="8"/>
        <rFont val="Helvetica Neue"/>
      </rPr>
      <t xml:space="preserve">i </t>
    </r>
    <r>
      <rPr>
        <sz val="10"/>
        <color indexed="8"/>
        <rFont val="Helvetica Neue"/>
      </rPr>
      <t>&gt; H</t>
    </r>
    <r>
      <rPr>
        <vertAlign val="subscript"/>
        <sz val="10"/>
        <color indexed="8"/>
        <rFont val="Helvetica Neue"/>
      </rPr>
      <t xml:space="preserve">0  </t>
    </r>
    <r>
      <rPr>
        <sz val="10"/>
        <color indexed="8"/>
        <rFont val="Helvetica Neue"/>
      </rPr>
      <t>∈ H</t>
    </r>
    <r>
      <rPr>
        <vertAlign val="subscript"/>
        <sz val="10"/>
        <color indexed="8"/>
        <rFont val="Helvetica Neue"/>
      </rPr>
      <t>x</t>
    </r>
    <r>
      <rPr>
        <sz val="10"/>
        <color indexed="8"/>
        <rFont val="Helvetica Neue"/>
      </rPr>
      <t xml:space="preserve">
</t>
    </r>
  </si>
  <si>
    <r>
      <rPr>
        <sz val="10"/>
        <color indexed="8"/>
        <rFont val="Helvetica Neue"/>
      </rPr>
      <t>Homo Android Erectus with preceded plus/minus indexed with 𝝰 = alpha (beginning) measured with Yield = C (Consumption) + I</t>
    </r>
    <r>
      <rPr>
        <vertAlign val="subscript"/>
        <sz val="10"/>
        <color indexed="8"/>
        <rFont val="Helvetica Neue"/>
      </rPr>
      <t>n</t>
    </r>
    <r>
      <rPr>
        <sz val="10"/>
        <color indexed="8"/>
        <rFont val="Helvetica Neue"/>
      </rPr>
      <t xml:space="preserve"> (Net Investment)</t>
    </r>
  </si>
  <si>
    <t>A philosophical and sociological terminus of the upright human being in the Internet Age by Jens T. Hinrichs since December 2017.
The Homo Android Erectus is open-minded to all innovations, in particular artificial intelligence and assistance systems and autonomic procedures. Through the use of social software and algorithms, Homo Android Erectus is becoming increasingly conditionable and programmable, both in his consumer behavior and in the perception of social media that can be spread virally by social bots. In pre-diagnostics, Homo Android Erectus is the future consumer in the Petri dish and with incubators conditioned or trained to the loyal economic factor "prosument" for the purpose of cultivation. His open-minded social behavior and continuous Internet consumption make him vulnerable to subsequent manipulation. The fact is, an Homo Android Erectus is not full aware of, that the use of artificial intelligence pulls away his cognitive skills and instincts, because his human reward system will be tricked out by constant satisfaction and incentive systems. Regrettably, he internalizes the Algoritmen without questioning his actions and interaction.</t>
  </si>
  <si>
    <r>
      <rPr>
        <sz val="10"/>
        <color indexed="14"/>
        <rFont val="Helvetica Neue"/>
      </rPr>
      <t xml:space="preserve">Heading: MathDIY fundamentals, subheading: The Origin of Species  - the human as an economic (f)actor. Repository: MathDIY on GitHub. File .sociology in Folder: fundamentals. Language: EN. Format: PDF|CSV|TSV. 
</t>
    </r>
    <r>
      <rPr>
        <sz val="10"/>
        <color indexed="14"/>
        <rFont val="Helvetica Neue"/>
      </rPr>
      <t xml:space="preserve">Note: The Interaction Theory briefly mentioned – The Origin of Species in the Internet Age and beyond by Jens T. Hinrichs expressed about [subtitle] written as [notation] reflect other science-disciplines by questioning their arguments and by taking into account literal considerations.
</t>
    </r>
    <r>
      <rPr>
        <sz val="10"/>
        <color indexed="8"/>
        <rFont val="Helvetica Neue"/>
      </rPr>
      <t>More information can be obtained via MathDIY visualized in pictures on Github: </t>
    </r>
    <r>
      <rPr>
        <sz val="10"/>
        <color indexed="15"/>
        <rFont val="Helvetica Neue"/>
      </rPr>
      <t xml:space="preserve">https://github.com/scifiltr/MathDIY/tree/master/attachments </t>
    </r>
    <r>
      <rPr>
        <sz val="10"/>
        <color indexed="8"/>
        <rFont val="Helvetica Neue"/>
      </rPr>
      <t xml:space="preserve">(latest update: 02-14-2020, 6:19 pm UTC)
</t>
    </r>
    <r>
      <rPr>
        <sz val="10"/>
        <color indexed="8"/>
        <rFont val="Helvetica Neue"/>
      </rPr>
      <t xml:space="preserve">
</t>
    </r>
    <r>
      <rPr>
        <sz val="10"/>
        <color indexed="8"/>
        <rFont val="Helvetica Neue"/>
      </rPr>
      <t xml:space="preserve">AND
</t>
    </r>
    <r>
      <rPr>
        <sz val="10"/>
        <color indexed="8"/>
        <rFont val="Helvetica Neue"/>
      </rPr>
      <t xml:space="preserve">
</t>
    </r>
    <r>
      <rPr>
        <sz val="10"/>
        <color indexed="8"/>
        <rFont val="Helvetica Neue"/>
      </rPr>
      <t xml:space="preserve">Subheading: The Origin of Species  - the human as an economic (f)actor. Keyword: Homo Android Erectus in repository ‚MathDIY'. Language: EN. Format: PDF.
</t>
    </r>
    <r>
      <rPr>
        <sz val="10"/>
        <color indexed="8"/>
        <rFont val="Helvetica Neue"/>
      </rPr>
      <t xml:space="preserve">Source: MathDIY, Democracy and Internet are Yours. URL: https://github.com/scifiltr/MathDIY (latest update: 11-28-2019, 4:45 pm UTC)
</t>
    </r>
    <r>
      <rPr>
        <sz val="10"/>
        <color indexed="8"/>
        <rFont val="Helvetica Neue"/>
      </rPr>
      <t xml:space="preserve">
</t>
    </r>
    <r>
      <rPr>
        <sz val="10"/>
        <color indexed="8"/>
        <rFont val="Helvetica Neue"/>
      </rPr>
      <t xml:space="preserve">OR
</t>
    </r>
    <r>
      <rPr>
        <sz val="10"/>
        <color indexed="8"/>
        <rFont val="Helvetica Neue"/>
      </rPr>
      <t xml:space="preserve">
</t>
    </r>
    <r>
      <rPr>
        <sz val="10"/>
        <color indexed="8"/>
        <rFont val="Helvetica Neue"/>
      </rPr>
      <t xml:space="preserve">Repository ‘MathDIY'. Language: EN. Format: JPG. Source: MathDIY/attachments, Interaction Theory briefly mentioned: The Origin of Species in the Internet Age and beyond (1/2, 2/2). URL: https://github.com/scifiltr/MathDIY/tree/master/attachments
</t>
    </r>
    <r>
      <rPr>
        <sz val="10"/>
        <color indexed="8"/>
        <rFont val="Helvetica Neue"/>
      </rPr>
      <t>(latest update: 11-28-2019, 4:45 pm UTC)</t>
    </r>
  </si>
  <si>
    <t>H014</t>
  </si>
  <si>
    <r>
      <rPr>
        <sz val="10"/>
        <color indexed="8"/>
        <rFont val="Helvetica Neue"/>
      </rPr>
      <t>∓H</t>
    </r>
    <r>
      <rPr>
        <vertAlign val="subscript"/>
        <sz val="10"/>
        <color indexed="8"/>
        <rFont val="Helvetica Neue"/>
      </rPr>
      <t>𝞏</t>
    </r>
    <r>
      <rPr>
        <sz val="10"/>
        <color indexed="8"/>
        <rFont val="Helvetica Neue"/>
      </rPr>
      <t xml:space="preserve"> |(Y)| &gt; H</t>
    </r>
    <r>
      <rPr>
        <vertAlign val="subscript"/>
        <sz val="10"/>
        <color indexed="8"/>
        <rFont val="Helvetica Neue"/>
      </rPr>
      <t xml:space="preserve">k  </t>
    </r>
    <r>
      <rPr>
        <sz val="10"/>
        <color indexed="8"/>
        <rFont val="Helvetica Neue"/>
      </rPr>
      <t>&gt;</t>
    </r>
    <r>
      <rPr>
        <vertAlign val="subscript"/>
        <sz val="10"/>
        <color indexed="8"/>
        <rFont val="Helvetica Neue"/>
      </rPr>
      <t xml:space="preserve">  </t>
    </r>
    <r>
      <rPr>
        <sz val="10"/>
        <color indexed="8"/>
        <rFont val="Helvetica Neue"/>
      </rPr>
      <t>H</t>
    </r>
    <r>
      <rPr>
        <vertAlign val="subscript"/>
        <sz val="10"/>
        <color indexed="8"/>
        <rFont val="Helvetica Neue"/>
      </rPr>
      <t>j</t>
    </r>
    <r>
      <rPr>
        <sz val="10"/>
        <color indexed="8"/>
        <rFont val="Helvetica Neue"/>
      </rPr>
      <t xml:space="preserve"> </t>
    </r>
    <r>
      <rPr>
        <vertAlign val="subscript"/>
        <sz val="10"/>
        <color indexed="8"/>
        <rFont val="Helvetica Neue"/>
      </rPr>
      <t xml:space="preserve"> </t>
    </r>
    <r>
      <rPr>
        <sz val="10"/>
        <color indexed="8"/>
        <rFont val="Helvetica Neue"/>
      </rPr>
      <t>&gt; H</t>
    </r>
    <r>
      <rPr>
        <vertAlign val="subscript"/>
        <sz val="10"/>
        <color indexed="8"/>
        <rFont val="Helvetica Neue"/>
      </rPr>
      <t xml:space="preserve">i </t>
    </r>
    <r>
      <rPr>
        <sz val="10"/>
        <color indexed="8"/>
        <rFont val="Helvetica Neue"/>
      </rPr>
      <t>&gt; H</t>
    </r>
    <r>
      <rPr>
        <vertAlign val="subscript"/>
        <sz val="10"/>
        <color indexed="8"/>
        <rFont val="Helvetica Neue"/>
      </rPr>
      <t xml:space="preserve">0  </t>
    </r>
    <r>
      <rPr>
        <sz val="10"/>
        <color indexed="8"/>
        <rFont val="Helvetica Neue"/>
      </rPr>
      <t>∈ H</t>
    </r>
    <r>
      <rPr>
        <vertAlign val="subscript"/>
        <sz val="10"/>
        <color indexed="8"/>
        <rFont val="Helvetica Neue"/>
      </rPr>
      <t>x</t>
    </r>
  </si>
  <si>
    <r>
      <rPr>
        <sz val="10"/>
        <color indexed="8"/>
        <rFont val="Helvetica Neue"/>
      </rPr>
      <t>Homo Fragilus (Immutabilis⎮ Libertate) with preceded minus/plus indexed with 𝞏 = omega (ending) measured with Yours (Y) = Democracy (D) + I</t>
    </r>
    <r>
      <rPr>
        <vertAlign val="subscript"/>
        <sz val="10"/>
        <color indexed="8"/>
        <rFont val="Helvetica Neue"/>
      </rPr>
      <t>(Y)</t>
    </r>
    <r>
      <rPr>
        <sz val="10"/>
        <color indexed="8"/>
        <rFont val="Helvetica Neue"/>
      </rPr>
      <t xml:space="preserve"> (Internet)</t>
    </r>
  </si>
  <si>
    <r>
      <rPr>
        <sz val="10"/>
        <color indexed="8"/>
        <rFont val="Helvetica Neue"/>
      </rPr>
      <t xml:space="preserve">A philosophical and sociological terminus of the transparent and detected human being with his fragile privacy and physical constitution or mental confession and other main issues (data and interaction). It’s about the manifestation of a regression in Internet Darwinism as a result of Internet civilization. 
</t>
    </r>
    <r>
      <rPr>
        <sz val="10"/>
        <color indexed="8"/>
        <rFont val="Helvetica Neue"/>
      </rPr>
      <t xml:space="preserve">A </t>
    </r>
    <r>
      <rPr>
        <b val="1"/>
        <sz val="10"/>
        <color indexed="8"/>
        <rFont val="Helvetica Neue"/>
      </rPr>
      <t>Homo Fragilus Immutabilis</t>
    </r>
    <r>
      <rPr>
        <sz val="10"/>
        <color indexed="8"/>
        <rFont val="Helvetica Neue"/>
      </rPr>
      <t xml:space="preserve"> is willing to talk extensively about private life on the Internet, but is skeptical of completing forms. The </t>
    </r>
    <r>
      <rPr>
        <b val="1"/>
        <sz val="10"/>
        <color indexed="8"/>
        <rFont val="Helvetica Neue"/>
      </rPr>
      <t>Homo Fragilus Immutabilis</t>
    </r>
    <r>
      <rPr>
        <sz val="10"/>
        <color indexed="8"/>
        <rFont val="Helvetica Neue"/>
      </rPr>
      <t xml:space="preserve"> is a confident, captured social character who likes to give deeper insights about personal data and intimacy to social network but deny access to encryption or cryptography. Denied data retention, but allows data to be relegated to social networks.
</t>
    </r>
    <r>
      <rPr>
        <sz val="10"/>
        <color indexed="8"/>
        <rFont val="Helvetica Neue"/>
      </rPr>
      <t xml:space="preserve">Since January 2016, the Interaction Theory of Jens T. Hinrichs postulates, among other things, that the real life on the Internet will be continued only in an individual-transformed state of aggregation. The human being continuing life and completing content – free of charges and elsewhere on Cyberspace – if the human is willingly and permanently substituted his real life. The </t>
    </r>
    <r>
      <rPr>
        <b val="1"/>
        <sz val="10"/>
        <color indexed="8"/>
        <rFont val="Helvetica Neue"/>
      </rPr>
      <t>Homo Fragilus Immutabilis</t>
    </r>
    <r>
      <rPr>
        <sz val="10"/>
        <color indexed="8"/>
        <rFont val="Helvetica Neue"/>
      </rPr>
      <t xml:space="preserve"> conditioned and trivialized entertainment phenomena and takes dwellings and surreality more important than the ‚real‘ real-time. Such interaction processes Jens T. Hinrichs refers to as data bloodletting.
</t>
    </r>
    <r>
      <rPr>
        <sz val="10"/>
        <color indexed="8"/>
        <rFont val="Helvetica Neue"/>
      </rPr>
      <t xml:space="preserve">The total opposite of the </t>
    </r>
    <r>
      <rPr>
        <b val="1"/>
        <sz val="10"/>
        <color indexed="8"/>
        <rFont val="Helvetica Neue"/>
      </rPr>
      <t>Homo Fragilus Immutabilis</t>
    </r>
    <r>
      <rPr>
        <sz val="10"/>
        <color indexed="8"/>
        <rFont val="Helvetica Neue"/>
      </rPr>
      <t xml:space="preserve"> is the </t>
    </r>
    <r>
      <rPr>
        <b val="1"/>
        <sz val="10"/>
        <color indexed="8"/>
        <rFont val="Helvetica Neue"/>
      </rPr>
      <t>Homo Fragilus Libertate</t>
    </r>
    <r>
      <rPr>
        <sz val="10"/>
        <color indexed="8"/>
        <rFont val="Helvetica Neue"/>
      </rPr>
      <t xml:space="preserve">, which can escape these constraints and take necessary precautions or take countermeasures. Sometimes the species of </t>
    </r>
    <r>
      <rPr>
        <b val="1"/>
        <sz val="10"/>
        <color indexed="8"/>
        <rFont val="Helvetica Neue"/>
      </rPr>
      <t>Homo Fragilus</t>
    </r>
    <r>
      <rPr>
        <sz val="10"/>
        <color indexed="8"/>
        <rFont val="Helvetica Neue"/>
      </rPr>
      <t xml:space="preserve"> needs a little time to learn from mistakes, and then to be able to consistently apply his playful experiences, where these species first has to slip into the role of </t>
    </r>
    <r>
      <rPr>
        <b val="1"/>
        <sz val="10"/>
        <color indexed="8"/>
        <rFont val="Helvetica Neue"/>
      </rPr>
      <t>Homo Ludens</t>
    </r>
    <r>
      <rPr>
        <sz val="10"/>
        <color indexed="8"/>
        <rFont val="Helvetica Neue"/>
      </rPr>
      <t xml:space="preserve"> or that of </t>
    </r>
    <r>
      <rPr>
        <b val="1"/>
        <sz val="10"/>
        <color indexed="8"/>
        <rFont val="Helvetica Neue"/>
      </rPr>
      <t>Homo Faber</t>
    </r>
    <r>
      <rPr>
        <sz val="10"/>
        <color indexed="8"/>
        <rFont val="Helvetica Neue"/>
      </rPr>
      <t>. However, In that interaction of cause and effect the human make a step back in time in the evolution process and loses his progress so far, hopefully temporarily.</t>
    </r>
  </si>
  <si>
    <r>
      <rPr>
        <sz val="10"/>
        <color indexed="14"/>
        <rFont val="Helvetica Neue"/>
      </rPr>
      <t xml:space="preserve">Heading: MathDIY fundamentals, subheading: The Origin of Species  - the human as an economic (f)actor. Repository: MathDIY on GitHub. File .sociology in Folder: fundamentals. Language: EN. Format: PDF|CSV|TSV. 
</t>
    </r>
    <r>
      <rPr>
        <sz val="10"/>
        <color indexed="14"/>
        <rFont val="Helvetica Neue"/>
      </rPr>
      <t xml:space="preserve">Note: The Interaction Theory briefly mentioned – The Origin of Species in the Internet Age and beyond by Jens T. Hinrichs expressed about [subtitle] written as [notation] reflect other science-disciplines by questioning their arguments and by taking into account literal considerations.
</t>
    </r>
    <r>
      <rPr>
        <sz val="10"/>
        <color indexed="8"/>
        <rFont val="Helvetica Neue"/>
      </rPr>
      <t>More information can be obtained via MathDIY visualized in pictures on Github: </t>
    </r>
    <r>
      <rPr>
        <sz val="10"/>
        <color indexed="15"/>
        <rFont val="Helvetica Neue"/>
      </rPr>
      <t xml:space="preserve">https://github.com/scifiltr/MathDIY/tree/master/attachments </t>
    </r>
    <r>
      <rPr>
        <sz val="10"/>
        <color indexed="8"/>
        <rFont val="Helvetica Neue"/>
      </rPr>
      <t xml:space="preserve">(latest update: 02-14-2020, 6:19 pm UTC)
</t>
    </r>
    <r>
      <rPr>
        <sz val="10"/>
        <color indexed="8"/>
        <rFont val="Helvetica Neue"/>
      </rPr>
      <t xml:space="preserve">
</t>
    </r>
    <r>
      <rPr>
        <sz val="10"/>
        <color indexed="8"/>
        <rFont val="Helvetica Neue"/>
      </rPr>
      <t xml:space="preserve">AND
</t>
    </r>
    <r>
      <rPr>
        <sz val="10"/>
        <color indexed="8"/>
        <rFont val="Helvetica Neue"/>
      </rPr>
      <t xml:space="preserve">
</t>
    </r>
    <r>
      <rPr>
        <sz val="10"/>
        <color indexed="8"/>
        <rFont val="Helvetica Neue"/>
      </rPr>
      <t xml:space="preserve">Subheading: The Origin of Species  - the human as an economic (f)actor. Keyword: Homo Fragilus (Immutabilis ⎮ Libertate) in repository ‘MathDIY'. Language: EN. Format: PDF.
</t>
    </r>
    <r>
      <rPr>
        <sz val="10"/>
        <color indexed="8"/>
        <rFont val="Helvetica Neue"/>
      </rPr>
      <t>Source: MathDIY, Democracy and Internet are Yours. URL: https://github.com/scifiltr/MathDIY (latest update: 11-28-2019, 6:12 pm UTC)</t>
    </r>
  </si>
  <si>
    <t>H015</t>
  </si>
  <si>
    <r>
      <rPr>
        <sz val="10"/>
        <color indexed="8"/>
        <rFont val="Helvetica Neue"/>
      </rPr>
      <t>∓H</t>
    </r>
    <r>
      <rPr>
        <vertAlign val="subscript"/>
        <sz val="10"/>
        <color indexed="8"/>
        <rFont val="Helvetica Neue"/>
      </rPr>
      <t>𝝰</t>
    </r>
    <r>
      <rPr>
        <sz val="10"/>
        <color indexed="8"/>
        <rFont val="Helvetica Neue"/>
      </rPr>
      <t xml:space="preserve"> |(Y)| &gt; H</t>
    </r>
    <r>
      <rPr>
        <vertAlign val="subscript"/>
        <sz val="10"/>
        <color indexed="8"/>
        <rFont val="Helvetica Neue"/>
      </rPr>
      <t>𝝰</t>
    </r>
    <r>
      <rPr>
        <sz val="10"/>
        <color indexed="8"/>
        <rFont val="Helvetica Neue"/>
      </rPr>
      <t xml:space="preserve"> |(D)| + H</t>
    </r>
    <r>
      <rPr>
        <vertAlign val="subscript"/>
        <sz val="10"/>
        <color indexed="8"/>
        <rFont val="Helvetica Neue"/>
      </rPr>
      <t>𝝰</t>
    </r>
    <r>
      <rPr>
        <sz val="10"/>
        <color indexed="8"/>
        <rFont val="Helvetica Neue"/>
      </rPr>
      <t xml:space="preserve"> |I</t>
    </r>
    <r>
      <rPr>
        <vertAlign val="subscript"/>
        <sz val="10"/>
        <color indexed="8"/>
        <rFont val="Helvetica Neue"/>
      </rPr>
      <t>(Y)</t>
    </r>
    <r>
      <rPr>
        <sz val="10"/>
        <color indexed="8"/>
        <rFont val="Helvetica Neue"/>
      </rPr>
      <t xml:space="preserve">|
</t>
    </r>
    <r>
      <rPr>
        <sz val="10"/>
        <color indexed="8"/>
        <rFont val="Helvetica Neue"/>
      </rPr>
      <t>°(D)☰ &lt; 100% ∧ °(L)☰ ≤ 360°</t>
    </r>
  </si>
  <si>
    <t>Homo Stereotypus (Falsus ⎮ Maximus) with preceded minus/plus indexed with 𝝰 = alpha (beginning) measured Yours (Y) whereby Level of Democracy smaller than 100% and Level of Media Literacy smaller or equal to 360 Degree (both with attached Burger Sign)</t>
  </si>
  <si>
    <r>
      <rPr>
        <sz val="10"/>
        <color indexed="8"/>
        <rFont val="Helvetica Neue"/>
      </rPr>
      <t xml:space="preserve">Since January 2016, an automatic and autonomous stereotype and social character that manifest itself through the influence of social entertainment phenomena (sexting, cat bearding, cybermobbing, selfies, etc.) or even more through social networks (Peeples, Tinder etc.) and Social Bots. Example given: 
</t>
    </r>
    <r>
      <rPr>
        <sz val="10"/>
        <color indexed="8"/>
        <rFont val="Helvetica Neue"/>
      </rPr>
      <t xml:space="preserve">a) </t>
    </r>
    <r>
      <rPr>
        <b val="1"/>
        <sz val="10"/>
        <color indexed="8"/>
        <rFont val="Helvetica Neue"/>
      </rPr>
      <t>Silver Surfer</t>
    </r>
    <r>
      <rPr>
        <sz val="10"/>
        <color indexed="8"/>
        <rFont val="Helvetica Neue"/>
      </rPr>
      <t xml:space="preserve">: Seniors discovering the Internet who sometimes require the care of the target group ‘under 13 years’, which hereby clarifies the susceptibility of two inexperienced user groups for conditioning and wrong social media literacy.
</t>
    </r>
    <r>
      <rPr>
        <sz val="10"/>
        <color indexed="8"/>
        <rFont val="Helvetica Neue"/>
      </rPr>
      <t xml:space="preserve">b) </t>
    </r>
    <r>
      <rPr>
        <b val="1"/>
        <sz val="10"/>
        <color indexed="8"/>
        <rFont val="Helvetica Neue"/>
      </rPr>
      <t>Bad Mention</t>
    </r>
    <r>
      <rPr>
        <sz val="10"/>
        <color indexed="8"/>
        <rFont val="Helvetica Neue"/>
      </rPr>
      <t xml:space="preserve">: Good people, who have only sympathies left for arguments, but then follow the bad mainstream (Fake News, Hate Speech) and are unfortunately sacrifices of the same.
</t>
    </r>
    <r>
      <rPr>
        <sz val="10"/>
        <color indexed="8"/>
        <rFont val="Helvetica Neue"/>
      </rPr>
      <t xml:space="preserve">c) </t>
    </r>
    <r>
      <rPr>
        <b val="1"/>
        <sz val="10"/>
        <color indexed="8"/>
        <rFont val="Helvetica Neue"/>
      </rPr>
      <t>Ruminant Robotics</t>
    </r>
    <r>
      <rPr>
        <sz val="10"/>
        <color indexed="8"/>
        <rFont val="Helvetica Neue"/>
      </rPr>
      <t xml:space="preserve"> with periodical Internet publications (vlogger, influencer) who consumes and produce content themselves (so-called: Prosument) but they are sensitive to the loss of likes or online reputation. In fact, their success is due to the naive masses who have to feed them in order to obtain affirmation of their own participation.
</t>
    </r>
    <r>
      <rPr>
        <sz val="10"/>
        <color indexed="8"/>
        <rFont val="Helvetica Neue"/>
      </rPr>
      <t xml:space="preserve">An </t>
    </r>
    <r>
      <rPr>
        <b val="1"/>
        <sz val="10"/>
        <color indexed="8"/>
        <rFont val="Helvetica Neue"/>
      </rPr>
      <t>Homo Stereotypus Falsus</t>
    </r>
    <r>
      <rPr>
        <sz val="10"/>
        <color indexed="8"/>
        <rFont val="Helvetica Neue"/>
      </rPr>
      <t xml:space="preserve"> has good intensions at the very beginning, but is conditioned or programmed or transformed into a social character that is even more destructive. In contrast, a </t>
    </r>
    <r>
      <rPr>
        <b val="1"/>
        <sz val="10"/>
        <color indexed="8"/>
        <rFont val="Helvetica Neue"/>
      </rPr>
      <t>Homo Stereotypus Maximus</t>
    </r>
    <r>
      <rPr>
        <sz val="10"/>
        <color indexed="8"/>
        <rFont val="Helvetica Neue"/>
      </rPr>
      <t xml:space="preserve"> has a wrong motivation and bad character at the very beginning and constantly forces tensions without being willing to change something or anyone positively. For these reasons, both are susceptible to conserved views and misguided fellow culture.</t>
    </r>
  </si>
  <si>
    <r>
      <rPr>
        <sz val="10"/>
        <color indexed="14"/>
        <rFont val="Helvetica Neue"/>
      </rPr>
      <t xml:space="preserve">Heading: MathDIY fundamentals, subheading: The Origin of Species  - the human as an economic (f)actor. Repository: MathDIY on GitHub. File .sociology in Folder: fundamentals. Language: EN. Format: PDF|CSV|TSV. 
</t>
    </r>
    <r>
      <rPr>
        <sz val="10"/>
        <color indexed="14"/>
        <rFont val="Helvetica Neue"/>
      </rPr>
      <t xml:space="preserve">Note: The Interaction Theory briefly mentioned – The Origin of Species in the Internet Age and beyond by Jens T. Hinrichs expressed about [subtitle] written as [notation] reflect other science-disciplines by questioning their arguments and by taking into account literal considerations.
</t>
    </r>
    <r>
      <rPr>
        <sz val="10"/>
        <color indexed="8"/>
        <rFont val="Helvetica Neue"/>
      </rPr>
      <t>More information can be obtained via MathDIY visualized in pictures on Github: </t>
    </r>
    <r>
      <rPr>
        <sz val="10"/>
        <color indexed="15"/>
        <rFont val="Helvetica Neue"/>
      </rPr>
      <t xml:space="preserve">https://github.com/scifiltr/MathDIY/tree/master/attachments </t>
    </r>
    <r>
      <rPr>
        <sz val="10"/>
        <color indexed="8"/>
        <rFont val="Helvetica Neue"/>
      </rPr>
      <t xml:space="preserve">(latest update: 02-14-2020, 6:19 pm UTC)
</t>
    </r>
    <r>
      <rPr>
        <sz val="10"/>
        <color indexed="8"/>
        <rFont val="Helvetica Neue"/>
      </rPr>
      <t xml:space="preserve">
</t>
    </r>
    <r>
      <rPr>
        <sz val="10"/>
        <color indexed="8"/>
        <rFont val="Helvetica Neue"/>
      </rPr>
      <t xml:space="preserve">AND
</t>
    </r>
    <r>
      <rPr>
        <sz val="10"/>
        <color indexed="8"/>
        <rFont val="Helvetica Neue"/>
      </rPr>
      <t xml:space="preserve">
</t>
    </r>
    <r>
      <rPr>
        <sz val="10"/>
        <color indexed="8"/>
        <rFont val="Helvetica Neue"/>
      </rPr>
      <t xml:space="preserve">Subheading: The Origin of Species  - the human as an economic (f)actor. Keyword: Homo Suicidaris in repository ‘MathDIY'. Language: EN. Format: PDF.
</t>
    </r>
    <r>
      <rPr>
        <sz val="10"/>
        <color indexed="8"/>
        <rFont val="Helvetica Neue"/>
      </rPr>
      <t xml:space="preserve">Source: MathDIY, Democracy and Internet are Yours. URL: https://github.com/scifiltr/MathDIY (latest update: 11-28-2019, 6:12 pm UTC)
</t>
    </r>
    <r>
      <rPr>
        <sz val="10"/>
        <color indexed="8"/>
        <rFont val="Helvetica Neue"/>
      </rPr>
      <t xml:space="preserve">
</t>
    </r>
    <r>
      <rPr>
        <sz val="10"/>
        <color indexed="8"/>
        <rFont val="Helvetica Neue"/>
      </rPr>
      <t xml:space="preserve">AND
</t>
    </r>
    <r>
      <rPr>
        <sz val="10"/>
        <color indexed="8"/>
        <rFont val="Helvetica Neue"/>
      </rPr>
      <t xml:space="preserve">
</t>
    </r>
    <r>
      <rPr>
        <sz val="10"/>
        <color indexed="8"/>
        <rFont val="Helvetica Neue"/>
      </rPr>
      <t xml:space="preserve">Subheading: The Origin of Species  - the human as an economic (f)actor. Keyword: Homo Stereotypus (Falsus ⎮ Maximus) in repository ‘MathDIY'. Language: EN. Format: PDF.
</t>
    </r>
    <r>
      <rPr>
        <sz val="10"/>
        <color indexed="8"/>
        <rFont val="Helvetica Neue"/>
      </rPr>
      <t>Source: MathDIY, Democracy and Internet are Yours. URL: https://github.com/scifiltr/MathDIY (latest update: 11-28-2019, 6:12 pm UTC)</t>
    </r>
  </si>
  <si>
    <t>H016</t>
  </si>
  <si>
    <r>
      <rPr>
        <sz val="10"/>
        <color indexed="8"/>
        <rFont val="Helvetica Neue"/>
      </rPr>
      <t>H</t>
    </r>
    <r>
      <rPr>
        <vertAlign val="subscript"/>
        <sz val="10"/>
        <color indexed="8"/>
        <rFont val="Helvetica Neue"/>
      </rPr>
      <t>𝝰</t>
    </r>
    <r>
      <rPr>
        <sz val="10"/>
        <color indexed="8"/>
        <rFont val="Helvetica Neue"/>
      </rPr>
      <t xml:space="preserve"> |(Y)| - H</t>
    </r>
    <r>
      <rPr>
        <vertAlign val="subscript"/>
        <sz val="10"/>
        <color indexed="8"/>
        <rFont val="Helvetica Neue"/>
      </rPr>
      <t>𝞏</t>
    </r>
    <r>
      <rPr>
        <sz val="10"/>
        <color indexed="8"/>
        <rFont val="Helvetica Neue"/>
      </rPr>
      <t xml:space="preserve"> |(Y)| = 0 </t>
    </r>
  </si>
  <si>
    <r>
      <rPr>
        <sz val="10"/>
        <color indexed="8"/>
        <rFont val="Helvetica Neue"/>
      </rPr>
      <t>Homo Suicidaris: Homo Stereotypus (without preceded minus/plus) indexed with 𝝰 = alpha (beginning) measured with Yours (Y) minus Homo Stereotypus indexed with 𝞏 = omega (ending) measured with Yours (Y) = Democracy (D) + I</t>
    </r>
    <r>
      <rPr>
        <vertAlign val="subscript"/>
        <sz val="10"/>
        <color indexed="8"/>
        <rFont val="Helvetica Neue"/>
      </rPr>
      <t>(Y)</t>
    </r>
    <r>
      <rPr>
        <sz val="10"/>
        <color indexed="8"/>
        <rFont val="Helvetica Neue"/>
      </rPr>
      <t xml:space="preserve"> (Internet) returns zero</t>
    </r>
  </si>
  <si>
    <r>
      <rPr>
        <sz val="10"/>
        <color indexed="8"/>
        <rFont val="Helvetica Neue"/>
      </rPr>
      <t xml:space="preserve">Since April 2016, for Jens T. Hinrichs it’s a terminus for a human with a wrong motivation and distructive character. A human being which commits suicide on the Internet and in the course of his helplessness manipulated by other people for a chosen suicide. But without a targeted manipulation a human being never would have committed suicide or have celebrated destructive behavior. In doing so, a living person will become a perfect victim through his ‚wanted' helplessness. A </t>
    </r>
    <r>
      <rPr>
        <b val="1"/>
        <sz val="10"/>
        <color indexed="8"/>
        <rFont val="Helvetica Neue"/>
      </rPr>
      <t>Homo Suicidaris</t>
    </r>
    <r>
      <rPr>
        <sz val="10"/>
        <color indexed="8"/>
        <rFont val="Helvetica Neue"/>
      </rPr>
      <t xml:space="preserve"> can also instrumentalize and monetize as a martyr. The </t>
    </r>
    <r>
      <rPr>
        <b val="1"/>
        <sz val="10"/>
        <color indexed="8"/>
        <rFont val="Helvetica Neue"/>
      </rPr>
      <t>Homo Suicidaris</t>
    </r>
    <r>
      <rPr>
        <sz val="10"/>
        <color indexed="8"/>
        <rFont val="Helvetica Neue"/>
      </rPr>
      <t xml:space="preserve"> is a further differentiation of the </t>
    </r>
    <r>
      <rPr>
        <b val="1"/>
        <sz val="10"/>
        <color indexed="8"/>
        <rFont val="Helvetica Neue"/>
      </rPr>
      <t>Homo Stereotypus Falsus</t>
    </r>
    <r>
      <rPr>
        <sz val="10"/>
        <color indexed="8"/>
        <rFont val="Helvetica Neue"/>
      </rPr>
      <t>.</t>
    </r>
  </si>
  <si>
    <t>RD001</t>
  </si>
  <si>
    <r>
      <rPr>
        <sz val="10"/>
        <color indexed="8"/>
        <rFont val="Helvetica Neue"/>
      </rPr>
      <t>H</t>
    </r>
    <r>
      <rPr>
        <vertAlign val="subscript"/>
        <sz val="10"/>
        <color indexed="8"/>
        <rFont val="Helvetica Neue"/>
      </rPr>
      <t xml:space="preserve">0 </t>
    </r>
    <r>
      <rPr>
        <sz val="10"/>
        <color indexed="8"/>
        <rFont val="Helvetica Neue"/>
      </rPr>
      <t xml:space="preserve"> ∈ Y :: (Y) </t>
    </r>
  </si>
  <si>
    <t xml:space="preserve">The Origin of Species – The Human Being in the Internet Age and Beyond Analysis
</t>
  </si>
  <si>
    <r>
      <rPr>
        <sz val="10"/>
        <color indexed="8"/>
        <rFont val="Helvetica Neue"/>
      </rPr>
      <t>H</t>
    </r>
    <r>
      <rPr>
        <vertAlign val="subscript"/>
        <sz val="10"/>
        <color indexed="8"/>
        <rFont val="Helvetica Neue"/>
      </rPr>
      <t>0</t>
    </r>
    <r>
      <rPr>
        <sz val="10"/>
        <color indexed="8"/>
        <rFont val="Helvetica Neue"/>
      </rPr>
      <t xml:space="preserve"> = the original human indexed with 0
</t>
    </r>
    <r>
      <rPr>
        <sz val="10"/>
        <color indexed="8"/>
        <rFont val="Helvetica Neue"/>
      </rPr>
      <t xml:space="preserve">is Element of Yield whereby Yours (Y) has the same proportion. There are two main equation of Yours (Y):
</t>
    </r>
    <r>
      <rPr>
        <sz val="10"/>
        <color indexed="8"/>
        <rFont val="Helvetica Neue"/>
      </rPr>
      <t xml:space="preserve">
</t>
    </r>
    <r>
      <rPr>
        <sz val="10"/>
        <color indexed="8"/>
        <rFont val="Helvetica Neue"/>
      </rPr>
      <t xml:space="preserve">Yours = Democracy + Internet
</t>
    </r>
    <r>
      <rPr>
        <sz val="10"/>
        <color indexed="8"/>
        <rFont val="Helvetica Neue"/>
      </rPr>
      <t xml:space="preserve">Yours = Democracy x (Nature - Area)
</t>
    </r>
    <r>
      <rPr>
        <sz val="10"/>
        <color indexed="8"/>
        <rFont val="Helvetica Neue"/>
      </rPr>
      <t xml:space="preserve">
</t>
    </r>
    <r>
      <rPr>
        <sz val="10"/>
        <color indexed="8"/>
        <rFont val="Helvetica Neue"/>
      </rPr>
      <t>The Origin of Species belongs to the MathDIY series. In this regard, it is based on investigative and temporary reporting on the global economic order and its actors. It also serves as a blueprint for deepening sociological and ecological economic processes as they are used in the algorithms of MathDIY - an International Account System with DNA (Democracy, Nature and Area). The reader will understand that his individual yield (Yours) from the Democracy and the Internet must always be greater than or equal to the global yield (Y) known as Y = C (Consumption) + S (Save) or Y = C + I (Investment).  In a first step, the author now wants to identify and classify the actors and their decision-making behavior. For this he had to look very far back in order to be able to include other theological and philosophical doctrines. Essentially, he assume that a human being, as a socio-economic User- Particle - sooner or later - have to rule with an evolutionary quantum leap</t>
    </r>
  </si>
  <si>
    <r>
      <rPr>
        <sz val="10"/>
        <color indexed="8"/>
        <rFont val="Helvetica Neue"/>
      </rPr>
      <t xml:space="preserve">［subtitle］with term </t>
    </r>
    <r>
      <rPr>
        <sz val="10"/>
        <color indexed="8"/>
        <rFont val="Helvetica Neue"/>
      </rPr>
      <t>H</t>
    </r>
    <r>
      <rPr>
        <vertAlign val="subscript"/>
        <sz val="10"/>
        <color indexed="8"/>
        <rFont val="Helvetica Neue"/>
      </rPr>
      <t xml:space="preserve">0 </t>
    </r>
    <r>
      <rPr>
        <sz val="10"/>
        <color indexed="8"/>
        <rFont val="Helvetica Neue"/>
      </rPr>
      <t xml:space="preserve"> ∈ Y :: (Y)</t>
    </r>
    <r>
      <rPr>
        <sz val="10"/>
        <color indexed="8"/>
        <rFont val="Helvetica Neue"/>
      </rPr>
      <t xml:space="preserve">
</t>
    </r>
    <r>
      <rPr>
        <sz val="10"/>
        <color indexed="8"/>
        <rFont val="Helvetica Neue"/>
      </rPr>
      <t xml:space="preserve">
</t>
    </r>
    <r>
      <rPr>
        <sz val="10"/>
        <color indexed="8"/>
        <rFont val="Helvetica Neue"/>
      </rPr>
      <t xml:space="preserve">［description］
</t>
    </r>
    <r>
      <rPr>
        <sz val="10"/>
        <color indexed="8"/>
        <rFont val="Helvetica Neue"/>
      </rPr>
      <t xml:space="preserve">
</t>
    </r>
    <r>
      <rPr>
        <i val="1"/>
        <sz val="10"/>
        <color indexed="8"/>
        <rFont val="Helvetica Neue"/>
      </rPr>
      <t xml:space="preserve">Author: Jens T. Hinrichs. Follow: https://twitter.com/scifiltr #MathDIY (first released: Monday, Oct 19, Year 20 after Y2K, 6.05 pm; latest update: </t>
    </r>
    <r>
      <rPr>
        <i val="1"/>
        <sz val="10"/>
        <color indexed="8"/>
        <rFont val="Helvetica Neue"/>
      </rPr>
      <t>Thursday, Jan 21, Year 21 after Y2K, 7.56 pm</t>
    </r>
  </si>
  <si>
    <t>.readme</t>
  </si>
  <si>
    <t>RD002</t>
  </si>
  <si>
    <r>
      <rPr>
        <sz val="10"/>
        <color indexed="8"/>
        <rFont val="Helvetica Neue"/>
      </rPr>
      <t>(Y) ⊂ H</t>
    </r>
    <r>
      <rPr>
        <vertAlign val="subscript"/>
        <sz val="10"/>
        <color indexed="8"/>
        <rFont val="Helvetica Neue"/>
      </rPr>
      <t xml:space="preserve">o </t>
    </r>
    <r>
      <rPr>
        <sz val="10"/>
        <color indexed="8"/>
        <rFont val="Helvetica Neue"/>
      </rPr>
      <t>⎮JTH⎮</t>
    </r>
  </si>
  <si>
    <t>Everything that makes Jens T. Hinrichs a person. Everything means data and interaction. Several entities and one identity are always attached to a person. Each individual person is subset of Yours (Y).</t>
  </si>
  <si>
    <r>
      <rPr>
        <sz val="10"/>
        <color indexed="8"/>
        <rFont val="Helvetica Neue"/>
      </rPr>
      <t xml:space="preserve">［subtitle］with term </t>
    </r>
    <r>
      <rPr>
        <sz val="10"/>
        <color indexed="8"/>
        <rFont val="Helvetica Neue"/>
      </rPr>
      <t>(Y) ⊂ H</t>
    </r>
    <r>
      <rPr>
        <vertAlign val="subscript"/>
        <sz val="10"/>
        <color indexed="8"/>
        <rFont val="Helvetica Neue"/>
      </rPr>
      <t xml:space="preserve">o </t>
    </r>
    <r>
      <rPr>
        <sz val="10"/>
        <color indexed="8"/>
        <rFont val="Helvetica Neue"/>
      </rPr>
      <t>⎮JTH⎮</t>
    </r>
    <r>
      <rPr>
        <sz val="10"/>
        <color indexed="8"/>
        <rFont val="Helvetica Neue"/>
      </rPr>
      <t xml:space="preserve">
</t>
    </r>
    <r>
      <rPr>
        <sz val="10"/>
        <color indexed="8"/>
        <rFont val="Helvetica Neue"/>
      </rPr>
      <t xml:space="preserve">
</t>
    </r>
    <r>
      <rPr>
        <sz val="10"/>
        <color indexed="8"/>
        <rFont val="Helvetica Neue"/>
      </rPr>
      <t xml:space="preserve">［description］
</t>
    </r>
    <r>
      <rPr>
        <sz val="10"/>
        <color indexed="8"/>
        <rFont val="Helvetica Neue"/>
      </rPr>
      <t xml:space="preserve">
</t>
    </r>
    <r>
      <rPr>
        <i val="1"/>
        <sz val="10"/>
        <color indexed="8"/>
        <rFont val="Helvetica Neue"/>
      </rPr>
      <t>Author: Jens T. Hinrichs. Follow: </t>
    </r>
    <r>
      <rPr>
        <sz val="10"/>
        <color indexed="8"/>
        <rFont val="Helvetica Neue"/>
      </rPr>
      <t>https://twitter.com/scifiltr</t>
    </r>
    <r>
      <rPr>
        <i val="1"/>
        <sz val="10"/>
        <color indexed="8"/>
        <rFont val="Helvetica Neue"/>
      </rPr>
      <t xml:space="preserve"> #MathDIY (first released: Monday, Oct 19, Year 20 after Y2K, 6.05 pm; latest update: </t>
    </r>
    <r>
      <rPr>
        <i val="1"/>
        <sz val="10"/>
        <color indexed="8"/>
        <rFont val="Helvetica Neue"/>
      </rPr>
      <t>Thursday, Jan 21, Year 21 after Y2K, 7.56 pm</t>
    </r>
  </si>
  <si>
    <t>RD003</t>
  </si>
  <si>
    <r>
      <rPr>
        <sz val="10"/>
        <color indexed="8"/>
        <rFont val="Helvetica Neue"/>
      </rPr>
      <t xml:space="preserve">(Y) ≥ Y </t>
    </r>
    <r>
      <rPr>
        <sz val="10"/>
        <color indexed="8"/>
        <rFont val="Helvetica Neue"/>
      </rPr>
      <t>∈</t>
    </r>
    <r>
      <rPr>
        <sz val="10"/>
        <color indexed="8"/>
        <rFont val="Helvetica Neue"/>
      </rPr>
      <t xml:space="preserve"> H</t>
    </r>
    <r>
      <rPr>
        <vertAlign val="subscript"/>
        <sz val="10"/>
        <color indexed="8"/>
        <rFont val="Helvetica Neue"/>
      </rPr>
      <t xml:space="preserve">o </t>
    </r>
    <r>
      <rPr>
        <sz val="10"/>
        <color indexed="8"/>
        <rFont val="Helvetica Neue"/>
      </rPr>
      <t>⎮JTH⎮</t>
    </r>
  </si>
  <si>
    <t>Yours (Y) is greater than or equal to Yield. Everything attached to Jens T. Hinrichs as a person. Everything means material and immaterial goods, services and rights.</t>
  </si>
  <si>
    <t>［subtitle］with term (Y) ≥ Y ∈ Ho ⎮JTH⎮
［description］
Author: Jens T. Hinrichs. Follow: https://twitter.com/scifiltr #MathDIY (first released: Monday, Oct 19, Year 20 after Y2K, 6.05 pm; latest update: Thursday, Jan 21, Year 21 after Y2K, 7.56 pm</t>
  </si>
  <si>
    <t>RD004</t>
  </si>
  <si>
    <r>
      <rPr>
        <sz val="10"/>
        <color indexed="8"/>
        <rFont val="Helvetica Neue"/>
      </rPr>
      <t xml:space="preserve">Y </t>
    </r>
    <r>
      <rPr>
        <sz val="10"/>
        <color indexed="8"/>
        <rFont val="Helvetica Neue"/>
      </rPr>
      <t>⊂</t>
    </r>
    <r>
      <rPr>
        <sz val="10"/>
        <color indexed="8"/>
        <rFont val="Helvetica Neue"/>
      </rPr>
      <t xml:space="preserve"> (Y) = (D) + I</t>
    </r>
    <r>
      <rPr>
        <vertAlign val="subscript"/>
        <sz val="10"/>
        <color indexed="8"/>
        <rFont val="Helvetica Neue"/>
      </rPr>
      <t xml:space="preserve">(Y) </t>
    </r>
    <r>
      <rPr>
        <sz val="10"/>
        <color indexed="8"/>
        <rFont val="Helvetica Neue"/>
      </rPr>
      <t xml:space="preserve">⎮MathDIY⎮
</t>
    </r>
    <r>
      <rPr>
        <sz val="10"/>
        <color indexed="8"/>
        <rFont val="Helvetica Neue"/>
      </rPr>
      <t xml:space="preserve">Y </t>
    </r>
    <r>
      <rPr>
        <sz val="10"/>
        <color indexed="8"/>
        <rFont val="Helvetica Neue"/>
      </rPr>
      <t>⊂</t>
    </r>
    <r>
      <rPr>
        <sz val="10"/>
        <color indexed="8"/>
        <rFont val="Helvetica Neue"/>
      </rPr>
      <t xml:space="preserve"> (Y) = (D) x (N - A)</t>
    </r>
    <r>
      <rPr>
        <vertAlign val="subscript"/>
        <sz val="10"/>
        <color indexed="8"/>
        <rFont val="Helvetica Neue"/>
      </rPr>
      <t xml:space="preserve"> </t>
    </r>
    <r>
      <rPr>
        <sz val="10"/>
        <color indexed="8"/>
        <rFont val="Helvetica Neue"/>
      </rPr>
      <t>⎮MathDNA⎮</t>
    </r>
  </si>
  <si>
    <t>Yield is subset of Yours (Y). Both equations of Yields known as Consumption and Investment or Consumption and Save are compared to the two equations of Yours (Y).</t>
  </si>
  <si>
    <t>［subtitle］with［notation］
［description］
Author: Jens T. Hinrichs. Follow: https://twitter.com/scifiltr #MathDIY (first released: Monday, Oct 19, Year 20 after Y2K, 6.05 pm; latest update: Thursday, Jan 21, Year 21 after Y2K, 7.56 pm</t>
  </si>
  <si>
    <t>RD005</t>
  </si>
  <si>
    <r>
      <rPr>
        <sz val="10"/>
        <color indexed="8"/>
        <rFont val="Helvetica Neue"/>
      </rPr>
      <t xml:space="preserve">Y </t>
    </r>
    <r>
      <rPr>
        <sz val="10"/>
        <color indexed="8"/>
        <rFont val="Helvetica Neue"/>
      </rPr>
      <t>⊂</t>
    </r>
    <r>
      <rPr>
        <sz val="10"/>
        <color indexed="8"/>
        <rFont val="Helvetica Neue"/>
      </rPr>
      <t xml:space="preserve"> (Y) ⎮ + </t>
    </r>
    <r>
      <rPr>
        <sz val="10"/>
        <color indexed="8"/>
        <rFont val="Helvetica Neue"/>
      </rPr>
      <t xml:space="preserve">(D) x (N - A)
</t>
    </r>
    <r>
      <rPr>
        <sz val="10"/>
        <color indexed="8"/>
        <rFont val="Helvetica Neue"/>
      </rPr>
      <t xml:space="preserve">Y + [ (D) x (N - A) ] ⊂ (Y) + [ (D) x (N - A) ]
</t>
    </r>
    <r>
      <rPr>
        <sz val="10"/>
        <color indexed="8"/>
        <rFont val="Helvetica Neue"/>
      </rPr>
      <t>Y + [ (D) x (N - A) ] ⊂ [ (D) + I</t>
    </r>
    <r>
      <rPr>
        <vertAlign val="subscript"/>
        <sz val="10"/>
        <color indexed="8"/>
        <rFont val="Helvetica Neue"/>
      </rPr>
      <t xml:space="preserve">(Y)  </t>
    </r>
    <r>
      <rPr>
        <sz val="10"/>
        <color indexed="8"/>
        <rFont val="Helvetica Neue"/>
      </rPr>
      <t>] + [ (D) x (N - A) ]</t>
    </r>
  </si>
  <si>
    <t>Yield is subset of Yours (Y). Both equations are expanded to include DNA factors without neither a healthy economy nor a healthy democracy, otherwise a healthy ecology will survive or coexist.</t>
  </si>
  <si>
    <t>RD006</t>
  </si>
  <si>
    <t>Prolog: Once upon a Timeline … the Homo Sapiens collected bookmarks and made selfies gaga. The Human Being tried in vain to tame the daily Feed and to set up Firewalls. But this is a 101 Internet Survival Error, that I, Jens T. Hinrichs working furiously to comment. 
My contribution will clarify and running off and on selfish. The explanatory approach of a general THEORY OF INTERACTION is applied to the Origin of Species by Charles Darwin. These e-papyrus is my contribution to the coming generations, too. Last but not least, it is a homage to former scientists and philosophers. Its truth does not belong hidden between book covers or bookshelves, nor should it be tied to a price, but only belongs in a searchable time capsule. For the present I can only express my sympathy. Thanks for your patience and consideration in other human´s integrity!</t>
  </si>
  <si>
    <t>［subtitle］［description］
Author: Jens T. Hinrichs. Follow: https://twitter.com/scifiltr #MathDIY (first released: Monday, Oct 19, Year 20 after Y2K, 6.05 pm; latest update: Thursday, Jan 21, Year 21 after Y2K, 7.56 pm</t>
  </si>
  <si>
    <t>RD007</t>
  </si>
  <si>
    <t>Disclaimer: The publication is not available in traditional bookshops or is advertised in an Appstore. It is only produced on demand and not on demand. When the author think you need it, he write it without being asked. Note, share the original source  with the correct SPIN or title, context and file format. Please, do not conquer over it alone!</t>
  </si>
  <si>
    <t>RD008</t>
  </si>
  <si>
    <t>Recognizing the social fabric: Social networks already existed back then, only that people met in the arena. As they did so, they lowered their thumbs to acknowledge mercy and held up the same thumb when they asked for more. Today it is the same and the associated raging applause has become more silent, while the protest is quietly drowned in this noise.
Unlike the majority, I don't think we can rule the fiery Internet. As long as it has a breeding ground, it cannot be extinguished. On the other hand, everyone is fighting against containment and restrictions of any kind. We cannot have both, neither a kindled fire that cannot be controlled, nor an Internet that should be extinguished. We can cool a fire if we are willing to live with the smoldering fire. But is it right to tame the fiery Internet in this way? Reaching a common consensus can take forever. And so mankind has again conquered a productive breeding ground.
No one has yet succeeded in separating the spark from the fire. Even if mankind has managed to split the atom in a controlled manner, the divided material cannot be controlled or even disposed of permanently. It is the same with the half-life (tH) of individual content or the acceptance factor (qH) of content from the Internet. Both are merely to be shared in virtual places on the Internet. Such a sparkle jumps over to everyone and all places. Accept it, but don't respect it. Neither is mere copying, not to be equated with thinking!
You, the mankind came into contact with it and saw unlimited possibilities in it. And so, the mankind take responsibility for it. But you should only win over it when you made yourselves scarce. In order to be able to hold on to it, I give mankind a confession to start with. It is not to be understood as an internet Evangelium, because this cannot be agreed globally. But very well, it is an attack of common sense on the real-time of the captured world by placarding 100 and more propositions.</t>
  </si>
  <si>
    <t>RD009</t>
  </si>
  <si>
    <t>Confession: Our real-time is still threatened and with it also the real life that was just safe. This proves the momentous 100 and more propositions which are under discussion. Under pressure to justify and in effort to explore the Internet without Frontiers (IwF) I invite you to a next challenge.  Therefore, I asked those who cannot be present and verbally debated with me to record this in writing or to post with a reference to my extraordinary work that already mentioned or recommended via Twitter @scifiltr. 	This confession forms the first part for a Digital Constitution for the Internet without Frontiers (IwF) following the equation: Democracy and Internet are Yours.
 So the first intervention should be a religious creed. The second intervention should be consists of a microeconomic and macroeconomic value system (MathDIY) which is binding for all responsible persons and companies, stakeholders and shareholders, sovereign states and its politicians and citizens. I believe that only a paradigm shift and a Declaration of Independence could change democratic self-evidence and improve political decision-making that protect us from Agencies, Social Networks, Social Software, Social and Biological Engineering, Data Mining, Broadband, Big and Smart Data, Internet Cartels, Artificial Intelligence, Internet of Things, FinTecs, HateSpeech and Fake News and corrupted Science.
At the end, the purpose is to unite not to divide the invisible hand of the State with the visible hand of the Webciety by acting in a symbiosis but to eliminate lobbyism and despots and their inversible influences, e.g. abuse, fraud, corruption and reprisals; stopped and revised by official Internet Commitees that were elected or have been entrusted with tasks by the state or citizens authorised by a Digital Constitution for the Internet without Frontiers (IwF).</t>
  </si>
  <si>
    <t>RD010</t>
  </si>
  <si>
    <t>About: His first contact with the spider monkey was on an IBM PC in the late 1980s. His first contact with Homo Ludens, the playfully motivated person, on an Atari console and while playing table tennis. He met the transparent person in the early 1990s in a regional welfare station of the German Red Cross, where he did an internship – without having any personal customer contacts. There he recorded statistical performance sheets for invoicing on tape drives - a mass storage medium.
He learned that human being ultimately mutated into a number during a professional career in the Federal Employment Agency and its decentralized units of Information and Controlling, where he devoted to editorial labor market reporting and descriptive statistics, for which he was responsible for independently.
Even then, he was convinced of the potential of regional commuter data, structural sketches and the visualization of controlling data. The terms Big Data or Cloud were not yet known at the end of the 90s.
Later, he was subordinated to the Central Statistic Service on the vertical national level, where he undertook the evaluation and preparation of table-separated and comma-separated databases – the early stage of a Data Warehouse for the public sector. Against the initial resistance of the personnel development planning, he pushed through teleworking and got to know its advantages early on. 
His experience in dealing with social media and social software - which he documents in a diary - prompted him to deal with behavior analysis and decision-making, his influencing variables and environmental conditions. Like a Homo Android Erectus, he was open to this digital development.
He was aware of lifelong learning and hard work from an early age. Alternative and external educational paths or in-service training, duties of care and scientific work were never alien to him. With the help of precision seminars, project work and self-presentations, he gained in-depth application experience in the areas of Press and Public Relations, Marketing, International Economics, Project Management and Workflow, Controlling, Cost Accounting and BalanceScore Analytics. He only regretted for a short time that he did not graduate from University. He should quickly find comparable challenges and tasks – especially media design and project optimization.
He has years of tried and tested journalistic and editorial practice from regional publications and specialist magazines, both as a freelance Journalist and as a publisher, even if he was not particularly lucky and was able to record financial returns. 
His health was precious for him. «Productivity cannot be outweighed by health, especially when the weekly working time is rare, which is still the multiplier», he argued. And so he decided to get out. He found it difficult to allow others to help, of all things. But this involuntary boredom set free his independent thoughts and decisions like Einstein in the patent office or Newton under the apple tree. Since then he has experienced a paradigm shift from time to time and enjoys it.
And since people want to continuously optimize their Identity and can be viewed as a number themselves, like an Entity, he deserves a noteworthy evaluation by using the third and fifth degree and harmonized those algorithms mentioned in this publication as well as their derivatives and curve discussions, which are unmistakably reminiscent of the law of octaves, the business cycle and recognized scientific principles. 
In his opinion, MathDIY should find its way into the social and political economy and find its positive peers or counterpart as an independent sub-discipline. He is looking forward to this discussion and remains curious, so he never gets bored.</t>
  </si>
  <si>
    <t>RD011</t>
  </si>
  <si>
    <t>Understanding the social clusters: Since Timeline of the fiery Internet does not stand still and the mankind do not rest, the theses inevitably had to be supplemented. I am convinced that any small, but negative, change in the separation of powers or restriction of sharing content according to Democracy and Internet would be accompanied by a substantial loss of yield (Y). In order to make this phenomenon visible, I have set up my own value system. And it should lives and breathes with other schools of thought and doctrines provokes, criticizes and rethinks them. At the very beginning, we must understand motivation, decision-making processes, role behavior and economic strategies that are embedded in a national or worldwide macroeconomic and microeconomic system that every single one and collective organization have already accepted. And most likely will not want to abolish them, even if a few have doubts and don't understand the context. However, there are many people out there complaining loudly. But there are far fewer courageous scientific arguments.
That is why, submitting complex proposals within responsible authorities and communication between individuals requires a same language: MathDIY. 
Hidden in it, an equation that considered the proportion between Democracy and Internet indexed with Yours are Elements of Yield: (D) ∷ I🄨 ∈ Y. Very simple to remember like the formation of income (Yield = Consumption + Save) and the use of income (Yield = Consumption + Investment).</t>
  </si>
  <si>
    <t>RD012</t>
  </si>
  <si>
    <t xml:space="preserve">MathDIY feat. DNA
</t>
  </si>
  <si>
    <t>Abstract
Democracy (D) and Internet are Yours (Y) stands for a macroeconomic value system created by Jens T. Hinrichs, but he does not yet provide an mobile application or programming interface. However, he has compatible data records for data warehouses (.csv, .tsv) or websites (.json). As of today, the documentation includes more than 250 mathematical formulations and its explanations.
MathDIY is a simple mathematical notation for describing business and political decision making, capturing its motivation, tensions, processes and context. It can also be a value-based Management Information System (MIS).
MathDIY makes recommendations and suggestions for how determinants of the Interaction Theory and its philosophical sub-disciplines can be incorporated into an International Account System (IAS).
The scope extends inevitably to people, nature, democracy and the Internet without Frontiers (IwF), which are to be embedded as variables next to other units in a National Account System (NAS). 
The initial equation is (D) + I(Y) = Yours (Y). Yield is thus influenced by these two forces.
These new determinants must be reconciled with Yield = Consumption + Investment including comparable constraints (Y = C + S whereby S = Save). Well-formed syntax allows us to choose addition, subtraction, or insertion method in addition to the equations procedure. All determinants can be converted into a Balanced Scorecard (BSC).
MathDIY finalizes and reflects the balance of Fair External Trade Agreement (FETA) and fundamentally changes the requirements for Diplomatic International Relations (DIR).
On MathDIY, an ecological and social accounting (social balance sheets, Human Development Index, chart of accounts, valuation ratios) based on international added value and value chains should be created. This would make foreign trade and diplomatic relations more comparable and less characterized by scalable economic interests, but based solely on measurable and sustainable facts and valuation standards.
The DNA factors in MathDIY answer whether there is a measure of value for democracies that conduct world trade with autocracies. In addition, these DNA factors should answer whether it makes sense to calculate many times more for bottled water than for sewage, tap water or irrigation.
The DNA factors strictly differentiate between the moral perception of individuals, what nature means and how nature is to be ethically evaluated according to democratic principles. The DNA equation in MathDIY is (Y) ≥ Y = (D) × [(N) - (A)]. Essentially, this means nothing other than Democracy and Internet are Yours (Y) is greater than or equal to Yield known as Democracy (D) multiplied with entire Nature (N) minus built up and undeveloped Area (A). So it's very simple. The paradigm shift puts an end to excuses.
With MathDIY we turn the previous doctrines upside down. Therefore we visualize the figures in separate files and add them to the folder attachments and show with templates how the principles of MathDIY should be used in practice.
You may have noticed that everyone involved in a process try hard to work in a team, but thinks and acts as individuals. Then MathDIY comes into play.</t>
  </si>
  <si>
    <t>CO001</t>
  </si>
  <si>
    <r>
      <rPr>
        <sz val="10"/>
        <color indexed="8"/>
        <rFont val="Helvetica Neue"/>
      </rPr>
      <t>CO</t>
    </r>
    <r>
      <rPr>
        <vertAlign val="subscript"/>
        <sz val="10"/>
        <color indexed="8"/>
        <rFont val="Helvetica Neue"/>
      </rPr>
      <t>2</t>
    </r>
    <r>
      <rPr>
        <sz val="10"/>
        <color indexed="8"/>
        <rFont val="Helvetica Neue"/>
      </rPr>
      <t xml:space="preserve"> e</t>
    </r>
  </si>
  <si>
    <t>Carbon dioxide equivalents</t>
  </si>
  <si>
    <r>
      <rPr>
        <sz val="10"/>
        <color indexed="8"/>
        <rFont val="Helvetica Neue"/>
      </rPr>
      <t xml:space="preserve">All values are expressed in carbon dioxide equivalents (CO2e). This is the same unit used by the UNFCCC and The European Commission. The different effects of different gases are converted into the corresponding amount of CO2 that would be required to produce the same greenhouse effect. You can compare a flight with a piece of meat or a T-Shirt with a glass of water or milk or replacement products (oat milk, fake meat) </t>
    </r>
    <r>
      <rPr>
        <sz val="9"/>
        <color indexed="8"/>
        <rFont val="Helvetica Neue"/>
      </rPr>
      <t xml:space="preserve">– </t>
    </r>
    <r>
      <rPr>
        <sz val="10"/>
        <color indexed="8"/>
        <rFont val="Helvetica Neue"/>
      </rPr>
      <t>maybe compare things that make more sense, e.g. sugar and stevia, coal storage with alternative energy grid and so on, a short trip via train and a long trip via luxury cruise line.</t>
    </r>
  </si>
  <si>
    <t>［subtitle］［description］
Source: UNFCCC; Recommended: oatly.com; Example given: Jens T. Hinrichs #MathDIY; latest update: Monday, July 26, Year 21 after Y2K, 5:53 pm</t>
  </si>
  <si>
    <t>CO002</t>
  </si>
  <si>
    <r>
      <rPr>
        <sz val="10"/>
        <color indexed="8"/>
        <rFont val="Helvetica Neue"/>
      </rPr>
      <t xml:space="preserve">GDP (Yield) x Growth Rate (i) 
</t>
    </r>
    <r>
      <rPr>
        <sz val="10"/>
        <color indexed="8"/>
        <rFont val="Helvetica Neue"/>
      </rPr>
      <t xml:space="preserve">= CO2 Budget (e) ./. Ground (G) 
</t>
    </r>
    <r>
      <rPr>
        <sz val="10"/>
        <color indexed="8"/>
        <rFont val="Helvetica Neue"/>
      </rPr>
      <t xml:space="preserve">GDP (Yield) x Euler Constant (ℇ) 
</t>
    </r>
    <r>
      <rPr>
        <sz val="10"/>
        <color indexed="8"/>
        <rFont val="Helvetica Neue"/>
      </rPr>
      <t xml:space="preserve">= CO2-Budget (e) 
</t>
    </r>
    <r>
      <rPr>
        <sz val="10"/>
        <color indexed="8"/>
        <rFont val="Helvetica Neue"/>
      </rPr>
      <t xml:space="preserve">./. (Nature (Consumption) 
</t>
    </r>
    <r>
      <rPr>
        <sz val="10"/>
        <color indexed="8"/>
        <rFont val="Helvetica Neue"/>
      </rPr>
      <t xml:space="preserve">./. Area (undev./developed) 
</t>
    </r>
    <r>
      <rPr>
        <sz val="10"/>
        <color indexed="8"/>
        <rFont val="Helvetica Neue"/>
      </rPr>
      <t xml:space="preserve">(Y)ours = Democracy + (Nature - Area) 
</t>
    </r>
    <r>
      <rPr>
        <sz val="10"/>
        <color indexed="8"/>
        <rFont val="Helvetica Neue"/>
      </rPr>
      <t xml:space="preserve">= Green Growth (Y)ours </t>
    </r>
    <r>
      <rPr>
        <vertAlign val="subscript"/>
        <sz val="10"/>
        <color indexed="8"/>
        <rFont val="Helvetica Neue"/>
      </rPr>
      <t>2</t>
    </r>
    <r>
      <rPr>
        <sz val="10"/>
        <color indexed="8"/>
        <rFont val="Helvetica Neue"/>
      </rPr>
      <t xml:space="preserve"> ./. (Y)ours</t>
    </r>
    <r>
      <rPr>
        <vertAlign val="subscript"/>
        <sz val="10"/>
        <color indexed="8"/>
        <rFont val="Helvetica Neue"/>
      </rPr>
      <t>1</t>
    </r>
    <r>
      <rPr>
        <sz val="10"/>
        <color indexed="8"/>
        <rFont val="Helvetica Neue"/>
      </rPr>
      <t xml:space="preserve"> &gt; 0 (Green Growth)</t>
    </r>
  </si>
  <si>
    <t>Green Growth</t>
  </si>
  <si>
    <t>In view of the global group dynamics of the growing world population, the linchpin of the planetary future is decided with the decoupling of economic value creation (prosperity) taking into account the consumption of nature, generally known under the keyword Green Growth</t>
  </si>
  <si>
    <t>［subtitle］［description］
Source: Math DNA; 
Recommended: github.com/scifiltr; 
Explanation &amp; Formula given: Jens T. Hinrichs #MathDIY # Math DNA; 
latest update: Sunday, January 16, 
Year 22 after Y2K, 7:32 pm</t>
  </si>
  <si>
    <t>CO003</t>
  </si>
  <si>
    <t xml:space="preserve">fossil fuel (oil &amp; gas &amp; equal substitutes like coal) + sand, cement and natural building materials + pulp and paper + water consumption (includes pollution degree, microplastic, water treatment)
+ air production (fuel output, particulate matter) ————————————————————— = Nature by Consumption 1  (cause indirectly – Damage is constantly being done) + undeveloped Area (including granted concessions, contamination) + developed Area (exploitation) = Nature by Consumption 2  (caused directly – Damage once done cannot be undone) ————————————
= Ground </t>
  </si>
  <si>
    <t>Ground (G) according to Nature indexed with Consumption</t>
  </si>
  <si>
    <t>subtitle］［description］
Source: Math DNA; 
Recommended: github.com/scifiltr; 
Explanation &amp; Formula given: Jens T. Hinrichs #MathDIY # Math DNA; 
latest update: Sunday, January 16, 
Year 22 after Y2K, 7:32 pm</t>
  </si>
  <si>
    <t>Y027</t>
  </si>
  <si>
    <r>
      <rPr>
        <sz val="10"/>
        <color indexed="8"/>
        <rFont val="Helvetica Neue"/>
      </rPr>
      <t>I</t>
    </r>
    <r>
      <rPr>
        <vertAlign val="subscript"/>
        <sz val="10"/>
        <color indexed="8"/>
        <rFont val="Helvetica Neue"/>
      </rPr>
      <t>pbc</t>
    </r>
    <r>
      <rPr>
        <sz val="10"/>
        <color indexed="8"/>
        <rFont val="Helvetica Neue"/>
      </rPr>
      <t xml:space="preserve"> ∈ Ig</t>
    </r>
    <r>
      <rPr>
        <vertAlign val="subscript"/>
        <sz val="10"/>
        <color indexed="8"/>
        <rFont val="Helvetica Neue"/>
      </rPr>
      <t xml:space="preserve"> </t>
    </r>
  </si>
  <si>
    <r>
      <rPr>
        <sz val="10"/>
        <color indexed="8"/>
        <rFont val="Helvetica Neue"/>
      </rPr>
      <t>Investment of public benefit corporation (I</t>
    </r>
    <r>
      <rPr>
        <vertAlign val="subscript"/>
        <sz val="10"/>
        <color indexed="8"/>
        <rFont val="Helvetica Neue"/>
      </rPr>
      <t>pbc</t>
    </r>
    <r>
      <rPr>
        <sz val="10"/>
        <color indexed="8"/>
        <rFont val="Helvetica Neue"/>
      </rPr>
      <t>) is Element of Gross Investment</t>
    </r>
  </si>
  <si>
    <r>
      <rPr>
        <sz val="10"/>
        <color indexed="8"/>
        <rFont val="Helvetica Neue"/>
      </rPr>
      <t xml:space="preserve">Public-benefit corporation is a term that has different meanings in different jurisdictions (e.g. Novel Food). In some cases it is the technical terminus used for a traditional nonprofit charity, non-governmental organization (NGO), or religious organization or indigenous organization. In other locations it is the term used for a newer form of for-profit corporation most frequently called a benefit corporation (or a B-corp), e.g. Zevia PBC that produces and invents Stevia plants, an sugar substitute. 
</t>
    </r>
    <r>
      <rPr>
        <sz val="10"/>
        <color indexed="8"/>
        <rFont val="Helvetica Neue"/>
      </rPr>
      <t xml:space="preserve">Delimination: A public private partnership (PPP) would be the counterpart on the part of authorities and public corporations. 
</t>
    </r>
    <r>
      <rPr>
        <sz val="10"/>
        <color indexed="8"/>
        <rFont val="Helvetica Neue"/>
      </rPr>
      <t>The Enterprise consortium (E</t>
    </r>
    <r>
      <rPr>
        <vertAlign val="subscript"/>
        <sz val="10"/>
        <color indexed="8"/>
        <rFont val="Helvetica Neue"/>
      </rPr>
      <t>Con</t>
    </r>
    <r>
      <rPr>
        <sz val="10"/>
        <color indexed="8"/>
        <rFont val="Helvetica Neue"/>
      </rPr>
      <t>) – more rarely also syndicate – should be mentioned on the part of pure profit and profit-oriented companies. In no way, the references to named companies and organizations or unaudited products like Stevia, Oak Milk and so on used as given examples on MathDIY are not to be understood or considered as influencer advertising.</t>
    </r>
  </si>
  <si>
    <t>［subtitle］［description］
Source: Wikipedia, the free encyclopedia; https://en.wikipedia.org/wiki/Public-benefit_corporation; Recommended: zevia.com; Example/delimination given: Jens T. Hinrichs #MathDIY; latest update: Wednesday, July 28, Year 21 after Y2K, 6:05 pm</t>
  </si>
  <si>
    <t>IY001</t>
  </si>
  <si>
    <r>
      <rPr>
        <sz val="10"/>
        <color indexed="8"/>
        <rFont val="Helvetica Neue"/>
      </rPr>
      <t xml:space="preserve">H = 2 </t>
    </r>
    <r>
      <rPr>
        <vertAlign val="superscript"/>
        <sz val="10"/>
        <color indexed="8"/>
        <rFont val="Helvetica Neue"/>
      </rPr>
      <t>32</t>
    </r>
    <r>
      <rPr>
        <sz val="10"/>
        <color indexed="8"/>
        <rFont val="Helvetica Neue"/>
      </rPr>
      <t xml:space="preserve"> D / T</t>
    </r>
  </si>
  <si>
    <t>Estimated hash rate (H) per second. A determinant of Yours (Y) in the Internet without Frontiers (IwF).</t>
  </si>
  <si>
    <r>
      <rPr>
        <sz val="10"/>
        <color indexed="8"/>
        <rFont val="Helvetica Neue"/>
      </rPr>
      <t xml:space="preserve">Methodology: The hashing power is estimated from the number of blocks being mined in the last 24h and the current block difficulty. 
</t>
    </r>
    <r>
      <rPr>
        <sz val="10"/>
        <color indexed="8"/>
        <rFont val="Helvetica Neue"/>
      </rPr>
      <t xml:space="preserve">More specifically, given the average time T between mined blocks and a difficulty D, the estimated hash rate per second H is given by the formula H = 2 </t>
    </r>
    <r>
      <rPr>
        <vertAlign val="superscript"/>
        <sz val="10"/>
        <color indexed="8"/>
        <rFont val="Helvetica Neue"/>
      </rPr>
      <t>32</t>
    </r>
    <r>
      <rPr>
        <sz val="10"/>
        <color indexed="8"/>
        <rFont val="Helvetica Neue"/>
      </rPr>
      <t xml:space="preserve"> D / T</t>
    </r>
  </si>
  <si>
    <t>Source: Blockchain.com; latest update: Tuesday, Nov 16, Year 21 after Y2K, 4:54 pm</t>
  </si>
  <si>
    <t>R051</t>
  </si>
  <si>
    <r>
      <rPr>
        <sz val="10"/>
        <color indexed="8"/>
        <rFont val="Helvetica Neue"/>
      </rPr>
      <t>CPI</t>
    </r>
    <r>
      <rPr>
        <vertAlign val="subscript"/>
        <sz val="10"/>
        <color indexed="8"/>
        <rFont val="Helvetica Neue"/>
      </rPr>
      <t>2</t>
    </r>
    <r>
      <rPr>
        <sz val="10"/>
        <color indexed="8"/>
        <rFont val="Helvetica Neue"/>
      </rPr>
      <t xml:space="preserve"> ÷ CPI</t>
    </r>
    <r>
      <rPr>
        <vertAlign val="subscript"/>
        <sz val="10"/>
        <color indexed="8"/>
        <rFont val="Helvetica Neue"/>
      </rPr>
      <t>1</t>
    </r>
    <r>
      <rPr>
        <sz val="10"/>
        <color indexed="8"/>
        <rFont val="Helvetica Neue"/>
      </rPr>
      <t xml:space="preserve"> = p</t>
    </r>
    <r>
      <rPr>
        <vertAlign val="subscript"/>
        <sz val="10"/>
        <color indexed="8"/>
        <rFont val="Helvetica Neue"/>
      </rPr>
      <t>2</t>
    </r>
    <r>
      <rPr>
        <sz val="10"/>
        <color indexed="8"/>
        <rFont val="Helvetica Neue"/>
      </rPr>
      <t xml:space="preserve"> ÷ p</t>
    </r>
    <r>
      <rPr>
        <vertAlign val="subscript"/>
        <sz val="10"/>
        <color indexed="8"/>
        <rFont val="Helvetica Neue"/>
      </rPr>
      <t>1</t>
    </r>
  </si>
  <si>
    <t>Calculating the CPI for a single item</t>
  </si>
  <si>
    <r>
      <rPr>
        <sz val="10"/>
        <color indexed="8"/>
        <rFont val="Helvetica Neue"/>
      </rPr>
      <t xml:space="preserve">          market basket of desired JJJJ
</t>
    </r>
    <r>
      <rPr>
        <sz val="10"/>
        <color indexed="8"/>
        <rFont val="Helvetica Neue"/>
      </rPr>
      <t xml:space="preserve">CPI = —————————————— x 100
</t>
    </r>
    <r>
      <rPr>
        <sz val="10"/>
        <color indexed="8"/>
        <rFont val="Helvetica Neue"/>
      </rPr>
      <t xml:space="preserve">          market basket of base JJJJ 
</t>
    </r>
    <r>
      <rPr>
        <sz val="10"/>
        <color indexed="8"/>
        <rFont val="Helvetica Neue"/>
      </rPr>
      <t xml:space="preserve">
</t>
    </r>
    <r>
      <rPr>
        <sz val="10"/>
        <color indexed="8"/>
        <rFont val="Helvetica Neue"/>
      </rPr>
      <t xml:space="preserve">           p</t>
    </r>
    <r>
      <rPr>
        <vertAlign val="subscript"/>
        <sz val="10"/>
        <color indexed="8"/>
        <rFont val="Helvetica Neue"/>
      </rPr>
      <t>2</t>
    </r>
    <r>
      <rPr>
        <sz val="10"/>
        <color indexed="8"/>
        <rFont val="Helvetica Neue"/>
      </rPr>
      <t xml:space="preserve"> of item, given period (updated cost)
</t>
    </r>
    <r>
      <rPr>
        <sz val="10"/>
        <color indexed="8"/>
        <rFont val="Helvetica Neue"/>
      </rPr>
      <t xml:space="preserve">CPI = ———————————————— x 100
</t>
    </r>
    <r>
      <rPr>
        <sz val="10"/>
        <color indexed="8"/>
        <rFont val="Helvetica Neue"/>
      </rPr>
      <t xml:space="preserve">           p</t>
    </r>
    <r>
      <rPr>
        <vertAlign val="subscript"/>
        <sz val="10"/>
        <color indexed="8"/>
        <rFont val="Helvetica Neue"/>
      </rPr>
      <t>1</t>
    </r>
    <r>
      <rPr>
        <sz val="10"/>
        <color indexed="8"/>
        <rFont val="Helvetica Neue"/>
      </rPr>
      <t xml:space="preserve"> of item, initial period (base cost
</t>
    </r>
  </si>
  <si>
    <t xml:space="preserve">Excerpt retrieved from:
en.wikipedia.org; 
title id 1062042105, Consumer Price Index 
This source was last edited on 25 Dec 2021, at 21:28 (UTC). 
Source above is available under the 
Creative Commons Attribution-ShareAlike License; additional terms may apply. By using this source, you agree to the Terms of Use and Privacy Policy. Wikipedia® is a registered trademark of the Wikimedia Foundation, Inc., a non-profit organization. </t>
  </si>
  <si>
    <t>R052</t>
  </si>
  <si>
    <r>
      <rPr>
        <sz val="10"/>
        <color indexed="8"/>
        <rFont val="Helvetica Neue"/>
      </rPr>
      <t xml:space="preserve">             </t>
    </r>
    <r>
      <rPr>
        <vertAlign val="subscript"/>
        <sz val="10"/>
        <color indexed="8"/>
        <rFont val="Helvetica Neue"/>
      </rPr>
      <t>n</t>
    </r>
    <r>
      <rPr>
        <sz val="10"/>
        <color indexed="8"/>
        <rFont val="Helvetica Neue"/>
      </rPr>
      <t xml:space="preserve"> 
</t>
    </r>
    <r>
      <rPr>
        <sz val="10"/>
        <color indexed="8"/>
        <rFont val="Helvetica Neue"/>
      </rPr>
      <t xml:space="preserve">           ∑</t>
    </r>
    <r>
      <rPr>
        <vertAlign val="superscript"/>
        <sz val="10"/>
        <color indexed="8"/>
        <rFont val="Helvetica Neue"/>
      </rPr>
      <t xml:space="preserve">         </t>
    </r>
    <r>
      <rPr>
        <sz val="10"/>
        <color indexed="8"/>
        <rFont val="Helvetica Neue"/>
      </rPr>
      <t xml:space="preserve">CPI x weight
</t>
    </r>
    <r>
      <rPr>
        <sz val="10"/>
        <color indexed="8"/>
        <rFont val="Helvetica Neue"/>
      </rPr>
      <t xml:space="preserve">             </t>
    </r>
    <r>
      <rPr>
        <vertAlign val="superscript"/>
        <sz val="10"/>
        <color indexed="8"/>
        <rFont val="Helvetica Neue"/>
      </rPr>
      <t>i=1</t>
    </r>
    <r>
      <rPr>
        <sz val="10"/>
        <color indexed="8"/>
        <rFont val="Helvetica Neue"/>
      </rPr>
      <t xml:space="preserve">
</t>
    </r>
    <r>
      <rPr>
        <sz val="10"/>
        <color indexed="8"/>
        <rFont val="Helvetica Neue"/>
      </rPr>
      <t xml:space="preserve">CPI = —————————         
</t>
    </r>
    <r>
      <rPr>
        <sz val="10"/>
        <color indexed="8"/>
        <rFont val="Helvetica Neue"/>
      </rPr>
      <t xml:space="preserve">             </t>
    </r>
    <r>
      <rPr>
        <vertAlign val="subscript"/>
        <sz val="10"/>
        <color indexed="8"/>
        <rFont val="Helvetica Neue"/>
      </rPr>
      <t>n</t>
    </r>
    <r>
      <rPr>
        <sz val="10"/>
        <color indexed="8"/>
        <rFont val="Helvetica Neue"/>
      </rPr>
      <t xml:space="preserve"> 
</t>
    </r>
    <r>
      <rPr>
        <sz val="10"/>
        <color indexed="8"/>
        <rFont val="Helvetica Neue"/>
      </rPr>
      <t xml:space="preserve">           ∑</t>
    </r>
    <r>
      <rPr>
        <vertAlign val="superscript"/>
        <sz val="10"/>
        <color indexed="8"/>
        <rFont val="Helvetica Neue"/>
      </rPr>
      <t xml:space="preserve">        </t>
    </r>
    <r>
      <rPr>
        <sz val="10"/>
        <color indexed="8"/>
        <rFont val="Helvetica Neue"/>
      </rPr>
      <t xml:space="preserve"> x weight
</t>
    </r>
    <r>
      <rPr>
        <sz val="10"/>
        <color indexed="8"/>
        <rFont val="Helvetica Neue"/>
      </rPr>
      <t xml:space="preserve">             </t>
    </r>
    <r>
      <rPr>
        <vertAlign val="superscript"/>
        <sz val="10"/>
        <color indexed="8"/>
        <rFont val="Helvetica Neue"/>
      </rPr>
      <t>i=1</t>
    </r>
    <r>
      <rPr>
        <sz val="10"/>
        <color indexed="8"/>
        <rFont val="Helvetica Neue"/>
      </rPr>
      <t xml:space="preserve">
</t>
    </r>
  </si>
  <si>
    <t>Calculating the CPI for multiple items</t>
  </si>
  <si>
    <r>
      <rPr>
        <sz val="10"/>
        <color indexed="8"/>
        <rFont val="Helvetica Neue"/>
      </rPr>
      <t xml:space="preserve">         
</t>
    </r>
    <r>
      <rPr>
        <sz val="10"/>
        <color indexed="8"/>
        <rFont val="Helvetica Neue"/>
      </rPr>
      <t xml:space="preserve">Many but not all price indices are weighted averages using weights that sum to 1 or 100. Also the terms do not necessarily sum to 1 or 100.
</t>
    </r>
    <r>
      <rPr>
        <sz val="10"/>
        <color indexed="8"/>
        <rFont val="Helvetica Neue"/>
      </rPr>
      <t xml:space="preserve">Many but not all price indices are weighted averages using weights that sum to 1 or 100. 
</t>
    </r>
    <r>
      <rPr>
        <sz val="10"/>
        <color indexed="8"/>
        <rFont val="Helvetica Neue"/>
      </rPr>
      <t>Example: The prices of 85,000 items from 22,000 stores, and 35,000 rental units are added together and averaged. They are weighted this way: housing 41.4%; food and beverages 17.4%; transport 17.0%; medical care 6.9%; apparel 6.0%; entertainment 4.4%; other 6.9%. Taxes (43%) are not included in CPI computation.</t>
    </r>
  </si>
  <si>
    <t xml:space="preserve">Excerpt retrieved from:
en.wikipedia.org; 
title id 1062042105, Consumer Price Index 
This source was last edited on 25 Dec 2021, at 21:28 (UTC). 
Source above is available under the 
Creative Commons Attribution-ShareAlike License; additional terms may apply. By using this source, you agree to the Terms of Use and Privacy Policy. Wikipedia® is a registered trademark of the Wikimedia Foundation, Inc., a non-profit organization. 
</t>
  </si>
  <si>
    <t>R053</t>
  </si>
  <si>
    <t>HCPI</t>
  </si>
  <si>
    <t>Harmonized Index of Consumer Prices (HICP)</t>
  </si>
  <si>
    <t>By convention, weights are fractions or ratios summing to one, as percentages summing to 100 or as per mille numbers summing to 1000. 
On the European Union's Harmonized Index of Consumer Prices (HICP), for example, each country computes some 80 prescribed sub-indices, their weighted average constituting the national HICP. The weights for these sub-indices will consist of the sum of the weights of a number of component lower level indices. The classification is according to use, developed in a national accounting context. This is not necessarily the kind of classification that is most appropriate for a consumer price index.</t>
  </si>
  <si>
    <t>Excerpt retrieved from:
en.wikipedia.org; 
title id 1062042105, Consumer Price Index 
This source was last edited on 25 Dec 2021, at 21:28 (UTC). 
Source above is available under the 
Creative Commons Attribution-ShareAlike License; additional terms may apply. By using this source, you agree to the Terms of Use and Privacy Policy. Wikipedia® is a registered trademark of the Wikimedia Foundation, Inc., a non-profit organization.</t>
  </si>
</sst>
</file>

<file path=xl/styles.xml><?xml version="1.0" encoding="utf-8"?>
<styleSheet xmlns="http://schemas.openxmlformats.org/spreadsheetml/2006/main">
  <numFmts count="1">
    <numFmt numFmtId="0" formatCode="General"/>
  </numFmts>
  <fonts count="17">
    <font>
      <sz val="10"/>
      <color indexed="8"/>
      <name val="Helvetica Neue"/>
    </font>
    <font>
      <sz val="12"/>
      <color indexed="8"/>
      <name val="Helvetica Neue"/>
    </font>
    <font>
      <sz val="13"/>
      <color indexed="8"/>
      <name val="Helvetica Neue"/>
    </font>
    <font>
      <b val="1"/>
      <sz val="10"/>
      <color indexed="8"/>
      <name val="Helvetica Neue"/>
    </font>
    <font>
      <sz val="10"/>
      <color indexed="14"/>
      <name val="Helvetica Neue"/>
    </font>
    <font>
      <sz val="10"/>
      <color indexed="15"/>
      <name val="Helvetica Neue"/>
    </font>
    <font>
      <vertAlign val="subscript"/>
      <sz val="10"/>
      <color indexed="8"/>
      <name val="Helvetica Neue"/>
    </font>
    <font>
      <i val="1"/>
      <sz val="10"/>
      <color indexed="8"/>
      <name val="Helvetica Neue"/>
    </font>
    <font>
      <vertAlign val="subscript"/>
      <sz val="10"/>
      <color indexed="14"/>
      <name val="Helvetica Neue"/>
    </font>
    <font>
      <strike val="1"/>
      <sz val="10"/>
      <color indexed="8"/>
      <name val="Helvetica Neue"/>
    </font>
    <font>
      <sz val="10"/>
      <color indexed="16"/>
      <name val="Helvetica Neue"/>
    </font>
    <font>
      <i val="1"/>
      <vertAlign val="subscript"/>
      <sz val="10"/>
      <color indexed="8"/>
      <name val="Helvetica Neue"/>
    </font>
    <font>
      <sz val="16"/>
      <color indexed="8"/>
      <name val="Helvetica Neue"/>
    </font>
    <font>
      <sz val="24"/>
      <color indexed="17"/>
      <name val="Helvetica Neue"/>
    </font>
    <font>
      <vertAlign val="superscript"/>
      <sz val="10"/>
      <color indexed="8"/>
      <name val="Helvetica Neue"/>
    </font>
    <font>
      <u val="single"/>
      <sz val="10"/>
      <color indexed="8"/>
      <name val="Helvetica Neue"/>
    </font>
    <font>
      <sz val="9"/>
      <color indexed="8"/>
      <name val="Helvetica Neue"/>
    </font>
  </fonts>
  <fills count="4">
    <fill>
      <patternFill patternType="none"/>
    </fill>
    <fill>
      <patternFill patternType="gray125"/>
    </fill>
    <fill>
      <patternFill patternType="solid">
        <fgColor indexed="9"/>
        <bgColor auto="1"/>
      </patternFill>
    </fill>
    <fill>
      <patternFill patternType="solid">
        <fgColor indexed="12"/>
        <bgColor auto="1"/>
      </patternFill>
    </fill>
  </fills>
  <borders count="7">
    <border>
      <left/>
      <right/>
      <top/>
      <bottom/>
      <diagonal/>
    </border>
    <border>
      <left style="thin">
        <color indexed="10"/>
      </left>
      <right/>
      <top style="thin">
        <color indexed="10"/>
      </top>
      <bottom style="thin">
        <color indexed="11"/>
      </bottom>
      <diagonal/>
    </border>
    <border>
      <left/>
      <right/>
      <top style="thin">
        <color indexed="10"/>
      </top>
      <bottom style="thin">
        <color indexed="11"/>
      </bottom>
      <diagonal/>
    </border>
    <border>
      <left/>
      <right style="thin">
        <color indexed="10"/>
      </right>
      <top style="thin">
        <color indexed="10"/>
      </top>
      <bottom style="thin">
        <color indexed="11"/>
      </bottom>
      <diagonal/>
    </border>
    <border>
      <left style="thin">
        <color indexed="11"/>
      </left>
      <right style="thin">
        <color indexed="11"/>
      </right>
      <top style="thin">
        <color indexed="11"/>
      </top>
      <bottom style="thin">
        <color indexed="13"/>
      </bottom>
      <diagonal/>
    </border>
    <border>
      <left style="thin">
        <color indexed="11"/>
      </left>
      <right style="thin">
        <color indexed="11"/>
      </right>
      <top style="thin">
        <color indexed="13"/>
      </top>
      <bottom style="thin">
        <color indexed="11"/>
      </bottom>
      <diagonal/>
    </border>
    <border>
      <left style="thin">
        <color indexed="11"/>
      </left>
      <right style="thin">
        <color indexed="11"/>
      </right>
      <top style="thin">
        <color indexed="11"/>
      </top>
      <bottom style="thin">
        <color indexed="11"/>
      </bottom>
      <diagonal/>
    </border>
  </borders>
  <cellStyleXfs count="1">
    <xf numFmtId="0" fontId="0" applyNumberFormat="0" applyFont="1" applyFill="0" applyBorder="0" applyAlignment="1" applyProtection="0">
      <alignment vertical="top" wrapText="1"/>
    </xf>
  </cellStyleXfs>
  <cellXfs count="13">
    <xf numFmtId="0" fontId="0" applyNumberFormat="0" applyFont="1" applyFill="0" applyBorder="0" applyAlignment="1" applyProtection="0">
      <alignment vertical="top" wrapText="1"/>
    </xf>
    <xf numFmtId="0" fontId="0" applyNumberFormat="1" applyFont="1" applyFill="0" applyBorder="0" applyAlignment="1" applyProtection="0">
      <alignment vertical="top" wrapText="1"/>
    </xf>
    <xf numFmtId="49" fontId="1" fillId="2" borderId="1" applyNumberFormat="1" applyFont="1" applyFill="1" applyBorder="1" applyAlignment="1" applyProtection="0">
      <alignment horizontal="center" vertical="center"/>
    </xf>
    <xf numFmtId="0" fontId="1" fillId="2" borderId="2" applyNumberFormat="0" applyFont="1" applyFill="1" applyBorder="1" applyAlignment="1" applyProtection="0">
      <alignment horizontal="center" vertical="center"/>
    </xf>
    <xf numFmtId="0" fontId="1" fillId="2" borderId="3" applyNumberFormat="0" applyFont="1" applyFill="1" applyBorder="1" applyAlignment="1" applyProtection="0">
      <alignment horizontal="center" vertical="center"/>
    </xf>
    <xf numFmtId="49" fontId="3" fillId="3" borderId="4" applyNumberFormat="1" applyFont="1" applyFill="1" applyBorder="1" applyAlignment="1" applyProtection="0">
      <alignment horizontal="left" vertical="top" wrapText="1"/>
    </xf>
    <xf numFmtId="49" fontId="3" fillId="3" borderId="4" applyNumberFormat="1" applyFont="1" applyFill="1" applyBorder="1" applyAlignment="1" applyProtection="0">
      <alignment vertical="top" wrapText="1"/>
    </xf>
    <xf numFmtId="49" fontId="0" fillId="2" borderId="5" applyNumberFormat="1" applyFont="1" applyFill="1" applyBorder="1" applyAlignment="1" applyProtection="0">
      <alignment horizontal="left" vertical="top" wrapText="1"/>
    </xf>
    <xf numFmtId="49" fontId="0" fillId="2" borderId="5" applyNumberFormat="1" applyFont="1" applyFill="1" applyBorder="1" applyAlignment="1" applyProtection="0">
      <alignment vertical="top" wrapText="1"/>
    </xf>
    <xf numFmtId="49" fontId="0" fillId="2" borderId="6" applyNumberFormat="1" applyFont="1" applyFill="1" applyBorder="1" applyAlignment="1" applyProtection="0">
      <alignment horizontal="left" vertical="top" wrapText="1"/>
    </xf>
    <xf numFmtId="49" fontId="0" fillId="2" borderId="6" applyNumberFormat="1" applyFont="1" applyFill="1" applyBorder="1" applyAlignment="1" applyProtection="0">
      <alignment vertical="top" wrapText="1"/>
    </xf>
    <xf numFmtId="49" fontId="4" fillId="2" borderId="6" applyNumberFormat="1" applyFont="1" applyFill="1" applyBorder="1" applyAlignment="1" applyProtection="0">
      <alignment vertical="top" wrapText="1" readingOrder="1"/>
    </xf>
    <xf numFmtId="49" fontId="10" fillId="2" borderId="6" applyNumberFormat="1" applyFont="1" applyFill="1" applyBorder="1" applyAlignment="1" applyProtection="0">
      <alignment vertical="top"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ffffff"/>
      <rgbColor rgb="ffaaaaaa"/>
      <rgbColor rgb="ffa5a5a5"/>
      <rgbColor rgb="ffbdc0bf"/>
      <rgbColor rgb="ff3f3f3f"/>
      <rgbColor rgb="ff222222"/>
      <rgbColor rgb="ff00a3da"/>
      <rgbColor rgb="ff3e3e3e"/>
      <rgbColor rgb="ff858484"/>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s>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A7A7A7"/>
      </a:dk2>
      <a:lt2>
        <a:srgbClr val="535353"/>
      </a:lt2>
      <a:accent1>
        <a:srgbClr val="00A2FF"/>
      </a:accent1>
      <a:accent2>
        <a:srgbClr val="16E7CF"/>
      </a:accent2>
      <a:accent3>
        <a:srgbClr val="61D836"/>
      </a:accent3>
      <a:accent4>
        <a:srgbClr val="FAE232"/>
      </a:accent4>
      <a:accent5>
        <a:srgbClr val="FF644E"/>
      </a:accent5>
      <a:accent6>
        <a:srgbClr val="EF5FA7"/>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50800" tIns="50800" rIns="50800" bIns="50800"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1.xml.rels><?xml version="1.0" encoding="UTF-8"?>
<Relationships xmlns="http://schemas.openxmlformats.org/package/2006/relationships"><Relationship Id="rId1" Type="http://schemas.openxmlformats.org/officeDocument/2006/relationships/hyperlink" Target="https://github.com/scifiltr/MathDIY" TargetMode="External"/><Relationship Id="rId2" Type="http://schemas.openxmlformats.org/officeDocument/2006/relationships/hyperlink" Target="https://github.com/scifiltr/MathDIY" TargetMode="External"/><Relationship Id="rId3" Type="http://schemas.openxmlformats.org/officeDocument/2006/relationships/hyperlink" Target="https://github.com/scifiltr/MathDIY" TargetMode="External"/><Relationship Id="rId4" Type="http://schemas.openxmlformats.org/officeDocument/2006/relationships/hyperlink" Target="https://github.com/scifiltr/MathDIY" TargetMode="External"/><Relationship Id="rId5" Type="http://schemas.openxmlformats.org/officeDocument/2006/relationships/hyperlink" Target="https://github.com/scifiltr/MathDIY" TargetMode="External"/><Relationship Id="rId6" Type="http://schemas.openxmlformats.org/officeDocument/2006/relationships/hyperlink" Target="https://github.com/scifiltr/MathDIY" TargetMode="External"/><Relationship Id="rId7" Type="http://schemas.openxmlformats.org/officeDocument/2006/relationships/hyperlink" Target="https://github.com/scifiltr/MathDIY" TargetMode="External"/><Relationship Id="rId8" Type="http://schemas.openxmlformats.org/officeDocument/2006/relationships/hyperlink" Target="https://github.com/scifiltr/MathDIY" TargetMode="External"/><Relationship Id="rId9" Type="http://schemas.openxmlformats.org/officeDocument/2006/relationships/hyperlink" Target="https://github.com/scifiltr/MathDIY" TargetMode="External"/><Relationship Id="rId10" Type="http://schemas.openxmlformats.org/officeDocument/2006/relationships/hyperlink" Target="https://github.com/scifiltr/MathDIY" TargetMode="External"/><Relationship Id="rId11" Type="http://schemas.openxmlformats.org/officeDocument/2006/relationships/hyperlink" Target="https://github.com/scifiltr/MathDIY" TargetMode="External"/><Relationship Id="rId12" Type="http://schemas.openxmlformats.org/officeDocument/2006/relationships/hyperlink" Target="https://github.com/scifiltr/MathDIY" TargetMode="External"/><Relationship Id="rId13" Type="http://schemas.openxmlformats.org/officeDocument/2006/relationships/hyperlink" Target="https://github.com/scifiltr/MathDIY" TargetMode="External"/><Relationship Id="rId14" Type="http://schemas.openxmlformats.org/officeDocument/2006/relationships/hyperlink" Target="https://github.com/scifiltr/MathDIY" TargetMode="External"/><Relationship Id="rId15" Type="http://schemas.openxmlformats.org/officeDocument/2006/relationships/hyperlink" Target="https://github.com/scifiltr/MathDIY" TargetMode="External"/><Relationship Id="rId16" Type="http://schemas.openxmlformats.org/officeDocument/2006/relationships/hyperlink" Target="https://github.com/scifiltr/MathDIY" TargetMode="External"/><Relationship Id="rId17" Type="http://schemas.openxmlformats.org/officeDocument/2006/relationships/hyperlink" Target="https://github.com/scifiltr/MathDIY" TargetMode="External"/><Relationship Id="rId18" Type="http://schemas.openxmlformats.org/officeDocument/2006/relationships/hyperlink" Target="https://github.com/scifiltr/MathDIY" TargetMode="External"/><Relationship Id="rId19" Type="http://schemas.openxmlformats.org/officeDocument/2006/relationships/hyperlink" Target="https://github.com/scifiltr/MathDIY" TargetMode="External"/><Relationship Id="rId20" Type="http://schemas.openxmlformats.org/officeDocument/2006/relationships/hyperlink" Target="https://github.com/scifiltr/MathDIY" TargetMode="External"/><Relationship Id="rId21" Type="http://schemas.openxmlformats.org/officeDocument/2006/relationships/hyperlink" Target="https://github.com/scifiltr/MathDIY" TargetMode="External"/><Relationship Id="rId22" Type="http://schemas.openxmlformats.org/officeDocument/2006/relationships/hyperlink" Target="https://github.com/scifiltr/MathDIY" TargetMode="External"/><Relationship Id="rId23" Type="http://schemas.openxmlformats.org/officeDocument/2006/relationships/hyperlink" Target="https://github.com/scifiltr/MathDIY" TargetMode="External"/><Relationship Id="rId24" Type="http://schemas.openxmlformats.org/officeDocument/2006/relationships/hyperlink" Target="https://github.com/scifiltr/MathDIY" TargetMode="External"/><Relationship Id="rId25" Type="http://schemas.openxmlformats.org/officeDocument/2006/relationships/hyperlink" Target="https://github.com/scifiltr/MathDIY" TargetMode="External"/><Relationship Id="rId26" Type="http://schemas.openxmlformats.org/officeDocument/2006/relationships/hyperlink" Target="https://github.com/scifiltr/MathDIY" TargetMode="External"/><Relationship Id="rId27" Type="http://schemas.openxmlformats.org/officeDocument/2006/relationships/hyperlink" Target="https://github.com/scifiltr/MathDIY" TargetMode="External"/><Relationship Id="rId28" Type="http://schemas.openxmlformats.org/officeDocument/2006/relationships/hyperlink" Target="https://github.com/scifiltr/MathDIY" TargetMode="External"/><Relationship Id="rId29" Type="http://schemas.openxmlformats.org/officeDocument/2006/relationships/hyperlink" Target="https://github.com/scifiltr/MathDIY" TargetMode="External"/><Relationship Id="rId30" Type="http://schemas.openxmlformats.org/officeDocument/2006/relationships/hyperlink" Target="https://github.com/scifiltr/MathDIY" TargetMode="External"/><Relationship Id="rId31" Type="http://schemas.openxmlformats.org/officeDocument/2006/relationships/hyperlink" Target="https://github.com/scifiltr/MathDIY" TargetMode="External"/><Relationship Id="rId32" Type="http://schemas.openxmlformats.org/officeDocument/2006/relationships/hyperlink" Target="https://twitter.com/scifiltr" TargetMode="External"/><Relationship Id="rId33" Type="http://schemas.openxmlformats.org/officeDocument/2006/relationships/hyperlink" Target="https://twitter.com/scifiltr" TargetMode="External"/><Relationship Id="rId34" Type="http://schemas.openxmlformats.org/officeDocument/2006/relationships/hyperlink" Target="https://twitter.com/scifiltr" TargetMode="External"/><Relationship Id="rId35" Type="http://schemas.openxmlformats.org/officeDocument/2006/relationships/hyperlink" Target="https://twitter.com/scifiltr" TargetMode="External"/><Relationship Id="rId36" Type="http://schemas.openxmlformats.org/officeDocument/2006/relationships/hyperlink" Target="https://twitter.com/scifiltr" TargetMode="External"/><Relationship Id="rId37" Type="http://schemas.openxmlformats.org/officeDocument/2006/relationships/hyperlink" Target="https://twitter.com/scifiltr" TargetMode="External"/><Relationship Id="rId38" Type="http://schemas.openxmlformats.org/officeDocument/2006/relationships/hyperlink" Target="https://twitter.com/scifiltr" TargetMode="External"/><Relationship Id="rId39" Type="http://schemas.openxmlformats.org/officeDocument/2006/relationships/hyperlink" Target="https://twitter.com/scifiltr" TargetMode="External"/><Relationship Id="rId40" Type="http://schemas.openxmlformats.org/officeDocument/2006/relationships/hyperlink" Target="https://twitter.com/scifiltr" TargetMode="External"/><Relationship Id="rId41" Type="http://schemas.openxmlformats.org/officeDocument/2006/relationships/hyperlink" Target="https://twitter.com/scifiltr" TargetMode="External"/><Relationship Id="rId42" Type="http://schemas.openxmlformats.org/officeDocument/2006/relationships/hyperlink" Target="https://twitter.com/scifiltr" TargetMode="External"/><Relationship Id="rId43" Type="http://schemas.openxmlformats.org/officeDocument/2006/relationships/hyperlink" Target="https://twitter.com/scifiltr" TargetMode="External"/><Relationship Id="rId44" Type="http://schemas.openxmlformats.org/officeDocument/2006/relationships/hyperlink" Target="https://twitter.com/scifiltr" TargetMode="External"/><Relationship Id="rId45" Type="http://schemas.openxmlformats.org/officeDocument/2006/relationships/hyperlink" Target="https://twitter.com/scifiltr" TargetMode="External"/><Relationship Id="rId46" Type="http://schemas.openxmlformats.org/officeDocument/2006/relationships/hyperlink" Target="https://twitter.com/scifiltr" TargetMode="External"/><Relationship Id="rId47" Type="http://schemas.openxmlformats.org/officeDocument/2006/relationships/hyperlink" Target="https://twitter.com/scifiltr" TargetMode="External"/><Relationship Id="rId48" Type="http://schemas.openxmlformats.org/officeDocument/2006/relationships/hyperlink" Target="https://twitter.com/scifiltr" TargetMode="External"/><Relationship Id="rId49" Type="http://schemas.openxmlformats.org/officeDocument/2006/relationships/hyperlink" Target="https://twitter.com/scifiltr" TargetMode="External"/><Relationship Id="rId50" Type="http://schemas.openxmlformats.org/officeDocument/2006/relationships/hyperlink" Target="https://twitter.com/scifiltr" TargetMode="External"/><Relationship Id="rId51" Type="http://schemas.openxmlformats.org/officeDocument/2006/relationships/hyperlink" Target="https://twitter.com/scifiltr" TargetMode="External"/><Relationship Id="rId52" Type="http://schemas.openxmlformats.org/officeDocument/2006/relationships/hyperlink" Target="https://twitter.com/scifiltr" TargetMode="External"/><Relationship Id="rId53" Type="http://schemas.openxmlformats.org/officeDocument/2006/relationships/hyperlink" Target="https://twitter.com/scifiltr" TargetMode="External"/><Relationship Id="rId54" Type="http://schemas.openxmlformats.org/officeDocument/2006/relationships/hyperlink" Target="https://twitter.com/scifiltr" TargetMode="External"/><Relationship Id="rId55" Type="http://schemas.openxmlformats.org/officeDocument/2006/relationships/hyperlink" Target="https://twitter.com/scifiltr" TargetMode="External"/><Relationship Id="rId56" Type="http://schemas.openxmlformats.org/officeDocument/2006/relationships/hyperlink" Target="https://twitter.com/scifiltr" TargetMode="External"/><Relationship Id="rId57" Type="http://schemas.openxmlformats.org/officeDocument/2006/relationships/hyperlink" Target="https://twitter.com/scifiltr" TargetMode="External"/><Relationship Id="rId58" Type="http://schemas.openxmlformats.org/officeDocument/2006/relationships/hyperlink" Target="https://twitter.com/scifiltr" TargetMode="External"/><Relationship Id="rId59" Type="http://schemas.openxmlformats.org/officeDocument/2006/relationships/hyperlink" Target="https://twitter.com/scifiltr" TargetMode="External"/><Relationship Id="rId60" Type="http://schemas.openxmlformats.org/officeDocument/2006/relationships/hyperlink" Target="https://twitter.com/scifiltr" TargetMode="External"/><Relationship Id="rId61" Type="http://schemas.openxmlformats.org/officeDocument/2006/relationships/hyperlink" Target="https://twitter.com/scifiltr" TargetMode="External"/><Relationship Id="rId62" Type="http://schemas.openxmlformats.org/officeDocument/2006/relationships/hyperlink" Target="https://twitter.com/scifiltr" TargetMode="External"/><Relationship Id="rId63" Type="http://schemas.openxmlformats.org/officeDocument/2006/relationships/hyperlink" Target="https://twitter.com/scifiltr" TargetMode="External"/><Relationship Id="rId64" Type="http://schemas.openxmlformats.org/officeDocument/2006/relationships/hyperlink" Target="https://twitter.com/scifiltr" TargetMode="External"/><Relationship Id="rId65" Type="http://schemas.openxmlformats.org/officeDocument/2006/relationships/hyperlink" Target="https://twitter.com/scifiltr" TargetMode="External"/><Relationship Id="rId66" Type="http://schemas.openxmlformats.org/officeDocument/2006/relationships/hyperlink" Target="https://twitter.com/scifiltr" TargetMode="External"/><Relationship Id="rId67" Type="http://schemas.openxmlformats.org/officeDocument/2006/relationships/hyperlink" Target="https://twitter.com/scifiltr" TargetMode="External"/><Relationship Id="rId68" Type="http://schemas.openxmlformats.org/officeDocument/2006/relationships/hyperlink" Target="https://twitter.com/scifiltr" TargetMode="External"/><Relationship Id="rId69" Type="http://schemas.openxmlformats.org/officeDocument/2006/relationships/hyperlink" Target="https://twitter.com/scifiltr" TargetMode="External"/><Relationship Id="rId70" Type="http://schemas.openxmlformats.org/officeDocument/2006/relationships/hyperlink" Target="https://twitter.com/scifiltr" TargetMode="External"/><Relationship Id="rId71" Type="http://schemas.openxmlformats.org/officeDocument/2006/relationships/hyperlink" Target="https://twitter.com/scifiltr" TargetMode="External"/><Relationship Id="rId72" Type="http://schemas.openxmlformats.org/officeDocument/2006/relationships/hyperlink" Target="https://twitter.com/scifiltr" TargetMode="External"/><Relationship Id="rId73" Type="http://schemas.openxmlformats.org/officeDocument/2006/relationships/hyperlink" Target="https://twitter.com/scifiltr" TargetMode="External"/><Relationship Id="rId74" Type="http://schemas.openxmlformats.org/officeDocument/2006/relationships/hyperlink" Target="https://twitter.com/scifiltr" TargetMode="External"/><Relationship Id="rId75" Type="http://schemas.openxmlformats.org/officeDocument/2006/relationships/hyperlink" Target="https://twitter.com/scifiltr" TargetMode="External"/><Relationship Id="rId76" Type="http://schemas.openxmlformats.org/officeDocument/2006/relationships/hyperlink" Target="https://twitter.com/scifiltr" TargetMode="External"/><Relationship Id="rId77" Type="http://schemas.openxmlformats.org/officeDocument/2006/relationships/hyperlink" Target="https://twitter.com/scifiltr" TargetMode="External"/><Relationship Id="rId78" Type="http://schemas.openxmlformats.org/officeDocument/2006/relationships/hyperlink" Target="https://twitter.com/scifiltr" TargetMode="External"/><Relationship Id="rId79" Type="http://schemas.openxmlformats.org/officeDocument/2006/relationships/hyperlink" Target="https://twitter.com/scifiltr" TargetMode="External"/><Relationship Id="rId80" Type="http://schemas.openxmlformats.org/officeDocument/2006/relationships/hyperlink" Target="https://twitter.com/scifiltr" TargetMode="External"/><Relationship Id="rId81" Type="http://schemas.openxmlformats.org/officeDocument/2006/relationships/hyperlink" Target="https://twitter.com/scifiltr" TargetMode="External"/><Relationship Id="rId82" Type="http://schemas.openxmlformats.org/officeDocument/2006/relationships/hyperlink" Target="https://twitter.com/scifiltr" TargetMode="External"/><Relationship Id="rId83" Type="http://schemas.openxmlformats.org/officeDocument/2006/relationships/hyperlink" Target="https://twitter.com/scifiltr" TargetMode="External"/><Relationship Id="rId84" Type="http://schemas.openxmlformats.org/officeDocument/2006/relationships/hyperlink" Target="https://twitter.com/scifiltr" TargetMode="External"/><Relationship Id="rId85" Type="http://schemas.openxmlformats.org/officeDocument/2006/relationships/hyperlink" Target="https://twitter.com/scifiltr" TargetMode="External"/><Relationship Id="rId86" Type="http://schemas.openxmlformats.org/officeDocument/2006/relationships/hyperlink" Target="https://twitter.com/scifiltr" TargetMode="External"/><Relationship Id="rId87" Type="http://schemas.openxmlformats.org/officeDocument/2006/relationships/hyperlink" Target="https://twitter.com/scifiltr" TargetMode="External"/><Relationship Id="rId88" Type="http://schemas.openxmlformats.org/officeDocument/2006/relationships/hyperlink" Target="https://twitter.com/scifiltr" TargetMode="External"/><Relationship Id="rId89" Type="http://schemas.openxmlformats.org/officeDocument/2006/relationships/hyperlink" Target="https://twitter.com/scifiltr" TargetMode="External"/><Relationship Id="rId90" Type="http://schemas.openxmlformats.org/officeDocument/2006/relationships/hyperlink" Target="https://twitter.com/scifiltr" TargetMode="External"/><Relationship Id="rId91" Type="http://schemas.openxmlformats.org/officeDocument/2006/relationships/hyperlink" Target="https://twitter.com/scifiltr" TargetMode="External"/><Relationship Id="rId92" Type="http://schemas.openxmlformats.org/officeDocument/2006/relationships/hyperlink" Target="https://twitter.com/scifiltr" TargetMode="External"/><Relationship Id="rId93" Type="http://schemas.openxmlformats.org/officeDocument/2006/relationships/hyperlink" Target="https://twitter.com/scifiltr" TargetMode="External"/><Relationship Id="rId94" Type="http://schemas.openxmlformats.org/officeDocument/2006/relationships/hyperlink" Target="https://twitter.com/scifiltr" TargetMode="External"/><Relationship Id="rId95" Type="http://schemas.openxmlformats.org/officeDocument/2006/relationships/hyperlink" Target="https://twitter.com/scifiltr" TargetMode="External"/><Relationship Id="rId96" Type="http://schemas.openxmlformats.org/officeDocument/2006/relationships/hyperlink" Target="https://twitter.com/scifiltr" TargetMode="External"/><Relationship Id="rId97" Type="http://schemas.openxmlformats.org/officeDocument/2006/relationships/hyperlink" Target="https://twitter.com/scifiltr" TargetMode="External"/><Relationship Id="rId98" Type="http://schemas.openxmlformats.org/officeDocument/2006/relationships/hyperlink" Target="https://twitter.com/scifiltr" TargetMode="External"/><Relationship Id="rId99" Type="http://schemas.openxmlformats.org/officeDocument/2006/relationships/hyperlink" Target="https://twitter.com/scifiltr" TargetMode="External"/><Relationship Id="rId100" Type="http://schemas.openxmlformats.org/officeDocument/2006/relationships/hyperlink" Target="https://twitter.com/scifiltr" TargetMode="External"/><Relationship Id="rId101" Type="http://schemas.openxmlformats.org/officeDocument/2006/relationships/hyperlink" Target="https://twitter.com/scifiltr" TargetMode="External"/><Relationship Id="rId102" Type="http://schemas.openxmlformats.org/officeDocument/2006/relationships/hyperlink" Target="https://twitter.com/scifiltr" TargetMode="External"/><Relationship Id="rId103" Type="http://schemas.openxmlformats.org/officeDocument/2006/relationships/hyperlink" Target="https://twitter.com/scifiltr" TargetMode="External"/><Relationship Id="rId104" Type="http://schemas.openxmlformats.org/officeDocument/2006/relationships/hyperlink" Target="https://twitter.com/scifiltr" TargetMode="External"/><Relationship Id="rId105" Type="http://schemas.openxmlformats.org/officeDocument/2006/relationships/hyperlink" Target="https://twitter.com/scifiltr" TargetMode="External"/><Relationship Id="rId106" Type="http://schemas.openxmlformats.org/officeDocument/2006/relationships/hyperlink" Target="https://twitter.com/scifiltr" TargetMode="External"/><Relationship Id="rId107" Type="http://schemas.openxmlformats.org/officeDocument/2006/relationships/hyperlink" Target="https://twitter.com/scifiltr" TargetMode="External"/><Relationship Id="rId108" Type="http://schemas.openxmlformats.org/officeDocument/2006/relationships/hyperlink" Target="https://twitter.com/scifiltr" TargetMode="External"/><Relationship Id="rId109" Type="http://schemas.openxmlformats.org/officeDocument/2006/relationships/hyperlink" Target="https://twitter.com/scifiltr" TargetMode="External"/><Relationship Id="rId110" Type="http://schemas.openxmlformats.org/officeDocument/2006/relationships/hyperlink" Target="https://twitter.com/scifiltr" TargetMode="External"/><Relationship Id="rId111" Type="http://schemas.openxmlformats.org/officeDocument/2006/relationships/hyperlink" Target="https://twitter.com/scifiltr" TargetMode="External"/><Relationship Id="rId112" Type="http://schemas.openxmlformats.org/officeDocument/2006/relationships/hyperlink" Target="https://twitter.com/scifiltr" TargetMode="External"/><Relationship Id="rId113" Type="http://schemas.openxmlformats.org/officeDocument/2006/relationships/hyperlink" Target="https://twitter.com/scifiltr" TargetMode="External"/><Relationship Id="rId114" Type="http://schemas.openxmlformats.org/officeDocument/2006/relationships/hyperlink" Target="https://twitter.com/scifiltr" TargetMode="External"/><Relationship Id="rId115" Type="http://schemas.openxmlformats.org/officeDocument/2006/relationships/hyperlink" Target="https://twitter.com/scifiltr" TargetMode="External"/><Relationship Id="rId116" Type="http://schemas.openxmlformats.org/officeDocument/2006/relationships/hyperlink" Target="https://twitter.com/scifiltr" TargetMode="External"/><Relationship Id="rId117" Type="http://schemas.openxmlformats.org/officeDocument/2006/relationships/hyperlink" Target="https://twitter.com/scifiltr" TargetMode="External"/><Relationship Id="rId118" Type="http://schemas.openxmlformats.org/officeDocument/2006/relationships/hyperlink" Target="https://twitter.com/scifiltr" TargetMode="External"/><Relationship Id="rId119" Type="http://schemas.openxmlformats.org/officeDocument/2006/relationships/hyperlink" Target="https://twitter.com/scifiltr" TargetMode="External"/><Relationship Id="rId120" Type="http://schemas.openxmlformats.org/officeDocument/2006/relationships/hyperlink" Target="https://twitter.com/scifiltr" TargetMode="External"/><Relationship Id="rId121" Type="http://schemas.openxmlformats.org/officeDocument/2006/relationships/hyperlink" Target="https://twitter.com/scifiltr" TargetMode="External"/><Relationship Id="rId122" Type="http://schemas.openxmlformats.org/officeDocument/2006/relationships/hyperlink" Target="https://twitter.com/scifiltr" TargetMode="External"/><Relationship Id="rId123" Type="http://schemas.openxmlformats.org/officeDocument/2006/relationships/hyperlink" Target="https://twitter.com/scifiltr" TargetMode="External"/><Relationship Id="rId124" Type="http://schemas.openxmlformats.org/officeDocument/2006/relationships/hyperlink" Target="https://twitter.com/scifiltr" TargetMode="External"/><Relationship Id="rId125" Type="http://schemas.openxmlformats.org/officeDocument/2006/relationships/hyperlink" Target="https://twitter.com/scifiltr" TargetMode="External"/><Relationship Id="rId126" Type="http://schemas.openxmlformats.org/officeDocument/2006/relationships/hyperlink" Target="https://twitter.com/scifiltr" TargetMode="External"/><Relationship Id="rId127" Type="http://schemas.openxmlformats.org/officeDocument/2006/relationships/hyperlink" Target="https://twitter.com/scifiltr" TargetMode="External"/><Relationship Id="rId128" Type="http://schemas.openxmlformats.org/officeDocument/2006/relationships/hyperlink" Target="https://twitter.com/scifiltr" TargetMode="External"/><Relationship Id="rId129" Type="http://schemas.openxmlformats.org/officeDocument/2006/relationships/hyperlink" Target="https://twitter.com/scifiltr" TargetMode="External"/><Relationship Id="rId130" Type="http://schemas.openxmlformats.org/officeDocument/2006/relationships/hyperlink" Target="https://twitter.com/scifiltr" TargetMode="External"/><Relationship Id="rId131" Type="http://schemas.openxmlformats.org/officeDocument/2006/relationships/hyperlink" Target="https://twitter.com/scifiltr" TargetMode="External"/><Relationship Id="rId132" Type="http://schemas.openxmlformats.org/officeDocument/2006/relationships/hyperlink" Target="https://twitter.com/scifiltr" TargetMode="External"/><Relationship Id="rId133" Type="http://schemas.openxmlformats.org/officeDocument/2006/relationships/hyperlink" Target="https://twitter.com/scifiltr" TargetMode="External"/><Relationship Id="rId134" Type="http://schemas.openxmlformats.org/officeDocument/2006/relationships/hyperlink" Target="https://twitter.com/scifiltr" TargetMode="External"/><Relationship Id="rId135" Type="http://schemas.openxmlformats.org/officeDocument/2006/relationships/hyperlink" Target="https://twitter.com/scifiltr" TargetMode="External"/><Relationship Id="rId136" Type="http://schemas.openxmlformats.org/officeDocument/2006/relationships/hyperlink" Target="https://github.com/scifiltr/MathDIY" TargetMode="External"/><Relationship Id="rId137" Type="http://schemas.openxmlformats.org/officeDocument/2006/relationships/hyperlink" Target="https://github.com/scifiltr/MathDIY" TargetMode="External"/><Relationship Id="rId138" Type="http://schemas.openxmlformats.org/officeDocument/2006/relationships/hyperlink" Target="https://github.com/scifiltr/MathDIY" TargetMode="External"/><Relationship Id="rId139" Type="http://schemas.openxmlformats.org/officeDocument/2006/relationships/hyperlink" Target="https://github.com/scifiltr/MathDIY" TargetMode="External"/><Relationship Id="rId140" Type="http://schemas.openxmlformats.org/officeDocument/2006/relationships/hyperlink" Target="https://github.com/scifiltr/MathDIY" TargetMode="External"/><Relationship Id="rId141" Type="http://schemas.openxmlformats.org/officeDocument/2006/relationships/hyperlink" Target="https://github.com/scifiltr/MathDIY" TargetMode="External"/><Relationship Id="rId142" Type="http://schemas.openxmlformats.org/officeDocument/2006/relationships/hyperlink" Target="https://github.com/scifiltr/MathDIY" TargetMode="External"/><Relationship Id="rId143" Type="http://schemas.openxmlformats.org/officeDocument/2006/relationships/hyperlink" Target="https://github.com/scifiltr/MathDIY" TargetMode="External"/><Relationship Id="rId144" Type="http://schemas.openxmlformats.org/officeDocument/2006/relationships/hyperlink" Target="https://github.com/scifiltr/MathDIY" TargetMode="External"/><Relationship Id="rId145" Type="http://schemas.openxmlformats.org/officeDocument/2006/relationships/hyperlink" Target="https://github.com/scifiltr/MathDIY" TargetMode="External"/><Relationship Id="rId146" Type="http://schemas.openxmlformats.org/officeDocument/2006/relationships/hyperlink" Target="https://github.com/scifiltr/MathDIY" TargetMode="External"/><Relationship Id="rId147" Type="http://schemas.openxmlformats.org/officeDocument/2006/relationships/hyperlink" Target="https://github.com/scifiltr/MathDIY" TargetMode="External"/><Relationship Id="rId148" Type="http://schemas.openxmlformats.org/officeDocument/2006/relationships/hyperlink" Target="https://github.com/scifiltr/MathDIY" TargetMode="External"/><Relationship Id="rId149" Type="http://schemas.openxmlformats.org/officeDocument/2006/relationships/hyperlink" Target="https://github.com/scifiltr/MathDIY" TargetMode="External"/><Relationship Id="rId150" Type="http://schemas.openxmlformats.org/officeDocument/2006/relationships/hyperlink" Target="https://github.com/scifiltr/MathDIY" TargetMode="External"/><Relationship Id="rId151" Type="http://schemas.openxmlformats.org/officeDocument/2006/relationships/hyperlink" Target="https://github.com/scifiltr/MathDIY" TargetMode="External"/><Relationship Id="rId152" Type="http://schemas.openxmlformats.org/officeDocument/2006/relationships/hyperlink" Target="https://github.com/scifiltr/MathDIY" TargetMode="External"/><Relationship Id="rId153" Type="http://schemas.openxmlformats.org/officeDocument/2006/relationships/hyperlink" Target="https://github.com/scifiltr/MathDIY" TargetMode="External"/><Relationship Id="rId154" Type="http://schemas.openxmlformats.org/officeDocument/2006/relationships/hyperlink" Target="https://github.com/scifiltr/MathDIY" TargetMode="External"/><Relationship Id="rId155" Type="http://schemas.openxmlformats.org/officeDocument/2006/relationships/hyperlink" Target="https://github.com/scifiltr/MathDIY" TargetMode="External"/><Relationship Id="rId156" Type="http://schemas.openxmlformats.org/officeDocument/2006/relationships/hyperlink" Target="https://github.com/scifiltr/MathDIY" TargetMode="External"/><Relationship Id="rId157" Type="http://schemas.openxmlformats.org/officeDocument/2006/relationships/hyperlink" Target="https://github.com/scifiltr/MathDIY" TargetMode="External"/><Relationship Id="rId158" Type="http://schemas.openxmlformats.org/officeDocument/2006/relationships/hyperlink" Target="https://github.com/scifiltr/MathDIY" TargetMode="External"/><Relationship Id="rId159" Type="http://schemas.openxmlformats.org/officeDocument/2006/relationships/hyperlink" Target="https://github.com/scifiltr/MathDIY" TargetMode="External"/><Relationship Id="rId160" Type="http://schemas.openxmlformats.org/officeDocument/2006/relationships/hyperlink" Target="https://github.com/scifiltr/MathDIY" TargetMode="External"/><Relationship Id="rId161" Type="http://schemas.openxmlformats.org/officeDocument/2006/relationships/hyperlink" Target="https://github.com/scifiltr/MathDIY" TargetMode="External"/><Relationship Id="rId162" Type="http://schemas.openxmlformats.org/officeDocument/2006/relationships/hyperlink" Target="https://github.com/scifiltr/MathDIY" TargetMode="External"/><Relationship Id="rId163" Type="http://schemas.openxmlformats.org/officeDocument/2006/relationships/hyperlink" Target="https://github.com/scifiltr/MathDIY" TargetMode="External"/><Relationship Id="rId164" Type="http://schemas.openxmlformats.org/officeDocument/2006/relationships/hyperlink" Target="https://github.com/scifiltr/MathDIY" TargetMode="External"/><Relationship Id="rId165" Type="http://schemas.openxmlformats.org/officeDocument/2006/relationships/hyperlink" Target="https://github.com/scifiltr/MathDIY" TargetMode="External"/><Relationship Id="rId166" Type="http://schemas.openxmlformats.org/officeDocument/2006/relationships/hyperlink" Target="https://github.com/scifiltr/MathDIY" TargetMode="External"/><Relationship Id="rId167" Type="http://schemas.openxmlformats.org/officeDocument/2006/relationships/hyperlink" Target="https://github.com/scifiltr/MathDIY" TargetMode="External"/><Relationship Id="rId168" Type="http://schemas.openxmlformats.org/officeDocument/2006/relationships/hyperlink" Target="https://github.com/scifiltr/MathDIY" TargetMode="External"/><Relationship Id="rId169" Type="http://schemas.openxmlformats.org/officeDocument/2006/relationships/hyperlink" Target="https://github.com/scifiltr/MathDIY" TargetMode="External"/><Relationship Id="rId170" Type="http://schemas.openxmlformats.org/officeDocument/2006/relationships/hyperlink" Target="https://github.com/scifiltr/MathDIY" TargetMode="External"/><Relationship Id="rId171" Type="http://schemas.openxmlformats.org/officeDocument/2006/relationships/hyperlink" Target="https://github.com/scifiltr/MathDIY" TargetMode="External"/><Relationship Id="rId172" Type="http://schemas.openxmlformats.org/officeDocument/2006/relationships/hyperlink" Target="https://github.com/scifiltr/MathDIY" TargetMode="External"/><Relationship Id="rId173" Type="http://schemas.openxmlformats.org/officeDocument/2006/relationships/hyperlink" Target="https://github.com/scifiltr/MathDIY" TargetMode="External"/><Relationship Id="rId174" Type="http://schemas.openxmlformats.org/officeDocument/2006/relationships/hyperlink" Target="https://github.com/scifiltr/MathDIY" TargetMode="External"/><Relationship Id="rId175" Type="http://schemas.openxmlformats.org/officeDocument/2006/relationships/hyperlink" Target="https://github.com/scifiltr/MathDIY" TargetMode="External"/><Relationship Id="rId176" Type="http://schemas.openxmlformats.org/officeDocument/2006/relationships/hyperlink" Target="https://github.com/scifiltr/MathDIY" TargetMode="External"/><Relationship Id="rId177" Type="http://schemas.openxmlformats.org/officeDocument/2006/relationships/hyperlink" Target="https://github.com/scifiltr/MathDIY" TargetMode="External"/><Relationship Id="rId178" Type="http://schemas.openxmlformats.org/officeDocument/2006/relationships/hyperlink" Target="https://github.com/scifiltr/MathDIY" TargetMode="External"/><Relationship Id="rId179" Type="http://schemas.openxmlformats.org/officeDocument/2006/relationships/hyperlink" Target="https://github.com/scifiltr/MathDIY" TargetMode="External"/><Relationship Id="rId180" Type="http://schemas.openxmlformats.org/officeDocument/2006/relationships/hyperlink" Target="https://github.com/scifiltr/MathDIY" TargetMode="External"/><Relationship Id="rId181" Type="http://schemas.openxmlformats.org/officeDocument/2006/relationships/hyperlink" Target="https://github.com/scifiltr/MathDIY" TargetMode="External"/><Relationship Id="rId182" Type="http://schemas.openxmlformats.org/officeDocument/2006/relationships/hyperlink" Target="https://github.com/scifiltr/MathDIY" TargetMode="External"/><Relationship Id="rId183" Type="http://schemas.openxmlformats.org/officeDocument/2006/relationships/hyperlink" Target="https://github.com/scifiltr/MathDIY" TargetMode="External"/><Relationship Id="rId184" Type="http://schemas.openxmlformats.org/officeDocument/2006/relationships/hyperlink" Target="https://github.com/scifiltr/MathDIY" TargetMode="External"/><Relationship Id="rId185" Type="http://schemas.openxmlformats.org/officeDocument/2006/relationships/hyperlink" Target="https://github.com/scifiltr/MathDIY" TargetMode="External"/><Relationship Id="rId186" Type="http://schemas.openxmlformats.org/officeDocument/2006/relationships/hyperlink" Target="https://github.com/scifiltr/MathDIY" TargetMode="External"/><Relationship Id="rId187" Type="http://schemas.openxmlformats.org/officeDocument/2006/relationships/hyperlink" Target="https://github.com/scifiltr/MathDIY" TargetMode="External"/><Relationship Id="rId188" Type="http://schemas.openxmlformats.org/officeDocument/2006/relationships/hyperlink" Target="https://github.com/scifiltr/MathDIY" TargetMode="External"/><Relationship Id="rId189" Type="http://schemas.openxmlformats.org/officeDocument/2006/relationships/hyperlink" Target="https://github.com/scifiltr/MathDIY" TargetMode="External"/><Relationship Id="rId190" Type="http://schemas.openxmlformats.org/officeDocument/2006/relationships/hyperlink" Target="https://github.com/scifiltr/MathDIY" TargetMode="External"/><Relationship Id="rId191" Type="http://schemas.openxmlformats.org/officeDocument/2006/relationships/hyperlink" Target="https://github.com/scifiltr/MathDIY" TargetMode="External"/><Relationship Id="rId192" Type="http://schemas.openxmlformats.org/officeDocument/2006/relationships/hyperlink" Target="https://github.com/scifiltr/MathDIY" TargetMode="External"/><Relationship Id="rId193" Type="http://schemas.openxmlformats.org/officeDocument/2006/relationships/hyperlink" Target="https://github.com/scifiltr/MathDIY" TargetMode="External"/><Relationship Id="rId194" Type="http://schemas.openxmlformats.org/officeDocument/2006/relationships/hyperlink" Target="https://github.com/scifiltr/MathDIY" TargetMode="External"/><Relationship Id="rId195" Type="http://schemas.openxmlformats.org/officeDocument/2006/relationships/hyperlink" Target="https://github.com/scifiltr/MathDIY" TargetMode="External"/><Relationship Id="rId196" Type="http://schemas.openxmlformats.org/officeDocument/2006/relationships/hyperlink" Target="https://github.com/scifiltr/MathDIY" TargetMode="External"/><Relationship Id="rId197" Type="http://schemas.openxmlformats.org/officeDocument/2006/relationships/hyperlink" Target="https://github.com/scifiltr/MathDIY" TargetMode="External"/><Relationship Id="rId198" Type="http://schemas.openxmlformats.org/officeDocument/2006/relationships/hyperlink" Target="https://github.com/scifiltr/MathDIY" TargetMode="External"/><Relationship Id="rId199" Type="http://schemas.openxmlformats.org/officeDocument/2006/relationships/hyperlink" Target="https://github.com/scifiltr/MathDIY" TargetMode="External"/><Relationship Id="rId200" Type="http://schemas.openxmlformats.org/officeDocument/2006/relationships/hyperlink" Target="https://github.com/scifiltr/MathDIY" TargetMode="External"/><Relationship Id="rId201" Type="http://schemas.openxmlformats.org/officeDocument/2006/relationships/hyperlink" Target="https://github.com/scifiltr/MathDIY" TargetMode="External"/><Relationship Id="rId202" Type="http://schemas.openxmlformats.org/officeDocument/2006/relationships/hyperlink" Target="https://github.com/scifiltr/MathDIY" TargetMode="External"/><Relationship Id="rId203" Type="http://schemas.openxmlformats.org/officeDocument/2006/relationships/hyperlink" Target="https://github.com/scifiltr/MathDIY" TargetMode="External"/><Relationship Id="rId204" Type="http://schemas.openxmlformats.org/officeDocument/2006/relationships/hyperlink" Target="https://github.com/scifiltr/MathDIY" TargetMode="External"/><Relationship Id="rId205" Type="http://schemas.openxmlformats.org/officeDocument/2006/relationships/hyperlink" Target="https://github.com/scifiltr/MathDIY" TargetMode="External"/><Relationship Id="rId206" Type="http://schemas.openxmlformats.org/officeDocument/2006/relationships/hyperlink" Target="https://github.com/scifiltr/MathDIY" TargetMode="External"/><Relationship Id="rId207" Type="http://schemas.openxmlformats.org/officeDocument/2006/relationships/hyperlink" Target="https://github.com/scifiltr/MathDIY" TargetMode="External"/><Relationship Id="rId208" Type="http://schemas.openxmlformats.org/officeDocument/2006/relationships/hyperlink" Target="https://github.com/scifiltr/MathDIY" TargetMode="External"/><Relationship Id="rId209" Type="http://schemas.openxmlformats.org/officeDocument/2006/relationships/hyperlink" Target="https://github.com/scifiltr/MathDIY" TargetMode="External"/><Relationship Id="rId210" Type="http://schemas.openxmlformats.org/officeDocument/2006/relationships/hyperlink" Target="https://github.com/scifiltr/MathDIY" TargetMode="External"/><Relationship Id="rId211" Type="http://schemas.openxmlformats.org/officeDocument/2006/relationships/hyperlink" Target="https://github.com/scifiltr/MathDIY" TargetMode="External"/><Relationship Id="rId212" Type="http://schemas.openxmlformats.org/officeDocument/2006/relationships/hyperlink" Target="https://github.com/scifiltr/MathDIY/tree/master/attachments" TargetMode="External"/><Relationship Id="rId213" Type="http://schemas.openxmlformats.org/officeDocument/2006/relationships/hyperlink" Target="https://github.com/scifiltr/MathDIY/tree/master/attachments" TargetMode="External"/><Relationship Id="rId214" Type="http://schemas.openxmlformats.org/officeDocument/2006/relationships/hyperlink" Target="https://github.com/scifiltr/MathDIY/tree/master/attachments" TargetMode="External"/><Relationship Id="rId215" Type="http://schemas.openxmlformats.org/officeDocument/2006/relationships/hyperlink" Target="https://github.com/scifiltr/MathDIY/tree/master/attachments" TargetMode="External"/><Relationship Id="rId216" Type="http://schemas.openxmlformats.org/officeDocument/2006/relationships/hyperlink" Target="https://github.com/scifiltr/MathDIY/tree/master/attachments" TargetMode="External"/><Relationship Id="rId217" Type="http://schemas.openxmlformats.org/officeDocument/2006/relationships/hyperlink" Target="https://github.com/scifiltr/MathDIY/tree/master/attachments" TargetMode="External"/><Relationship Id="rId218" Type="http://schemas.openxmlformats.org/officeDocument/2006/relationships/hyperlink" Target="https://github.com/scifiltr/MathDIY/tree/master/attachments" TargetMode="External"/><Relationship Id="rId219" Type="http://schemas.openxmlformats.org/officeDocument/2006/relationships/hyperlink" Target="https://github.com/scifiltr/MathDIY/tree/master/attachments" TargetMode="External"/><Relationship Id="rId220" Type="http://schemas.openxmlformats.org/officeDocument/2006/relationships/hyperlink" Target="https://github.com/scifiltr/MathDIY/tree/master/attachments" TargetMode="External"/><Relationship Id="rId221" Type="http://schemas.openxmlformats.org/officeDocument/2006/relationships/hyperlink" Target="https://github.com/scifiltr/MathDIY/tree/master/attachments" TargetMode="External"/><Relationship Id="rId222" Type="http://schemas.openxmlformats.org/officeDocument/2006/relationships/hyperlink" Target="https://github.com/scifiltr/MathDIY/tree/master/attachments" TargetMode="External"/><Relationship Id="rId223" Type="http://schemas.openxmlformats.org/officeDocument/2006/relationships/hyperlink" Target="https://github.com/scifiltr/MathDIY/tree/master/attachments" TargetMode="External"/><Relationship Id="rId224" Type="http://schemas.openxmlformats.org/officeDocument/2006/relationships/hyperlink" Target="https://github.com/scifiltr/MathDIY/tree/master/attachments" TargetMode="External"/><Relationship Id="rId225" Type="http://schemas.openxmlformats.org/officeDocument/2006/relationships/hyperlink" Target="https://github.com/scifiltr/MathDIY/tree/master/attachments" TargetMode="External"/><Relationship Id="rId226" Type="http://schemas.openxmlformats.org/officeDocument/2006/relationships/hyperlink" Target="https://github.com/scifiltr/MathDIY/tree/master/attachments" TargetMode="External"/><Relationship Id="rId227" Type="http://schemas.openxmlformats.org/officeDocument/2006/relationships/hyperlink" Target="https://github.com/scifiltr/MathDIY/tree/master/attachments" TargetMode="External"/><Relationship Id="rId228" Type="http://schemas.openxmlformats.org/officeDocument/2006/relationships/hyperlink" Target="https://github.com/scifiltr/MathDIY/tree/master/attachments" TargetMode="External"/><Relationship Id="rId229" Type="http://schemas.openxmlformats.org/officeDocument/2006/relationships/hyperlink" Target="https://github.com/scifiltr/MathDIY/tree/master/attachments" TargetMode="External"/><Relationship Id="rId230" Type="http://schemas.openxmlformats.org/officeDocument/2006/relationships/hyperlink" Target="https://github.com/scifiltr/MathDIY/tree/master/attachments" TargetMode="External"/><Relationship Id="rId231" Type="http://schemas.openxmlformats.org/officeDocument/2006/relationships/hyperlink" Target="https://github.com/scifiltr/MathDIY/tree/master/attachments" TargetMode="External"/><Relationship Id="rId232" Type="http://schemas.openxmlformats.org/officeDocument/2006/relationships/hyperlink" Target="https://github.com/scifiltr/MathDIY/tree/master/attachments" TargetMode="External"/><Relationship Id="rId233" Type="http://schemas.openxmlformats.org/officeDocument/2006/relationships/hyperlink" Target="https://github.com/scifiltr/MathDIY/tree/master/attachments" TargetMode="External"/><Relationship Id="rId234" Type="http://schemas.openxmlformats.org/officeDocument/2006/relationships/hyperlink" Target="https://github.com/scifiltr/MathDIY/tree/master/attachments" TargetMode="External"/><Relationship Id="rId235" Type="http://schemas.openxmlformats.org/officeDocument/2006/relationships/hyperlink" Target="https://github.com/scifiltr/MathDIY/tree/master/attachments" TargetMode="External"/><Relationship Id="rId236" Type="http://schemas.openxmlformats.org/officeDocument/2006/relationships/hyperlink" Target="https://github.com/scifiltr/MathDIY/tree/master/attachments" TargetMode="External"/><Relationship Id="rId237" Type="http://schemas.openxmlformats.org/officeDocument/2006/relationships/hyperlink" Target="https://github.com/scifiltr/MathDIY/tree/master/attachments" TargetMode="External"/><Relationship Id="rId238" Type="http://schemas.openxmlformats.org/officeDocument/2006/relationships/hyperlink" Target="https://github.com/scifiltr/MathDIY/tree/master/attachments" TargetMode="External"/><Relationship Id="rId239" Type="http://schemas.openxmlformats.org/officeDocument/2006/relationships/hyperlink" Target="https://github.com/scifiltr/MathDIY/tree/master/attachments" TargetMode="External"/><Relationship Id="rId240" Type="http://schemas.openxmlformats.org/officeDocument/2006/relationships/hyperlink" Target="https://github.com/scifiltr/MathDIY/tree/master/attachments" TargetMode="External"/><Relationship Id="rId241" Type="http://schemas.openxmlformats.org/officeDocument/2006/relationships/hyperlink" Target="https://github.com/scifiltr/MathDIY/tree/master/attachments" TargetMode="External"/><Relationship Id="rId242" Type="http://schemas.openxmlformats.org/officeDocument/2006/relationships/hyperlink" Target="http://twitter.com/scifiltr" TargetMode="External"/><Relationship Id="rId243" Type="http://schemas.openxmlformats.org/officeDocument/2006/relationships/hyperlink" Target="https://github.com/scifiltr/MathDIY/tree/master/attachments" TargetMode="External"/><Relationship Id="rId244" Type="http://schemas.openxmlformats.org/officeDocument/2006/relationships/hyperlink" Target="https://github.com/scifiltr/MathDIY/tree/master/attachments" TargetMode="External"/><Relationship Id="rId245" Type="http://schemas.openxmlformats.org/officeDocument/2006/relationships/hyperlink" Target="https://github.com/scifiltr/MathDIY/tree/master/attachments" TargetMode="External"/><Relationship Id="rId246" Type="http://schemas.openxmlformats.org/officeDocument/2006/relationships/hyperlink" Target="https://github.com/scifiltr/MathDIY/tree/master/attachments" TargetMode="External"/><Relationship Id="rId247" Type="http://schemas.openxmlformats.org/officeDocument/2006/relationships/hyperlink" Target="https://github.com/scifiltr/MathDIY/tree/master/attachments" TargetMode="External"/><Relationship Id="rId248" Type="http://schemas.openxmlformats.org/officeDocument/2006/relationships/hyperlink" Target="https://github.com/scifiltr/MathDIY/tree/master/attachments" TargetMode="External"/><Relationship Id="rId249" Type="http://schemas.openxmlformats.org/officeDocument/2006/relationships/hyperlink" Target="https://github.com/scifiltr/MathDIY/tree/master/attachments" TargetMode="External"/><Relationship Id="rId250" Type="http://schemas.openxmlformats.org/officeDocument/2006/relationships/hyperlink" Target="https://github.com/scifiltr/MathDIY/tree/master/attachments" TargetMode="External"/><Relationship Id="rId251" Type="http://schemas.openxmlformats.org/officeDocument/2006/relationships/hyperlink" Target="https://github.com/scifiltr/MathDIY/tree/master/attachments" TargetMode="External"/><Relationship Id="rId252" Type="http://schemas.openxmlformats.org/officeDocument/2006/relationships/hyperlink" Target="https://github.com/scifiltr/MathDIY/tree/master/attachments" TargetMode="External"/><Relationship Id="rId253" Type="http://schemas.openxmlformats.org/officeDocument/2006/relationships/hyperlink" Target="https://github.com/scifiltr/MathDIY/tree/master/attachments" TargetMode="External"/><Relationship Id="rId254" Type="http://schemas.openxmlformats.org/officeDocument/2006/relationships/hyperlink" Target="https://en.wikipedia.org/wiki/Benefit_corporation" TargetMode="External"/></Relationships>

</file>

<file path=xl/worksheets/sheet1.xml><?xml version="1.0" encoding="utf-8"?>
<worksheet xmlns:r="http://schemas.openxmlformats.org/officeDocument/2006/relationships" xmlns="http://schemas.openxmlformats.org/spreadsheetml/2006/main">
  <sheetPr>
    <pageSetUpPr fitToPage="1"/>
  </sheetPr>
  <dimension ref="A1:F275"/>
  <sheetViews>
    <sheetView workbookViewId="0" showGridLines="0" defaultGridColor="1"/>
  </sheetViews>
  <sheetFormatPr defaultColWidth="16.3333" defaultRowHeight="19.9" customHeight="1" outlineLevelRow="0" outlineLevelCol="0"/>
  <cols>
    <col min="1" max="1" width="8.35156" style="1" customWidth="1"/>
    <col min="2" max="2" width="40.5" style="1" customWidth="1"/>
    <col min="3" max="3" width="23.5" style="1" customWidth="1"/>
    <col min="4" max="4" width="38.1719" style="1" customWidth="1"/>
    <col min="5" max="5" width="37.5" style="1" customWidth="1"/>
    <col min="6" max="6" width="13.6719" style="1" customWidth="1"/>
    <col min="7" max="16384" width="16.3516" style="1" customWidth="1"/>
  </cols>
  <sheetData>
    <row r="1" ht="27.65" customHeight="1">
      <c r="A1" t="s" s="2">
        <v>0</v>
      </c>
      <c r="B1" s="3"/>
      <c r="C1" s="3"/>
      <c r="D1" s="3"/>
      <c r="E1" s="3"/>
      <c r="F1" s="4"/>
    </row>
    <row r="2" ht="20.25" customHeight="1">
      <c r="A2" t="s" s="5">
        <v>1</v>
      </c>
      <c r="B2" t="s" s="6">
        <v>2</v>
      </c>
      <c r="C2" t="s" s="6">
        <v>3</v>
      </c>
      <c r="D2" t="s" s="6">
        <v>4</v>
      </c>
      <c r="E2" t="s" s="6">
        <v>5</v>
      </c>
      <c r="F2" t="s" s="6">
        <v>6</v>
      </c>
    </row>
    <row r="3" ht="120.65" customHeight="1">
      <c r="A3" t="s" s="7">
        <v>7</v>
      </c>
      <c r="B3" t="s" s="8">
        <v>8</v>
      </c>
      <c r="C3" t="s" s="8">
        <v>9</v>
      </c>
      <c r="D3" t="s" s="8">
        <v>10</v>
      </c>
      <c r="E3" t="s" s="8">
        <v>11</v>
      </c>
      <c r="F3" t="s" s="8">
        <v>12</v>
      </c>
    </row>
    <row r="4" ht="235.2" customHeight="1">
      <c r="A4" t="s" s="9">
        <v>13</v>
      </c>
      <c r="B4" t="s" s="10">
        <v>14</v>
      </c>
      <c r="C4" t="s" s="10">
        <v>15</v>
      </c>
      <c r="D4" t="s" s="11">
        <v>16</v>
      </c>
      <c r="E4" t="s" s="10">
        <v>17</v>
      </c>
      <c r="F4" t="s" s="10">
        <v>18</v>
      </c>
    </row>
    <row r="5" ht="106.1" customHeight="1">
      <c r="A5" t="s" s="9">
        <v>19</v>
      </c>
      <c r="B5" t="s" s="10">
        <v>20</v>
      </c>
      <c r="C5" t="s" s="10">
        <v>21</v>
      </c>
      <c r="D5" t="s" s="11">
        <v>22</v>
      </c>
      <c r="E5" t="s" s="10">
        <v>23</v>
      </c>
      <c r="F5" t="s" s="10">
        <v>18</v>
      </c>
    </row>
    <row r="6" ht="106.1" customHeight="1">
      <c r="A6" t="s" s="9">
        <v>24</v>
      </c>
      <c r="B6" t="s" s="10">
        <v>25</v>
      </c>
      <c r="C6" t="s" s="10">
        <v>26</v>
      </c>
      <c r="D6" t="s" s="11">
        <v>27</v>
      </c>
      <c r="E6" t="s" s="10">
        <v>28</v>
      </c>
      <c r="F6" t="s" s="10">
        <v>18</v>
      </c>
    </row>
    <row r="7" ht="106.1" customHeight="1">
      <c r="A7" t="s" s="9">
        <v>29</v>
      </c>
      <c r="B7" t="s" s="10">
        <v>30</v>
      </c>
      <c r="C7" t="s" s="10">
        <v>31</v>
      </c>
      <c r="D7" t="s" s="11">
        <v>32</v>
      </c>
      <c r="E7" t="s" s="10">
        <v>33</v>
      </c>
      <c r="F7" t="s" s="10">
        <v>18</v>
      </c>
    </row>
    <row r="8" ht="106.1" customHeight="1">
      <c r="A8" t="s" s="9">
        <v>34</v>
      </c>
      <c r="B8" t="s" s="10">
        <v>35</v>
      </c>
      <c r="C8" t="s" s="10">
        <v>36</v>
      </c>
      <c r="D8" t="s" s="11">
        <v>37</v>
      </c>
      <c r="E8" t="s" s="10">
        <v>38</v>
      </c>
      <c r="F8" t="s" s="10">
        <v>18</v>
      </c>
    </row>
    <row r="9" ht="234.85" customHeight="1">
      <c r="A9" t="s" s="9">
        <v>39</v>
      </c>
      <c r="B9" t="s" s="10">
        <v>40</v>
      </c>
      <c r="C9" t="s" s="10">
        <v>41</v>
      </c>
      <c r="D9" t="s" s="11">
        <v>42</v>
      </c>
      <c r="E9" t="s" s="10">
        <v>43</v>
      </c>
      <c r="F9" t="s" s="10">
        <v>18</v>
      </c>
    </row>
    <row r="10" ht="234.85" customHeight="1">
      <c r="A10" t="s" s="9">
        <v>44</v>
      </c>
      <c r="B10" t="s" s="10">
        <v>45</v>
      </c>
      <c r="C10" t="s" s="10">
        <v>46</v>
      </c>
      <c r="D10" t="s" s="11">
        <v>47</v>
      </c>
      <c r="E10" t="s" s="10">
        <v>43</v>
      </c>
      <c r="F10" t="s" s="10">
        <v>18</v>
      </c>
    </row>
    <row r="11" ht="234.85" customHeight="1">
      <c r="A11" t="s" s="9">
        <v>48</v>
      </c>
      <c r="B11" t="s" s="9">
        <v>49</v>
      </c>
      <c r="C11" t="s" s="10">
        <v>50</v>
      </c>
      <c r="D11" t="s" s="11">
        <v>51</v>
      </c>
      <c r="E11" t="s" s="10">
        <v>43</v>
      </c>
      <c r="F11" t="s" s="10">
        <v>18</v>
      </c>
    </row>
    <row r="12" ht="234.85" customHeight="1">
      <c r="A12" t="s" s="9">
        <v>52</v>
      </c>
      <c r="B12" t="s" s="10">
        <v>53</v>
      </c>
      <c r="C12" t="s" s="10">
        <v>54</v>
      </c>
      <c r="D12" t="s" s="11">
        <v>55</v>
      </c>
      <c r="E12" t="s" s="10">
        <v>43</v>
      </c>
      <c r="F12" t="s" s="10">
        <v>18</v>
      </c>
    </row>
    <row r="13" ht="234.85" customHeight="1">
      <c r="A13" t="s" s="9">
        <v>56</v>
      </c>
      <c r="B13" t="s" s="10">
        <v>57</v>
      </c>
      <c r="C13" t="s" s="10">
        <v>58</v>
      </c>
      <c r="D13" t="s" s="11">
        <v>59</v>
      </c>
      <c r="E13" t="s" s="10">
        <v>43</v>
      </c>
      <c r="F13" t="s" s="10">
        <v>18</v>
      </c>
    </row>
    <row r="14" ht="234.85" customHeight="1">
      <c r="A14" t="s" s="9">
        <v>60</v>
      </c>
      <c r="B14" t="s" s="10">
        <v>61</v>
      </c>
      <c r="C14" t="s" s="10">
        <v>62</v>
      </c>
      <c r="D14" t="s" s="11">
        <v>63</v>
      </c>
      <c r="E14" t="s" s="10">
        <v>43</v>
      </c>
      <c r="F14" t="s" s="10">
        <v>18</v>
      </c>
    </row>
    <row r="15" ht="234.85" customHeight="1">
      <c r="A15" t="s" s="9">
        <v>64</v>
      </c>
      <c r="B15" t="s" s="10">
        <v>65</v>
      </c>
      <c r="C15" t="s" s="10">
        <v>66</v>
      </c>
      <c r="D15" t="s" s="11">
        <v>67</v>
      </c>
      <c r="E15" t="s" s="10">
        <v>43</v>
      </c>
      <c r="F15" t="s" s="10">
        <v>18</v>
      </c>
    </row>
    <row r="16" ht="234.85" customHeight="1">
      <c r="A16" t="s" s="9">
        <v>68</v>
      </c>
      <c r="B16" t="s" s="10">
        <v>69</v>
      </c>
      <c r="C16" t="s" s="10">
        <v>70</v>
      </c>
      <c r="D16" t="s" s="11">
        <v>71</v>
      </c>
      <c r="E16" t="s" s="10">
        <v>43</v>
      </c>
      <c r="F16" t="s" s="10">
        <v>18</v>
      </c>
    </row>
    <row r="17" ht="120.45" customHeight="1">
      <c r="A17" t="s" s="9">
        <v>72</v>
      </c>
      <c r="B17" t="s" s="10">
        <v>73</v>
      </c>
      <c r="C17" t="s" s="10">
        <v>74</v>
      </c>
      <c r="D17" t="s" s="11">
        <v>75</v>
      </c>
      <c r="E17" t="s" s="10">
        <v>76</v>
      </c>
      <c r="F17" t="s" s="10">
        <v>77</v>
      </c>
    </row>
    <row r="18" ht="120.45" customHeight="1">
      <c r="A18" t="s" s="9">
        <v>78</v>
      </c>
      <c r="B18" t="s" s="10">
        <v>79</v>
      </c>
      <c r="C18" t="s" s="10">
        <v>80</v>
      </c>
      <c r="D18" t="s" s="11">
        <v>81</v>
      </c>
      <c r="E18" t="s" s="10">
        <f>E17</f>
        <v>76</v>
      </c>
      <c r="F18" t="s" s="10">
        <v>77</v>
      </c>
    </row>
    <row r="19" ht="120.45" customHeight="1">
      <c r="A19" t="s" s="9">
        <v>82</v>
      </c>
      <c r="B19" t="s" s="10">
        <v>83</v>
      </c>
      <c r="C19" t="s" s="10">
        <v>84</v>
      </c>
      <c r="D19" t="s" s="11">
        <v>85</v>
      </c>
      <c r="E19" t="s" s="10">
        <f>E18</f>
        <v>76</v>
      </c>
      <c r="F19" t="s" s="10">
        <v>77</v>
      </c>
    </row>
    <row r="20" ht="120.45" customHeight="1">
      <c r="A20" t="s" s="9">
        <v>86</v>
      </c>
      <c r="B20" t="s" s="10">
        <v>87</v>
      </c>
      <c r="C20" t="s" s="10">
        <v>88</v>
      </c>
      <c r="D20" t="s" s="11">
        <v>89</v>
      </c>
      <c r="E20" t="s" s="10">
        <f>E19</f>
        <v>76</v>
      </c>
      <c r="F20" t="s" s="10">
        <v>77</v>
      </c>
    </row>
    <row r="21" ht="120.45" customHeight="1">
      <c r="A21" t="s" s="9">
        <v>90</v>
      </c>
      <c r="B21" t="s" s="10">
        <v>91</v>
      </c>
      <c r="C21" t="s" s="10">
        <v>92</v>
      </c>
      <c r="D21" t="s" s="11">
        <v>93</v>
      </c>
      <c r="E21" t="s" s="10">
        <f>E20</f>
        <v>76</v>
      </c>
      <c r="F21" t="s" s="10">
        <v>77</v>
      </c>
    </row>
    <row r="22" ht="120.45" customHeight="1">
      <c r="A22" t="s" s="9">
        <v>94</v>
      </c>
      <c r="B22" t="s" s="10">
        <v>95</v>
      </c>
      <c r="C22" t="s" s="10">
        <v>96</v>
      </c>
      <c r="D22" t="s" s="11">
        <v>97</v>
      </c>
      <c r="E22" t="s" s="10">
        <f>E21</f>
        <v>76</v>
      </c>
      <c r="F22" t="s" s="10">
        <v>77</v>
      </c>
    </row>
    <row r="23" ht="120.45" customHeight="1">
      <c r="A23" t="s" s="9">
        <v>98</v>
      </c>
      <c r="B23" t="s" s="10">
        <v>99</v>
      </c>
      <c r="C23" t="s" s="10">
        <v>100</v>
      </c>
      <c r="D23" t="s" s="11">
        <v>101</v>
      </c>
      <c r="E23" t="s" s="10">
        <f>E22</f>
        <v>76</v>
      </c>
      <c r="F23" t="s" s="10">
        <v>77</v>
      </c>
    </row>
    <row r="24" ht="120.45" customHeight="1">
      <c r="A24" t="s" s="9">
        <v>102</v>
      </c>
      <c r="B24" t="s" s="10">
        <v>103</v>
      </c>
      <c r="C24" t="s" s="10">
        <v>104</v>
      </c>
      <c r="D24" t="s" s="11">
        <v>105</v>
      </c>
      <c r="E24" t="s" s="10">
        <f>E23</f>
        <v>76</v>
      </c>
      <c r="F24" t="s" s="10">
        <v>77</v>
      </c>
    </row>
    <row r="25" ht="120.45" customHeight="1">
      <c r="A25" t="s" s="9">
        <v>106</v>
      </c>
      <c r="B25" t="s" s="10">
        <v>107</v>
      </c>
      <c r="C25" t="s" s="10">
        <v>108</v>
      </c>
      <c r="D25" t="s" s="11">
        <v>109</v>
      </c>
      <c r="E25" t="s" s="10">
        <f>E24</f>
        <v>76</v>
      </c>
      <c r="F25" t="s" s="10">
        <v>77</v>
      </c>
    </row>
    <row r="26" ht="120.45" customHeight="1">
      <c r="A26" t="s" s="9">
        <v>110</v>
      </c>
      <c r="B26" t="s" s="9">
        <v>111</v>
      </c>
      <c r="C26" t="s" s="10">
        <v>112</v>
      </c>
      <c r="D26" t="s" s="11">
        <v>113</v>
      </c>
      <c r="E26" t="s" s="10">
        <f>E25</f>
        <v>76</v>
      </c>
      <c r="F26" t="s" s="10">
        <v>77</v>
      </c>
    </row>
    <row r="27" ht="120.45" customHeight="1">
      <c r="A27" t="s" s="9">
        <v>114</v>
      </c>
      <c r="B27" t="s" s="10">
        <v>115</v>
      </c>
      <c r="C27" t="s" s="10">
        <v>116</v>
      </c>
      <c r="D27" t="s" s="11">
        <v>117</v>
      </c>
      <c r="E27" t="s" s="10">
        <f>E26</f>
        <v>76</v>
      </c>
      <c r="F27" t="s" s="10">
        <v>77</v>
      </c>
    </row>
    <row r="28" ht="120.45" customHeight="1">
      <c r="A28" t="s" s="9">
        <v>118</v>
      </c>
      <c r="B28" t="s" s="10">
        <v>119</v>
      </c>
      <c r="C28" t="s" s="10">
        <v>120</v>
      </c>
      <c r="D28" t="s" s="11">
        <v>121</v>
      </c>
      <c r="E28" t="s" s="10">
        <f>E27</f>
        <v>76</v>
      </c>
      <c r="F28" t="s" s="10">
        <v>77</v>
      </c>
    </row>
    <row r="29" ht="120.45" customHeight="1">
      <c r="A29" t="s" s="9">
        <v>122</v>
      </c>
      <c r="B29" t="s" s="10">
        <v>123</v>
      </c>
      <c r="C29" t="s" s="10">
        <v>124</v>
      </c>
      <c r="D29" t="s" s="11">
        <v>125</v>
      </c>
      <c r="E29" t="s" s="10">
        <f>E28</f>
        <v>76</v>
      </c>
      <c r="F29" t="s" s="10">
        <v>77</v>
      </c>
    </row>
    <row r="30" ht="622.5" customHeight="1">
      <c r="A30" t="s" s="9">
        <v>126</v>
      </c>
      <c r="B30" t="s" s="10">
        <v>127</v>
      </c>
      <c r="C30" t="s" s="10">
        <v>128</v>
      </c>
      <c r="D30" t="s" s="10">
        <v>129</v>
      </c>
      <c r="E30" t="s" s="10">
        <v>130</v>
      </c>
      <c r="F30" t="s" s="10">
        <v>131</v>
      </c>
    </row>
    <row r="31" ht="1115.7" customHeight="1">
      <c r="A31" t="s" s="9">
        <v>132</v>
      </c>
      <c r="B31" t="s" s="10">
        <v>133</v>
      </c>
      <c r="C31" t="s" s="10">
        <v>134</v>
      </c>
      <c r="D31" t="s" s="10">
        <v>135</v>
      </c>
      <c r="E31" t="s" s="10">
        <v>136</v>
      </c>
      <c r="F31" t="s" s="10">
        <v>131</v>
      </c>
    </row>
    <row r="32" ht="634.2" customHeight="1">
      <c r="A32" t="s" s="9">
        <v>137</v>
      </c>
      <c r="B32" t="s" s="10">
        <v>138</v>
      </c>
      <c r="C32" t="s" s="10">
        <v>139</v>
      </c>
      <c r="D32" t="s" s="10">
        <v>140</v>
      </c>
      <c r="E32" t="s" s="10">
        <v>141</v>
      </c>
      <c r="F32" t="s" s="10">
        <v>142</v>
      </c>
    </row>
    <row r="33" ht="306.95" customHeight="1">
      <c r="A33" t="s" s="9">
        <v>143</v>
      </c>
      <c r="B33" t="s" s="10">
        <v>144</v>
      </c>
      <c r="C33" t="s" s="10">
        <v>145</v>
      </c>
      <c r="D33" t="s" s="10">
        <v>146</v>
      </c>
      <c r="E33" t="s" s="10">
        <v>147</v>
      </c>
      <c r="F33" t="s" s="10">
        <v>142</v>
      </c>
    </row>
    <row r="34" ht="393" customHeight="1">
      <c r="A34" t="s" s="9">
        <v>148</v>
      </c>
      <c r="B34" t="s" s="10">
        <v>144</v>
      </c>
      <c r="C34" t="s" s="10">
        <v>149</v>
      </c>
      <c r="D34" t="s" s="10">
        <v>150</v>
      </c>
      <c r="E34" t="s" s="10">
        <v>151</v>
      </c>
      <c r="F34" t="s" s="10">
        <v>142</v>
      </c>
    </row>
    <row r="35" ht="209.25" customHeight="1">
      <c r="A35" t="s" s="9">
        <v>152</v>
      </c>
      <c r="B35" t="s" s="10">
        <v>153</v>
      </c>
      <c r="C35" t="s" s="10">
        <v>154</v>
      </c>
      <c r="D35" t="s" s="10">
        <v>155</v>
      </c>
      <c r="E35" t="s" s="10">
        <v>156</v>
      </c>
      <c r="F35" t="s" s="10">
        <v>131</v>
      </c>
    </row>
    <row r="36" ht="209.25" customHeight="1">
      <c r="A36" t="s" s="9">
        <v>157</v>
      </c>
      <c r="B36" t="s" s="10">
        <v>158</v>
      </c>
      <c r="C36" t="s" s="10">
        <v>159</v>
      </c>
      <c r="D36" t="s" s="10">
        <v>160</v>
      </c>
      <c r="E36" t="s" s="10">
        <v>156</v>
      </c>
      <c r="F36" t="s" s="10">
        <v>131</v>
      </c>
    </row>
    <row r="37" ht="209.25" customHeight="1">
      <c r="A37" t="s" s="9">
        <v>161</v>
      </c>
      <c r="B37" t="s" s="10">
        <v>162</v>
      </c>
      <c r="C37" t="s" s="10">
        <v>163</v>
      </c>
      <c r="D37" t="s" s="10">
        <v>164</v>
      </c>
      <c r="E37" t="s" s="10">
        <v>156</v>
      </c>
      <c r="F37" t="s" s="10">
        <v>131</v>
      </c>
    </row>
    <row r="38" ht="209.25" customHeight="1">
      <c r="A38" t="s" s="9">
        <v>165</v>
      </c>
      <c r="B38" t="s" s="10">
        <v>166</v>
      </c>
      <c r="C38" t="s" s="10">
        <v>167</v>
      </c>
      <c r="D38" t="s" s="10">
        <v>168</v>
      </c>
      <c r="E38" t="s" s="10">
        <v>156</v>
      </c>
      <c r="F38" t="s" s="10">
        <v>131</v>
      </c>
    </row>
    <row r="39" ht="209.25" customHeight="1">
      <c r="A39" t="s" s="9">
        <v>169</v>
      </c>
      <c r="B39" t="s" s="10">
        <v>170</v>
      </c>
      <c r="C39" t="s" s="10">
        <v>171</v>
      </c>
      <c r="D39" t="s" s="10">
        <v>172</v>
      </c>
      <c r="E39" t="s" s="10">
        <v>156</v>
      </c>
      <c r="F39" t="s" s="10">
        <v>131</v>
      </c>
    </row>
    <row r="40" ht="209.25" customHeight="1">
      <c r="A40" t="s" s="9">
        <v>173</v>
      </c>
      <c r="B40" t="s" s="10">
        <v>174</v>
      </c>
      <c r="C40" t="s" s="10">
        <v>175</v>
      </c>
      <c r="D40" t="s" s="10">
        <v>176</v>
      </c>
      <c r="E40" t="s" s="10">
        <v>156</v>
      </c>
      <c r="F40" t="s" s="10">
        <v>131</v>
      </c>
    </row>
    <row r="41" ht="209.25" customHeight="1">
      <c r="A41" t="s" s="9">
        <v>177</v>
      </c>
      <c r="B41" t="s" s="10">
        <v>178</v>
      </c>
      <c r="C41" t="s" s="10">
        <v>179</v>
      </c>
      <c r="D41" t="s" s="10">
        <v>180</v>
      </c>
      <c r="E41" t="s" s="10">
        <v>156</v>
      </c>
      <c r="F41" t="s" s="10">
        <v>131</v>
      </c>
    </row>
    <row r="42" ht="209.25" customHeight="1">
      <c r="A42" t="s" s="9">
        <v>181</v>
      </c>
      <c r="B42" t="s" s="10">
        <v>182</v>
      </c>
      <c r="C42" t="s" s="10">
        <v>183</v>
      </c>
      <c r="D42" t="s" s="10">
        <v>184</v>
      </c>
      <c r="E42" t="s" s="10">
        <v>156</v>
      </c>
      <c r="F42" t="s" s="10">
        <v>131</v>
      </c>
    </row>
    <row r="43" ht="209.25" customHeight="1">
      <c r="A43" t="s" s="9">
        <v>185</v>
      </c>
      <c r="B43" t="s" s="10">
        <v>186</v>
      </c>
      <c r="C43" t="s" s="10">
        <v>187</v>
      </c>
      <c r="D43" t="s" s="10">
        <v>188</v>
      </c>
      <c r="E43" t="s" s="10">
        <v>156</v>
      </c>
      <c r="F43" t="s" s="10">
        <v>131</v>
      </c>
    </row>
    <row r="44" ht="209.25" customHeight="1">
      <c r="A44" t="s" s="9">
        <v>189</v>
      </c>
      <c r="B44" t="s" s="10">
        <v>190</v>
      </c>
      <c r="C44" t="s" s="10">
        <v>191</v>
      </c>
      <c r="D44" t="s" s="10">
        <v>192</v>
      </c>
      <c r="E44" t="s" s="10">
        <v>156</v>
      </c>
      <c r="F44" t="s" s="10">
        <v>131</v>
      </c>
    </row>
    <row r="45" ht="209.25" customHeight="1">
      <c r="A45" t="s" s="9">
        <v>193</v>
      </c>
      <c r="B45" t="s" s="10">
        <v>194</v>
      </c>
      <c r="C45" t="s" s="10">
        <v>195</v>
      </c>
      <c r="D45" t="s" s="10">
        <v>196</v>
      </c>
      <c r="E45" t="s" s="10">
        <v>156</v>
      </c>
      <c r="F45" t="s" s="10">
        <v>131</v>
      </c>
    </row>
    <row r="46" ht="209.25" customHeight="1">
      <c r="A46" t="s" s="9">
        <v>197</v>
      </c>
      <c r="B46" t="s" s="10">
        <v>198</v>
      </c>
      <c r="C46" t="s" s="10">
        <v>199</v>
      </c>
      <c r="D46" t="s" s="10">
        <v>200</v>
      </c>
      <c r="E46" t="s" s="10">
        <v>156</v>
      </c>
      <c r="F46" t="s" s="10">
        <v>131</v>
      </c>
    </row>
    <row r="47" ht="209.25" customHeight="1">
      <c r="A47" t="s" s="9">
        <v>201</v>
      </c>
      <c r="B47" t="s" s="10">
        <v>202</v>
      </c>
      <c r="C47" t="s" s="10">
        <v>203</v>
      </c>
      <c r="D47" t="s" s="10">
        <v>204</v>
      </c>
      <c r="E47" t="s" s="10">
        <v>156</v>
      </c>
      <c r="F47" t="s" s="10">
        <v>131</v>
      </c>
    </row>
    <row r="48" ht="209.25" customHeight="1">
      <c r="A48" t="s" s="9">
        <v>205</v>
      </c>
      <c r="B48" t="s" s="10">
        <v>206</v>
      </c>
      <c r="C48" t="s" s="10">
        <v>207</v>
      </c>
      <c r="D48" t="s" s="10">
        <v>208</v>
      </c>
      <c r="E48" t="s" s="10">
        <v>156</v>
      </c>
      <c r="F48" t="s" s="10">
        <v>131</v>
      </c>
    </row>
    <row r="49" ht="209.25" customHeight="1">
      <c r="A49" t="s" s="9">
        <v>209</v>
      </c>
      <c r="B49" t="s" s="10">
        <v>210</v>
      </c>
      <c r="C49" t="s" s="10">
        <v>211</v>
      </c>
      <c r="D49" t="s" s="10">
        <v>212</v>
      </c>
      <c r="E49" t="s" s="10">
        <v>156</v>
      </c>
      <c r="F49" t="s" s="10">
        <v>131</v>
      </c>
    </row>
    <row r="50" ht="209.25" customHeight="1">
      <c r="A50" t="s" s="9">
        <v>213</v>
      </c>
      <c r="B50" t="s" s="10">
        <v>214</v>
      </c>
      <c r="C50" t="s" s="10">
        <v>215</v>
      </c>
      <c r="D50" t="s" s="10">
        <v>216</v>
      </c>
      <c r="E50" t="s" s="10">
        <v>156</v>
      </c>
      <c r="F50" t="s" s="10">
        <v>131</v>
      </c>
    </row>
    <row r="51" ht="209.25" customHeight="1">
      <c r="A51" t="s" s="9">
        <v>217</v>
      </c>
      <c r="B51" t="s" s="10">
        <v>218</v>
      </c>
      <c r="C51" t="s" s="10">
        <v>219</v>
      </c>
      <c r="D51" t="s" s="10">
        <v>220</v>
      </c>
      <c r="E51" t="s" s="10">
        <v>156</v>
      </c>
      <c r="F51" t="s" s="10">
        <v>131</v>
      </c>
    </row>
    <row r="52" ht="209.25" customHeight="1">
      <c r="A52" t="s" s="9">
        <v>221</v>
      </c>
      <c r="B52" t="s" s="10">
        <v>222</v>
      </c>
      <c r="C52" t="s" s="10">
        <v>223</v>
      </c>
      <c r="D52" t="s" s="10">
        <v>224</v>
      </c>
      <c r="E52" t="s" s="10">
        <v>156</v>
      </c>
      <c r="F52" t="s" s="10">
        <v>131</v>
      </c>
    </row>
    <row r="53" ht="209.25" customHeight="1">
      <c r="A53" t="s" s="9">
        <v>225</v>
      </c>
      <c r="B53" t="s" s="10">
        <v>226</v>
      </c>
      <c r="C53" t="s" s="10">
        <v>227</v>
      </c>
      <c r="D53" t="s" s="10">
        <v>228</v>
      </c>
      <c r="E53" t="s" s="10">
        <v>156</v>
      </c>
      <c r="F53" t="s" s="10">
        <v>131</v>
      </c>
    </row>
    <row r="54" ht="209.25" customHeight="1">
      <c r="A54" t="s" s="9">
        <v>229</v>
      </c>
      <c r="B54" t="s" s="10">
        <v>230</v>
      </c>
      <c r="C54" t="s" s="10">
        <v>231</v>
      </c>
      <c r="D54" t="s" s="10">
        <v>232</v>
      </c>
      <c r="E54" t="s" s="10">
        <v>156</v>
      </c>
      <c r="F54" t="s" s="10">
        <v>131</v>
      </c>
    </row>
    <row r="55" ht="209.25" customHeight="1">
      <c r="A55" t="s" s="9">
        <v>233</v>
      </c>
      <c r="B55" t="s" s="10">
        <v>234</v>
      </c>
      <c r="C55" t="s" s="10">
        <v>235</v>
      </c>
      <c r="D55" t="s" s="10">
        <v>236</v>
      </c>
      <c r="E55" t="s" s="10">
        <v>156</v>
      </c>
      <c r="F55" t="s" s="10">
        <v>131</v>
      </c>
    </row>
    <row r="56" ht="209.25" customHeight="1">
      <c r="A56" t="s" s="9">
        <v>237</v>
      </c>
      <c r="B56" t="s" s="10">
        <v>238</v>
      </c>
      <c r="C56" t="s" s="10">
        <v>239</v>
      </c>
      <c r="D56" t="s" s="10">
        <v>240</v>
      </c>
      <c r="E56" t="s" s="10">
        <v>156</v>
      </c>
      <c r="F56" t="s" s="10">
        <v>131</v>
      </c>
    </row>
    <row r="57" ht="209.25" customHeight="1">
      <c r="A57" t="s" s="9">
        <v>241</v>
      </c>
      <c r="B57" t="s" s="10">
        <v>242</v>
      </c>
      <c r="C57" t="s" s="10">
        <v>243</v>
      </c>
      <c r="D57" t="s" s="10">
        <v>244</v>
      </c>
      <c r="E57" t="s" s="10">
        <v>156</v>
      </c>
      <c r="F57" t="s" s="10">
        <v>131</v>
      </c>
    </row>
    <row r="58" ht="209.25" customHeight="1">
      <c r="A58" t="s" s="9">
        <v>245</v>
      </c>
      <c r="B58" t="s" s="10">
        <v>246</v>
      </c>
      <c r="C58" t="s" s="10">
        <v>247</v>
      </c>
      <c r="D58" t="s" s="10">
        <v>248</v>
      </c>
      <c r="E58" t="s" s="10">
        <v>156</v>
      </c>
      <c r="F58" t="s" s="10">
        <v>131</v>
      </c>
    </row>
    <row r="59" ht="209.25" customHeight="1">
      <c r="A59" t="s" s="9">
        <v>249</v>
      </c>
      <c r="B59" t="s" s="10">
        <v>250</v>
      </c>
      <c r="C59" t="s" s="10">
        <v>251</v>
      </c>
      <c r="D59" t="s" s="10">
        <v>252</v>
      </c>
      <c r="E59" t="s" s="10">
        <v>156</v>
      </c>
      <c r="F59" t="s" s="10">
        <v>131</v>
      </c>
    </row>
    <row r="60" ht="209.25" customHeight="1">
      <c r="A60" t="s" s="9">
        <v>253</v>
      </c>
      <c r="B60" t="s" s="10">
        <v>254</v>
      </c>
      <c r="C60" t="s" s="10">
        <v>255</v>
      </c>
      <c r="D60" t="s" s="10">
        <v>256</v>
      </c>
      <c r="E60" t="s" s="10">
        <v>156</v>
      </c>
      <c r="F60" t="s" s="10">
        <v>131</v>
      </c>
    </row>
    <row r="61" ht="209.25" customHeight="1">
      <c r="A61" t="s" s="9">
        <v>257</v>
      </c>
      <c r="B61" t="s" s="10">
        <v>258</v>
      </c>
      <c r="C61" t="s" s="10">
        <v>259</v>
      </c>
      <c r="D61" t="s" s="10">
        <v>260</v>
      </c>
      <c r="E61" t="s" s="10">
        <v>156</v>
      </c>
      <c r="F61" t="s" s="10">
        <v>131</v>
      </c>
    </row>
    <row r="62" ht="209.25" customHeight="1">
      <c r="A62" t="s" s="9">
        <v>261</v>
      </c>
      <c r="B62" t="s" s="10">
        <v>262</v>
      </c>
      <c r="C62" t="s" s="10">
        <v>263</v>
      </c>
      <c r="D62" t="s" s="10">
        <v>264</v>
      </c>
      <c r="E62" t="s" s="10">
        <v>156</v>
      </c>
      <c r="F62" t="s" s="10">
        <v>131</v>
      </c>
    </row>
    <row r="63" ht="209.25" customHeight="1">
      <c r="A63" t="s" s="9">
        <v>265</v>
      </c>
      <c r="B63" t="s" s="10">
        <v>266</v>
      </c>
      <c r="C63" t="s" s="10">
        <v>267</v>
      </c>
      <c r="D63" t="s" s="10">
        <v>268</v>
      </c>
      <c r="E63" t="s" s="10">
        <v>156</v>
      </c>
      <c r="F63" t="s" s="10">
        <v>131</v>
      </c>
    </row>
    <row r="64" ht="209.25" customHeight="1">
      <c r="A64" t="s" s="9">
        <v>269</v>
      </c>
      <c r="B64" t="s" s="10">
        <v>270</v>
      </c>
      <c r="C64" t="s" s="10">
        <v>271</v>
      </c>
      <c r="D64" t="s" s="10">
        <v>272</v>
      </c>
      <c r="E64" t="s" s="10">
        <v>156</v>
      </c>
      <c r="F64" t="s" s="10">
        <v>131</v>
      </c>
    </row>
    <row r="65" ht="209.25" customHeight="1">
      <c r="A65" t="s" s="9">
        <v>273</v>
      </c>
      <c r="B65" t="s" s="10">
        <v>274</v>
      </c>
      <c r="C65" t="s" s="10">
        <v>275</v>
      </c>
      <c r="D65" t="s" s="10">
        <v>276</v>
      </c>
      <c r="E65" t="s" s="10">
        <v>156</v>
      </c>
      <c r="F65" t="s" s="10">
        <v>131</v>
      </c>
    </row>
    <row r="66" ht="209.25" customHeight="1">
      <c r="A66" t="s" s="9">
        <v>277</v>
      </c>
      <c r="B66" t="s" s="10">
        <v>278</v>
      </c>
      <c r="C66" t="s" s="10">
        <v>279</v>
      </c>
      <c r="D66" t="s" s="10">
        <v>280</v>
      </c>
      <c r="E66" t="s" s="10">
        <v>156</v>
      </c>
      <c r="F66" t="s" s="10">
        <v>131</v>
      </c>
    </row>
    <row r="67" ht="209.25" customHeight="1">
      <c r="A67" t="s" s="9">
        <v>281</v>
      </c>
      <c r="B67" t="s" s="10">
        <v>282</v>
      </c>
      <c r="C67" t="s" s="10">
        <v>283</v>
      </c>
      <c r="D67" t="s" s="10">
        <v>284</v>
      </c>
      <c r="E67" t="s" s="10">
        <v>156</v>
      </c>
      <c r="F67" t="s" s="10">
        <v>131</v>
      </c>
    </row>
    <row r="68" ht="209.25" customHeight="1">
      <c r="A68" t="s" s="9">
        <v>285</v>
      </c>
      <c r="B68" t="s" s="10">
        <v>286</v>
      </c>
      <c r="C68" t="s" s="10">
        <v>287</v>
      </c>
      <c r="D68" t="s" s="10">
        <v>288</v>
      </c>
      <c r="E68" t="s" s="10">
        <v>156</v>
      </c>
      <c r="F68" t="s" s="10">
        <v>131</v>
      </c>
    </row>
    <row r="69" ht="209.25" customHeight="1">
      <c r="A69" t="s" s="9">
        <v>289</v>
      </c>
      <c r="B69" t="s" s="10">
        <v>290</v>
      </c>
      <c r="C69" t="s" s="10">
        <v>291</v>
      </c>
      <c r="D69" t="s" s="10">
        <v>292</v>
      </c>
      <c r="E69" t="s" s="10">
        <v>156</v>
      </c>
      <c r="F69" t="s" s="10">
        <v>131</v>
      </c>
    </row>
    <row r="70" ht="209.25" customHeight="1">
      <c r="A70" t="s" s="9">
        <v>293</v>
      </c>
      <c r="B70" t="s" s="10">
        <v>294</v>
      </c>
      <c r="C70" t="s" s="10">
        <v>295</v>
      </c>
      <c r="D70" t="s" s="10">
        <v>296</v>
      </c>
      <c r="E70" t="s" s="10">
        <v>156</v>
      </c>
      <c r="F70" t="s" s="10">
        <v>131</v>
      </c>
    </row>
    <row r="71" ht="209.25" customHeight="1">
      <c r="A71" t="s" s="9">
        <v>297</v>
      </c>
      <c r="B71" t="s" s="10">
        <v>298</v>
      </c>
      <c r="C71" t="s" s="10">
        <v>299</v>
      </c>
      <c r="D71" t="s" s="10">
        <v>300</v>
      </c>
      <c r="E71" t="s" s="10">
        <v>156</v>
      </c>
      <c r="F71" t="s" s="10">
        <v>131</v>
      </c>
    </row>
    <row r="72" ht="209.25" customHeight="1">
      <c r="A72" t="s" s="9">
        <v>301</v>
      </c>
      <c r="B72" t="s" s="10">
        <v>302</v>
      </c>
      <c r="C72" t="s" s="10">
        <v>303</v>
      </c>
      <c r="D72" t="s" s="10">
        <v>304</v>
      </c>
      <c r="E72" t="s" s="10">
        <v>156</v>
      </c>
      <c r="F72" t="s" s="10">
        <v>131</v>
      </c>
    </row>
    <row r="73" ht="209.25" customHeight="1">
      <c r="A73" t="s" s="9">
        <v>305</v>
      </c>
      <c r="B73" t="s" s="10">
        <v>306</v>
      </c>
      <c r="C73" t="s" s="10">
        <v>307</v>
      </c>
      <c r="D73" t="s" s="10">
        <v>308</v>
      </c>
      <c r="E73" t="s" s="10">
        <v>156</v>
      </c>
      <c r="F73" t="s" s="10">
        <v>131</v>
      </c>
    </row>
    <row r="74" ht="209.25" customHeight="1">
      <c r="A74" t="s" s="9">
        <v>309</v>
      </c>
      <c r="B74" t="s" s="10">
        <v>310</v>
      </c>
      <c r="C74" t="s" s="10">
        <v>311</v>
      </c>
      <c r="D74" t="s" s="10">
        <v>312</v>
      </c>
      <c r="E74" t="s" s="10">
        <v>156</v>
      </c>
      <c r="F74" t="s" s="10">
        <v>131</v>
      </c>
    </row>
    <row r="75" ht="209.25" customHeight="1">
      <c r="A75" t="s" s="9">
        <v>313</v>
      </c>
      <c r="B75" t="s" s="10">
        <v>314</v>
      </c>
      <c r="C75" t="s" s="10">
        <v>315</v>
      </c>
      <c r="D75" t="s" s="10">
        <v>316</v>
      </c>
      <c r="E75" t="s" s="10">
        <v>156</v>
      </c>
      <c r="F75" t="s" s="10">
        <v>131</v>
      </c>
    </row>
    <row r="76" ht="209.25" customHeight="1">
      <c r="A76" t="s" s="9">
        <v>317</v>
      </c>
      <c r="B76" t="s" s="10">
        <v>318</v>
      </c>
      <c r="C76" t="s" s="10">
        <v>319</v>
      </c>
      <c r="D76" t="s" s="10">
        <v>320</v>
      </c>
      <c r="E76" t="s" s="10">
        <v>156</v>
      </c>
      <c r="F76" t="s" s="10">
        <v>131</v>
      </c>
    </row>
    <row r="77" ht="209.25" customHeight="1">
      <c r="A77" t="s" s="9">
        <v>321</v>
      </c>
      <c r="B77" t="s" s="10">
        <v>322</v>
      </c>
      <c r="C77" t="s" s="10">
        <v>323</v>
      </c>
      <c r="D77" t="s" s="10">
        <v>324</v>
      </c>
      <c r="E77" t="s" s="10">
        <v>156</v>
      </c>
      <c r="F77" t="s" s="10">
        <v>131</v>
      </c>
    </row>
    <row r="78" ht="209.25" customHeight="1">
      <c r="A78" t="s" s="9">
        <v>325</v>
      </c>
      <c r="B78" t="s" s="10">
        <v>326</v>
      </c>
      <c r="C78" t="s" s="10">
        <v>327</v>
      </c>
      <c r="D78" t="s" s="10">
        <v>328</v>
      </c>
      <c r="E78" t="s" s="10">
        <v>156</v>
      </c>
      <c r="F78" t="s" s="10">
        <v>131</v>
      </c>
    </row>
    <row r="79" ht="209.25" customHeight="1">
      <c r="A79" t="s" s="9">
        <v>329</v>
      </c>
      <c r="B79" t="s" s="10">
        <v>330</v>
      </c>
      <c r="C79" t="s" s="10">
        <v>331</v>
      </c>
      <c r="D79" t="s" s="10">
        <v>332</v>
      </c>
      <c r="E79" t="s" s="10">
        <v>156</v>
      </c>
      <c r="F79" t="s" s="10">
        <v>131</v>
      </c>
    </row>
    <row r="80" ht="220.85" customHeight="1">
      <c r="A80" t="s" s="9">
        <v>333</v>
      </c>
      <c r="B80" t="s" s="10">
        <v>334</v>
      </c>
      <c r="C80" t="s" s="10">
        <v>335</v>
      </c>
      <c r="D80" t="s" s="10">
        <v>336</v>
      </c>
      <c r="E80" t="s" s="10">
        <v>156</v>
      </c>
      <c r="F80" t="s" s="10">
        <v>131</v>
      </c>
    </row>
    <row r="81" ht="209.25" customHeight="1">
      <c r="A81" t="s" s="9">
        <v>337</v>
      </c>
      <c r="B81" t="s" s="10">
        <v>338</v>
      </c>
      <c r="C81" t="s" s="10">
        <v>339</v>
      </c>
      <c r="D81" t="s" s="10">
        <v>340</v>
      </c>
      <c r="E81" t="s" s="10">
        <v>156</v>
      </c>
      <c r="F81" t="s" s="10">
        <v>131</v>
      </c>
    </row>
    <row r="82" ht="209.25" customHeight="1">
      <c r="A82" t="s" s="9">
        <v>341</v>
      </c>
      <c r="B82" t="s" s="10">
        <v>342</v>
      </c>
      <c r="C82" t="s" s="10">
        <v>343</v>
      </c>
      <c r="D82" t="s" s="10">
        <v>344</v>
      </c>
      <c r="E82" t="s" s="10">
        <v>156</v>
      </c>
      <c r="F82" t="s" s="10">
        <v>131</v>
      </c>
    </row>
    <row r="83" ht="209.25" customHeight="1">
      <c r="A83" t="s" s="9">
        <v>345</v>
      </c>
      <c r="B83" t="s" s="10">
        <v>346</v>
      </c>
      <c r="C83" t="s" s="10">
        <v>347</v>
      </c>
      <c r="D83" t="s" s="10">
        <v>348</v>
      </c>
      <c r="E83" t="s" s="10">
        <v>156</v>
      </c>
      <c r="F83" t="s" s="10">
        <v>131</v>
      </c>
    </row>
    <row r="84" ht="209.25" customHeight="1">
      <c r="A84" t="s" s="9">
        <v>349</v>
      </c>
      <c r="B84" t="s" s="10">
        <v>350</v>
      </c>
      <c r="C84" t="s" s="10">
        <v>351</v>
      </c>
      <c r="D84" t="s" s="10">
        <v>352</v>
      </c>
      <c r="E84" t="s" s="10">
        <v>156</v>
      </c>
      <c r="F84" t="s" s="10">
        <v>131</v>
      </c>
    </row>
    <row r="85" ht="209.25" customHeight="1">
      <c r="A85" t="s" s="9">
        <v>353</v>
      </c>
      <c r="B85" t="s" s="10">
        <v>354</v>
      </c>
      <c r="C85" t="s" s="10">
        <v>355</v>
      </c>
      <c r="D85" t="s" s="10">
        <v>356</v>
      </c>
      <c r="E85" t="s" s="10">
        <v>156</v>
      </c>
      <c r="F85" t="s" s="10">
        <v>131</v>
      </c>
    </row>
    <row r="86" ht="209.25" customHeight="1">
      <c r="A86" t="s" s="9">
        <v>357</v>
      </c>
      <c r="B86" t="s" s="10">
        <v>358</v>
      </c>
      <c r="C86" t="s" s="10">
        <v>359</v>
      </c>
      <c r="D86" t="s" s="10">
        <v>360</v>
      </c>
      <c r="E86" t="s" s="10">
        <v>156</v>
      </c>
      <c r="F86" t="s" s="10">
        <v>131</v>
      </c>
    </row>
    <row r="87" ht="209.25" customHeight="1">
      <c r="A87" t="s" s="9">
        <v>361</v>
      </c>
      <c r="B87" t="s" s="10">
        <v>362</v>
      </c>
      <c r="C87" t="s" s="10">
        <v>363</v>
      </c>
      <c r="D87" t="s" s="10">
        <v>364</v>
      </c>
      <c r="E87" t="s" s="10">
        <v>156</v>
      </c>
      <c r="F87" t="s" s="10">
        <v>131</v>
      </c>
    </row>
    <row r="88" ht="209.25" customHeight="1">
      <c r="A88" t="s" s="9">
        <v>365</v>
      </c>
      <c r="B88" t="s" s="10">
        <v>366</v>
      </c>
      <c r="C88" t="s" s="10">
        <v>367</v>
      </c>
      <c r="D88" t="s" s="10">
        <v>368</v>
      </c>
      <c r="E88" t="s" s="10">
        <v>156</v>
      </c>
      <c r="F88" t="s" s="10">
        <v>131</v>
      </c>
    </row>
    <row r="89" ht="209.25" customHeight="1">
      <c r="A89" t="s" s="9">
        <v>369</v>
      </c>
      <c r="B89" t="s" s="10">
        <v>370</v>
      </c>
      <c r="C89" t="s" s="10">
        <v>371</v>
      </c>
      <c r="D89" t="s" s="10">
        <v>372</v>
      </c>
      <c r="E89" t="s" s="10">
        <v>156</v>
      </c>
      <c r="F89" t="s" s="10">
        <v>131</v>
      </c>
    </row>
    <row r="90" ht="209.25" customHeight="1">
      <c r="A90" t="s" s="9">
        <v>373</v>
      </c>
      <c r="B90" t="s" s="10">
        <v>374</v>
      </c>
      <c r="C90" t="s" s="10">
        <v>375</v>
      </c>
      <c r="D90" t="s" s="10">
        <v>376</v>
      </c>
      <c r="E90" t="s" s="10">
        <v>156</v>
      </c>
      <c r="F90" t="s" s="10">
        <v>131</v>
      </c>
    </row>
    <row r="91" ht="209.25" customHeight="1">
      <c r="A91" t="s" s="9">
        <v>377</v>
      </c>
      <c r="B91" t="s" s="10">
        <v>378</v>
      </c>
      <c r="C91" t="s" s="10">
        <v>379</v>
      </c>
      <c r="D91" t="s" s="10">
        <v>380</v>
      </c>
      <c r="E91" t="s" s="10">
        <v>156</v>
      </c>
      <c r="F91" t="s" s="10">
        <v>131</v>
      </c>
    </row>
    <row r="92" ht="209.25" customHeight="1">
      <c r="A92" t="s" s="9">
        <v>381</v>
      </c>
      <c r="B92" t="s" s="10">
        <v>382</v>
      </c>
      <c r="C92" t="s" s="10">
        <v>383</v>
      </c>
      <c r="D92" t="s" s="10">
        <v>384</v>
      </c>
      <c r="E92" t="s" s="10">
        <v>156</v>
      </c>
      <c r="F92" t="s" s="10">
        <v>131</v>
      </c>
    </row>
    <row r="93" ht="209.25" customHeight="1">
      <c r="A93" t="s" s="9">
        <v>385</v>
      </c>
      <c r="B93" t="s" s="10">
        <v>386</v>
      </c>
      <c r="C93" t="s" s="10">
        <v>387</v>
      </c>
      <c r="D93" t="s" s="10">
        <v>388</v>
      </c>
      <c r="E93" t="s" s="10">
        <v>156</v>
      </c>
      <c r="F93" t="s" s="10">
        <v>131</v>
      </c>
    </row>
    <row r="94" ht="209.25" customHeight="1">
      <c r="A94" t="s" s="9">
        <v>389</v>
      </c>
      <c r="B94" t="s" s="10">
        <v>390</v>
      </c>
      <c r="C94" t="s" s="10">
        <v>391</v>
      </c>
      <c r="D94" t="s" s="10">
        <v>392</v>
      </c>
      <c r="E94" t="s" s="10">
        <v>156</v>
      </c>
      <c r="F94" t="s" s="10">
        <v>131</v>
      </c>
    </row>
    <row r="95" ht="209.25" customHeight="1">
      <c r="A95" t="s" s="9">
        <v>393</v>
      </c>
      <c r="B95" t="s" s="10">
        <v>394</v>
      </c>
      <c r="C95" t="s" s="10">
        <v>395</v>
      </c>
      <c r="D95" t="s" s="10">
        <v>396</v>
      </c>
      <c r="E95" t="s" s="10">
        <v>156</v>
      </c>
      <c r="F95" t="s" s="10">
        <v>131</v>
      </c>
    </row>
    <row r="96" ht="209.25" customHeight="1">
      <c r="A96" t="s" s="9">
        <v>397</v>
      </c>
      <c r="B96" t="s" s="10">
        <v>398</v>
      </c>
      <c r="C96" t="s" s="10">
        <v>399</v>
      </c>
      <c r="D96" t="s" s="10">
        <v>400</v>
      </c>
      <c r="E96" t="s" s="10">
        <v>156</v>
      </c>
      <c r="F96" t="s" s="10">
        <v>131</v>
      </c>
    </row>
    <row r="97" ht="209.25" customHeight="1">
      <c r="A97" t="s" s="9">
        <v>401</v>
      </c>
      <c r="B97" t="s" s="10">
        <v>402</v>
      </c>
      <c r="C97" t="s" s="10">
        <v>403</v>
      </c>
      <c r="D97" t="s" s="10">
        <v>404</v>
      </c>
      <c r="E97" t="s" s="10">
        <v>156</v>
      </c>
      <c r="F97" t="s" s="10">
        <v>131</v>
      </c>
    </row>
    <row r="98" ht="209.25" customHeight="1">
      <c r="A98" t="s" s="9">
        <v>405</v>
      </c>
      <c r="B98" t="s" s="10">
        <v>406</v>
      </c>
      <c r="C98" t="s" s="10">
        <v>407</v>
      </c>
      <c r="D98" t="s" s="10">
        <v>408</v>
      </c>
      <c r="E98" t="s" s="10">
        <v>156</v>
      </c>
      <c r="F98" t="s" s="10">
        <v>131</v>
      </c>
    </row>
    <row r="99" ht="209.25" customHeight="1">
      <c r="A99" t="s" s="9">
        <v>409</v>
      </c>
      <c r="B99" t="s" s="10">
        <v>410</v>
      </c>
      <c r="C99" t="s" s="10">
        <v>411</v>
      </c>
      <c r="D99" t="s" s="10">
        <v>412</v>
      </c>
      <c r="E99" t="s" s="10">
        <v>156</v>
      </c>
      <c r="F99" t="s" s="10">
        <v>131</v>
      </c>
    </row>
    <row r="100" ht="209.25" customHeight="1">
      <c r="A100" t="s" s="9">
        <v>413</v>
      </c>
      <c r="B100" t="s" s="10">
        <v>414</v>
      </c>
      <c r="C100" t="s" s="10">
        <v>415</v>
      </c>
      <c r="D100" t="s" s="10">
        <v>416</v>
      </c>
      <c r="E100" t="s" s="10">
        <v>156</v>
      </c>
      <c r="F100" t="s" s="10">
        <v>131</v>
      </c>
    </row>
    <row r="101" ht="209.25" customHeight="1">
      <c r="A101" t="s" s="9">
        <v>417</v>
      </c>
      <c r="B101" t="s" s="10">
        <v>418</v>
      </c>
      <c r="C101" t="s" s="10">
        <v>419</v>
      </c>
      <c r="D101" t="s" s="10">
        <v>420</v>
      </c>
      <c r="E101" t="s" s="10">
        <v>156</v>
      </c>
      <c r="F101" t="s" s="10">
        <v>131</v>
      </c>
    </row>
    <row r="102" ht="209.25" customHeight="1">
      <c r="A102" t="s" s="9">
        <v>421</v>
      </c>
      <c r="B102" t="s" s="10">
        <v>422</v>
      </c>
      <c r="C102" t="s" s="10">
        <v>423</v>
      </c>
      <c r="D102" t="s" s="10">
        <v>424</v>
      </c>
      <c r="E102" t="s" s="10">
        <v>156</v>
      </c>
      <c r="F102" t="s" s="10">
        <v>131</v>
      </c>
    </row>
    <row r="103" ht="209.25" customHeight="1">
      <c r="A103" t="s" s="9">
        <v>425</v>
      </c>
      <c r="B103" t="s" s="10">
        <v>426</v>
      </c>
      <c r="C103" t="s" s="10">
        <v>427</v>
      </c>
      <c r="D103" t="s" s="10">
        <v>428</v>
      </c>
      <c r="E103" t="s" s="10">
        <v>156</v>
      </c>
      <c r="F103" t="s" s="10">
        <v>131</v>
      </c>
    </row>
    <row r="104" ht="209.25" customHeight="1">
      <c r="A104" t="s" s="9">
        <v>429</v>
      </c>
      <c r="B104" t="s" s="10">
        <v>430</v>
      </c>
      <c r="C104" t="s" s="10">
        <v>431</v>
      </c>
      <c r="D104" t="s" s="10">
        <v>432</v>
      </c>
      <c r="E104" t="s" s="10">
        <v>156</v>
      </c>
      <c r="F104" t="s" s="10">
        <v>131</v>
      </c>
    </row>
    <row r="105" ht="209.25" customHeight="1">
      <c r="A105" t="s" s="9">
        <v>433</v>
      </c>
      <c r="B105" t="s" s="10">
        <v>434</v>
      </c>
      <c r="C105" t="s" s="10">
        <v>435</v>
      </c>
      <c r="D105" t="s" s="10">
        <v>436</v>
      </c>
      <c r="E105" t="s" s="10">
        <v>156</v>
      </c>
      <c r="F105" t="s" s="10">
        <v>131</v>
      </c>
    </row>
    <row r="106" ht="209.25" customHeight="1">
      <c r="A106" t="s" s="9">
        <v>437</v>
      </c>
      <c r="B106" t="s" s="10">
        <v>438</v>
      </c>
      <c r="C106" t="s" s="10">
        <v>439</v>
      </c>
      <c r="D106" t="s" s="10">
        <v>440</v>
      </c>
      <c r="E106" t="s" s="10">
        <v>156</v>
      </c>
      <c r="F106" t="s" s="10">
        <v>131</v>
      </c>
    </row>
    <row r="107" ht="209.25" customHeight="1">
      <c r="A107" t="s" s="9">
        <v>441</v>
      </c>
      <c r="B107" t="s" s="10">
        <v>442</v>
      </c>
      <c r="C107" t="s" s="10">
        <v>443</v>
      </c>
      <c r="D107" t="s" s="10">
        <v>444</v>
      </c>
      <c r="E107" t="s" s="10">
        <v>156</v>
      </c>
      <c r="F107" t="s" s="10">
        <v>131</v>
      </c>
    </row>
    <row r="108" ht="209.25" customHeight="1">
      <c r="A108" t="s" s="9">
        <v>445</v>
      </c>
      <c r="B108" t="s" s="10">
        <v>446</v>
      </c>
      <c r="C108" t="s" s="10">
        <v>447</v>
      </c>
      <c r="D108" t="s" s="10">
        <v>448</v>
      </c>
      <c r="E108" t="s" s="10">
        <v>156</v>
      </c>
      <c r="F108" t="s" s="10">
        <v>131</v>
      </c>
    </row>
    <row r="109" ht="209.25" customHeight="1">
      <c r="A109" t="s" s="9">
        <v>449</v>
      </c>
      <c r="B109" t="s" s="10">
        <v>450</v>
      </c>
      <c r="C109" t="s" s="10">
        <v>451</v>
      </c>
      <c r="D109" t="s" s="10">
        <v>452</v>
      </c>
      <c r="E109" t="s" s="10">
        <v>156</v>
      </c>
      <c r="F109" t="s" s="10">
        <v>131</v>
      </c>
    </row>
    <row r="110" ht="209.25" customHeight="1">
      <c r="A110" t="s" s="9">
        <v>453</v>
      </c>
      <c r="B110" t="s" s="10">
        <v>454</v>
      </c>
      <c r="C110" t="s" s="10">
        <v>455</v>
      </c>
      <c r="D110" t="s" s="10">
        <v>456</v>
      </c>
      <c r="E110" t="s" s="10">
        <v>156</v>
      </c>
      <c r="F110" t="s" s="10">
        <v>131</v>
      </c>
    </row>
    <row r="111" ht="209.25" customHeight="1">
      <c r="A111" t="s" s="9">
        <v>457</v>
      </c>
      <c r="B111" t="s" s="10">
        <v>458</v>
      </c>
      <c r="C111" t="s" s="10">
        <v>459</v>
      </c>
      <c r="D111" t="s" s="10">
        <v>460</v>
      </c>
      <c r="E111" t="s" s="10">
        <v>156</v>
      </c>
      <c r="F111" t="s" s="10">
        <v>131</v>
      </c>
    </row>
    <row r="112" ht="209.25" customHeight="1">
      <c r="A112" t="s" s="9">
        <v>461</v>
      </c>
      <c r="B112" t="s" s="10">
        <v>462</v>
      </c>
      <c r="C112" t="s" s="10">
        <v>463</v>
      </c>
      <c r="D112" t="s" s="10">
        <v>464</v>
      </c>
      <c r="E112" t="s" s="10">
        <v>156</v>
      </c>
      <c r="F112" t="s" s="10">
        <v>131</v>
      </c>
    </row>
    <row r="113" ht="209.25" customHeight="1">
      <c r="A113" t="s" s="9">
        <v>465</v>
      </c>
      <c r="B113" t="s" s="10">
        <v>466</v>
      </c>
      <c r="C113" t="s" s="10">
        <v>467</v>
      </c>
      <c r="D113" t="s" s="10">
        <v>468</v>
      </c>
      <c r="E113" t="s" s="10">
        <v>156</v>
      </c>
      <c r="F113" t="s" s="10">
        <v>131</v>
      </c>
    </row>
    <row r="114" ht="209.25" customHeight="1">
      <c r="A114" t="s" s="9">
        <v>469</v>
      </c>
      <c r="B114" t="s" s="10">
        <v>470</v>
      </c>
      <c r="C114" t="s" s="10">
        <v>471</v>
      </c>
      <c r="D114" t="s" s="10">
        <v>472</v>
      </c>
      <c r="E114" t="s" s="10">
        <v>156</v>
      </c>
      <c r="F114" t="s" s="10">
        <v>131</v>
      </c>
    </row>
    <row r="115" ht="209.25" customHeight="1">
      <c r="A115" t="s" s="9">
        <v>473</v>
      </c>
      <c r="B115" t="s" s="10">
        <v>474</v>
      </c>
      <c r="C115" t="s" s="10">
        <v>475</v>
      </c>
      <c r="D115" t="s" s="10">
        <v>476</v>
      </c>
      <c r="E115" t="s" s="10">
        <v>156</v>
      </c>
      <c r="F115" t="s" s="10">
        <v>131</v>
      </c>
    </row>
    <row r="116" ht="209.25" customHeight="1">
      <c r="A116" t="s" s="9">
        <v>477</v>
      </c>
      <c r="B116" t="s" s="10">
        <v>478</v>
      </c>
      <c r="C116" t="s" s="10">
        <v>479</v>
      </c>
      <c r="D116" t="s" s="10">
        <v>480</v>
      </c>
      <c r="E116" t="s" s="10">
        <v>156</v>
      </c>
      <c r="F116" t="s" s="10">
        <v>131</v>
      </c>
    </row>
    <row r="117" ht="209.25" customHeight="1">
      <c r="A117" t="s" s="9">
        <v>481</v>
      </c>
      <c r="B117" t="s" s="10">
        <v>482</v>
      </c>
      <c r="C117" t="s" s="10">
        <v>483</v>
      </c>
      <c r="D117" t="s" s="10">
        <v>484</v>
      </c>
      <c r="E117" t="s" s="10">
        <v>156</v>
      </c>
      <c r="F117" t="s" s="10">
        <v>131</v>
      </c>
    </row>
    <row r="118" ht="209.25" customHeight="1">
      <c r="A118" t="s" s="9">
        <v>485</v>
      </c>
      <c r="B118" t="s" s="10">
        <v>486</v>
      </c>
      <c r="C118" t="s" s="10">
        <v>487</v>
      </c>
      <c r="D118" t="s" s="10">
        <v>488</v>
      </c>
      <c r="E118" t="s" s="10">
        <v>156</v>
      </c>
      <c r="F118" t="s" s="10">
        <v>131</v>
      </c>
    </row>
    <row r="119" ht="209.25" customHeight="1">
      <c r="A119" t="s" s="9">
        <v>489</v>
      </c>
      <c r="B119" t="s" s="10">
        <v>490</v>
      </c>
      <c r="C119" t="s" s="10">
        <v>491</v>
      </c>
      <c r="D119" t="s" s="10">
        <v>492</v>
      </c>
      <c r="E119" t="s" s="10">
        <v>156</v>
      </c>
      <c r="F119" t="s" s="10">
        <v>131</v>
      </c>
    </row>
    <row r="120" ht="209.25" customHeight="1">
      <c r="A120" t="s" s="9">
        <v>493</v>
      </c>
      <c r="B120" t="s" s="10">
        <v>494</v>
      </c>
      <c r="C120" t="s" s="10">
        <v>495</v>
      </c>
      <c r="D120" t="s" s="10">
        <v>496</v>
      </c>
      <c r="E120" t="s" s="10">
        <v>156</v>
      </c>
      <c r="F120" t="s" s="10">
        <v>131</v>
      </c>
    </row>
    <row r="121" ht="209.25" customHeight="1">
      <c r="A121" t="s" s="9">
        <v>497</v>
      </c>
      <c r="B121" t="s" s="10">
        <v>498</v>
      </c>
      <c r="C121" t="s" s="10">
        <v>499</v>
      </c>
      <c r="D121" t="s" s="10">
        <v>500</v>
      </c>
      <c r="E121" t="s" s="10">
        <v>156</v>
      </c>
      <c r="F121" t="s" s="10">
        <v>131</v>
      </c>
    </row>
    <row r="122" ht="209.25" customHeight="1">
      <c r="A122" t="s" s="9">
        <v>501</v>
      </c>
      <c r="B122" t="s" s="10">
        <v>502</v>
      </c>
      <c r="C122" t="s" s="10">
        <v>503</v>
      </c>
      <c r="D122" t="s" s="10">
        <v>504</v>
      </c>
      <c r="E122" t="s" s="10">
        <v>156</v>
      </c>
      <c r="F122" t="s" s="10">
        <v>131</v>
      </c>
    </row>
    <row r="123" ht="209.25" customHeight="1">
      <c r="A123" t="s" s="9">
        <v>505</v>
      </c>
      <c r="B123" t="s" s="10">
        <v>506</v>
      </c>
      <c r="C123" t="s" s="10">
        <v>507</v>
      </c>
      <c r="D123" t="s" s="10">
        <v>508</v>
      </c>
      <c r="E123" t="s" s="10">
        <v>156</v>
      </c>
      <c r="F123" t="s" s="10">
        <v>131</v>
      </c>
    </row>
    <row r="124" ht="209.25" customHeight="1">
      <c r="A124" t="s" s="9">
        <v>509</v>
      </c>
      <c r="B124" t="s" s="10">
        <v>510</v>
      </c>
      <c r="C124" t="s" s="10">
        <v>511</v>
      </c>
      <c r="D124" t="s" s="10">
        <v>512</v>
      </c>
      <c r="E124" t="s" s="10">
        <v>156</v>
      </c>
      <c r="F124" t="s" s="10">
        <v>131</v>
      </c>
    </row>
    <row r="125" ht="209.25" customHeight="1">
      <c r="A125" t="s" s="9">
        <v>513</v>
      </c>
      <c r="B125" t="s" s="10">
        <v>514</v>
      </c>
      <c r="C125" t="s" s="10">
        <v>515</v>
      </c>
      <c r="D125" t="s" s="10">
        <v>516</v>
      </c>
      <c r="E125" t="s" s="10">
        <v>156</v>
      </c>
      <c r="F125" t="s" s="10">
        <v>131</v>
      </c>
    </row>
    <row r="126" ht="209.25" customHeight="1">
      <c r="A126" t="s" s="9">
        <v>517</v>
      </c>
      <c r="B126" t="s" s="10">
        <v>518</v>
      </c>
      <c r="C126" t="s" s="10">
        <v>519</v>
      </c>
      <c r="D126" t="s" s="10">
        <v>520</v>
      </c>
      <c r="E126" t="s" s="10">
        <v>156</v>
      </c>
      <c r="F126" t="s" s="10">
        <v>131</v>
      </c>
    </row>
    <row r="127" ht="209.25" customHeight="1">
      <c r="A127" t="s" s="9">
        <v>521</v>
      </c>
      <c r="B127" t="s" s="10">
        <v>522</v>
      </c>
      <c r="C127" t="s" s="10">
        <v>523</v>
      </c>
      <c r="D127" t="s" s="10">
        <v>524</v>
      </c>
      <c r="E127" t="s" s="10">
        <v>156</v>
      </c>
      <c r="F127" t="s" s="10">
        <v>131</v>
      </c>
    </row>
    <row r="128" ht="209.25" customHeight="1">
      <c r="A128" t="s" s="9">
        <v>525</v>
      </c>
      <c r="B128" t="s" s="10">
        <v>526</v>
      </c>
      <c r="C128" t="s" s="10">
        <v>527</v>
      </c>
      <c r="D128" t="s" s="10">
        <v>528</v>
      </c>
      <c r="E128" t="s" s="10">
        <v>156</v>
      </c>
      <c r="F128" t="s" s="10">
        <v>131</v>
      </c>
    </row>
    <row r="129" ht="209.25" customHeight="1">
      <c r="A129" t="s" s="9">
        <v>529</v>
      </c>
      <c r="B129" t="s" s="10">
        <v>530</v>
      </c>
      <c r="C129" t="s" s="10">
        <v>531</v>
      </c>
      <c r="D129" t="s" s="10">
        <v>532</v>
      </c>
      <c r="E129" t="s" s="10">
        <v>156</v>
      </c>
      <c r="F129" t="s" s="10">
        <v>131</v>
      </c>
    </row>
    <row r="130" ht="209.25" customHeight="1">
      <c r="A130" t="s" s="9">
        <v>533</v>
      </c>
      <c r="B130" t="s" s="10">
        <v>534</v>
      </c>
      <c r="C130" t="s" s="10">
        <v>535</v>
      </c>
      <c r="D130" t="s" s="10">
        <v>536</v>
      </c>
      <c r="E130" t="s" s="10">
        <v>156</v>
      </c>
      <c r="F130" t="s" s="10">
        <v>131</v>
      </c>
    </row>
    <row r="131" ht="235.2" customHeight="1">
      <c r="A131" t="s" s="9">
        <v>537</v>
      </c>
      <c r="B131" t="s" s="10">
        <v>538</v>
      </c>
      <c r="C131" t="s" s="10">
        <v>539</v>
      </c>
      <c r="D131" t="s" s="10">
        <v>540</v>
      </c>
      <c r="E131" t="s" s="10">
        <v>156</v>
      </c>
      <c r="F131" t="s" s="10">
        <v>131</v>
      </c>
    </row>
    <row r="132" ht="209.25" customHeight="1">
      <c r="A132" t="s" s="9">
        <v>541</v>
      </c>
      <c r="B132" t="s" s="10">
        <v>542</v>
      </c>
      <c r="C132" t="s" s="10">
        <v>543</v>
      </c>
      <c r="D132" t="s" s="10">
        <v>544</v>
      </c>
      <c r="E132" t="s" s="10">
        <v>156</v>
      </c>
      <c r="F132" t="s" s="10">
        <v>131</v>
      </c>
    </row>
    <row r="133" ht="209.25" customHeight="1">
      <c r="A133" t="s" s="9">
        <v>545</v>
      </c>
      <c r="B133" t="s" s="10">
        <v>546</v>
      </c>
      <c r="C133" t="s" s="10">
        <v>547</v>
      </c>
      <c r="D133" t="s" s="10">
        <v>548</v>
      </c>
      <c r="E133" t="s" s="10">
        <v>156</v>
      </c>
      <c r="F133" t="s" s="10">
        <v>131</v>
      </c>
    </row>
    <row r="134" ht="209.25" customHeight="1">
      <c r="A134" t="s" s="9">
        <v>549</v>
      </c>
      <c r="B134" t="s" s="10">
        <v>550</v>
      </c>
      <c r="C134" t="s" s="10">
        <v>551</v>
      </c>
      <c r="D134" t="s" s="10">
        <v>552</v>
      </c>
      <c r="E134" t="s" s="10">
        <v>156</v>
      </c>
      <c r="F134" t="s" s="10">
        <v>131</v>
      </c>
    </row>
    <row r="135" ht="278.25" customHeight="1">
      <c r="A135" t="s" s="9">
        <v>553</v>
      </c>
      <c r="B135" t="s" s="10">
        <v>554</v>
      </c>
      <c r="C135" t="s" s="10">
        <v>555</v>
      </c>
      <c r="D135" t="s" s="10">
        <v>556</v>
      </c>
      <c r="E135" t="s" s="10">
        <v>156</v>
      </c>
      <c r="F135" t="s" s="10">
        <v>131</v>
      </c>
    </row>
    <row r="136" ht="209.25" customHeight="1">
      <c r="A136" t="s" s="9">
        <v>557</v>
      </c>
      <c r="B136" t="s" s="10">
        <v>558</v>
      </c>
      <c r="C136" t="s" s="10">
        <v>559</v>
      </c>
      <c r="D136" t="s" s="10">
        <v>560</v>
      </c>
      <c r="E136" t="s" s="10">
        <v>156</v>
      </c>
      <c r="F136" t="s" s="10">
        <v>131</v>
      </c>
    </row>
    <row r="137" ht="209.25" customHeight="1">
      <c r="A137" t="s" s="9">
        <v>561</v>
      </c>
      <c r="B137" t="s" s="10">
        <v>562</v>
      </c>
      <c r="C137" t="s" s="10">
        <v>563</v>
      </c>
      <c r="D137" t="s" s="10">
        <v>564</v>
      </c>
      <c r="E137" t="s" s="10">
        <v>156</v>
      </c>
      <c r="F137" t="s" s="10">
        <v>131</v>
      </c>
    </row>
    <row r="138" ht="209.25" customHeight="1">
      <c r="A138" t="s" s="9">
        <v>565</v>
      </c>
      <c r="B138" t="s" s="10">
        <v>566</v>
      </c>
      <c r="C138" t="s" s="10">
        <v>567</v>
      </c>
      <c r="D138" t="s" s="10">
        <v>10</v>
      </c>
      <c r="E138" t="s" s="10">
        <v>156</v>
      </c>
      <c r="F138" t="s" s="10">
        <v>131</v>
      </c>
    </row>
    <row r="139" ht="837.65" customHeight="1">
      <c r="A139" t="s" s="9">
        <v>568</v>
      </c>
      <c r="B139" t="s" s="10">
        <v>569</v>
      </c>
      <c r="C139" t="s" s="10">
        <v>570</v>
      </c>
      <c r="D139" t="s" s="10">
        <v>571</v>
      </c>
      <c r="E139" t="s" s="10">
        <v>572</v>
      </c>
      <c r="F139" t="s" s="10">
        <v>573</v>
      </c>
    </row>
    <row r="140" ht="134.8" customHeight="1">
      <c r="A140" t="s" s="9">
        <v>574</v>
      </c>
      <c r="B140" t="s" s="10">
        <v>575</v>
      </c>
      <c r="C140" t="s" s="10">
        <v>576</v>
      </c>
      <c r="D140" t="s" s="10">
        <v>577</v>
      </c>
      <c r="E140" t="s" s="10">
        <v>578</v>
      </c>
      <c r="F140" t="s" s="10">
        <v>12</v>
      </c>
    </row>
    <row r="141" ht="134.8" customHeight="1">
      <c r="A141" t="s" s="9">
        <v>579</v>
      </c>
      <c r="B141" t="s" s="10">
        <v>580</v>
      </c>
      <c r="C141" t="s" s="10">
        <v>581</v>
      </c>
      <c r="D141" t="s" s="10">
        <v>582</v>
      </c>
      <c r="E141" t="s" s="10">
        <v>578</v>
      </c>
      <c r="F141" t="s" s="10">
        <v>12</v>
      </c>
    </row>
    <row r="142" ht="134.8" customHeight="1">
      <c r="A142" t="s" s="9">
        <v>583</v>
      </c>
      <c r="B142" t="s" s="10">
        <v>584</v>
      </c>
      <c r="C142" t="s" s="10">
        <v>585</v>
      </c>
      <c r="D142" t="s" s="10">
        <v>586</v>
      </c>
      <c r="E142" t="s" s="10">
        <v>578</v>
      </c>
      <c r="F142" t="s" s="10">
        <v>12</v>
      </c>
    </row>
    <row r="143" ht="134.8" customHeight="1">
      <c r="A143" t="s" s="9">
        <v>587</v>
      </c>
      <c r="B143" t="s" s="10">
        <v>588</v>
      </c>
      <c r="C143" t="s" s="12">
        <v>589</v>
      </c>
      <c r="D143" t="s" s="10">
        <v>590</v>
      </c>
      <c r="E143" t="s" s="10">
        <v>578</v>
      </c>
      <c r="F143" t="s" s="10">
        <v>12</v>
      </c>
    </row>
    <row r="144" ht="134.8" customHeight="1">
      <c r="A144" t="s" s="9">
        <v>591</v>
      </c>
      <c r="B144" t="s" s="10">
        <v>592</v>
      </c>
      <c r="C144" t="s" s="10">
        <v>593</v>
      </c>
      <c r="D144" t="s" s="10">
        <v>594</v>
      </c>
      <c r="E144" t="s" s="10">
        <v>578</v>
      </c>
      <c r="F144" t="s" s="10">
        <v>12</v>
      </c>
    </row>
    <row r="145" ht="134.8" customHeight="1">
      <c r="A145" t="s" s="9">
        <v>595</v>
      </c>
      <c r="B145" t="s" s="10">
        <v>596</v>
      </c>
      <c r="C145" t="s" s="10">
        <v>597</v>
      </c>
      <c r="D145" t="s" s="10">
        <v>598</v>
      </c>
      <c r="E145" t="s" s="10">
        <v>578</v>
      </c>
      <c r="F145" t="s" s="10">
        <v>12</v>
      </c>
    </row>
    <row r="146" ht="134.8" customHeight="1">
      <c r="A146" t="s" s="9">
        <v>599</v>
      </c>
      <c r="B146" t="s" s="10">
        <v>600</v>
      </c>
      <c r="C146" t="s" s="10">
        <v>601</v>
      </c>
      <c r="D146" t="s" s="10">
        <v>602</v>
      </c>
      <c r="E146" t="s" s="10">
        <v>578</v>
      </c>
      <c r="F146" t="s" s="10">
        <v>12</v>
      </c>
    </row>
    <row r="147" ht="134.8" customHeight="1">
      <c r="A147" t="s" s="9">
        <v>603</v>
      </c>
      <c r="B147" t="s" s="10">
        <v>604</v>
      </c>
      <c r="C147" t="s" s="10">
        <v>605</v>
      </c>
      <c r="D147" t="s" s="10">
        <v>606</v>
      </c>
      <c r="E147" t="s" s="10">
        <v>578</v>
      </c>
      <c r="F147" t="s" s="10">
        <v>12</v>
      </c>
    </row>
    <row r="148" ht="134.8" customHeight="1">
      <c r="A148" t="s" s="9">
        <v>607</v>
      </c>
      <c r="B148" t="s" s="10">
        <v>608</v>
      </c>
      <c r="C148" t="s" s="10">
        <v>609</v>
      </c>
      <c r="D148" t="s" s="10">
        <v>610</v>
      </c>
      <c r="E148" t="s" s="10">
        <v>578</v>
      </c>
      <c r="F148" t="s" s="10">
        <v>12</v>
      </c>
    </row>
    <row r="149" ht="134.8" customHeight="1">
      <c r="A149" t="s" s="9">
        <v>611</v>
      </c>
      <c r="B149" t="s" s="10">
        <v>612</v>
      </c>
      <c r="C149" t="s" s="10">
        <v>613</v>
      </c>
      <c r="D149" t="s" s="10">
        <v>614</v>
      </c>
      <c r="E149" t="s" s="10">
        <v>578</v>
      </c>
      <c r="F149" t="s" s="10">
        <v>12</v>
      </c>
    </row>
    <row r="150" ht="134.8" customHeight="1">
      <c r="A150" t="s" s="9">
        <v>615</v>
      </c>
      <c r="B150" t="s" s="10">
        <v>616</v>
      </c>
      <c r="C150" t="s" s="10">
        <v>617</v>
      </c>
      <c r="D150" t="s" s="10">
        <v>618</v>
      </c>
      <c r="E150" t="s" s="10">
        <v>578</v>
      </c>
      <c r="F150" t="s" s="10">
        <v>12</v>
      </c>
    </row>
    <row r="151" ht="134.8" customHeight="1">
      <c r="A151" t="s" s="9">
        <v>619</v>
      </c>
      <c r="B151" t="s" s="10">
        <v>620</v>
      </c>
      <c r="C151" t="s" s="10">
        <v>621</v>
      </c>
      <c r="D151" t="s" s="10">
        <v>622</v>
      </c>
      <c r="E151" t="s" s="10">
        <v>578</v>
      </c>
      <c r="F151" t="s" s="10">
        <v>12</v>
      </c>
    </row>
    <row r="152" ht="206.5" customHeight="1">
      <c r="A152" t="s" s="9">
        <v>623</v>
      </c>
      <c r="B152" t="s" s="10">
        <v>624</v>
      </c>
      <c r="C152" t="s" s="10">
        <v>625</v>
      </c>
      <c r="D152" t="s" s="10">
        <v>626</v>
      </c>
      <c r="E152" t="s" s="10">
        <v>578</v>
      </c>
      <c r="F152" t="s" s="10">
        <v>12</v>
      </c>
    </row>
    <row r="153" ht="177.85" customHeight="1">
      <c r="A153" t="s" s="9">
        <v>627</v>
      </c>
      <c r="B153" t="s" s="10">
        <v>628</v>
      </c>
      <c r="C153" t="s" s="10">
        <v>629</v>
      </c>
      <c r="D153" t="s" s="10">
        <v>630</v>
      </c>
      <c r="E153" t="s" s="10">
        <v>578</v>
      </c>
      <c r="F153" t="s" s="10">
        <v>12</v>
      </c>
    </row>
    <row r="154" ht="134.8" customHeight="1">
      <c r="A154" t="s" s="9">
        <v>631</v>
      </c>
      <c r="B154" t="s" s="10">
        <v>632</v>
      </c>
      <c r="C154" t="s" s="10">
        <v>633</v>
      </c>
      <c r="D154" t="s" s="10">
        <v>634</v>
      </c>
      <c r="E154" t="s" s="10">
        <v>578</v>
      </c>
      <c r="F154" t="s" s="10">
        <v>12</v>
      </c>
    </row>
    <row r="155" ht="134.8" customHeight="1">
      <c r="A155" t="s" s="9">
        <v>635</v>
      </c>
      <c r="B155" t="s" s="10">
        <v>636</v>
      </c>
      <c r="C155" t="s" s="10">
        <v>637</v>
      </c>
      <c r="D155" t="s" s="10">
        <v>638</v>
      </c>
      <c r="E155" t="s" s="10">
        <v>578</v>
      </c>
      <c r="F155" t="s" s="10">
        <v>12</v>
      </c>
    </row>
    <row r="156" ht="134.8" customHeight="1">
      <c r="A156" t="s" s="9">
        <v>639</v>
      </c>
      <c r="B156" t="s" s="10">
        <v>640</v>
      </c>
      <c r="C156" t="s" s="10">
        <v>641</v>
      </c>
      <c r="D156" t="s" s="10">
        <v>642</v>
      </c>
      <c r="E156" t="s" s="10">
        <v>578</v>
      </c>
      <c r="F156" t="s" s="10">
        <v>12</v>
      </c>
    </row>
    <row r="157" ht="134.8" customHeight="1">
      <c r="A157" t="s" s="9">
        <v>643</v>
      </c>
      <c r="B157" t="s" s="10">
        <v>644</v>
      </c>
      <c r="C157" t="s" s="12">
        <v>645</v>
      </c>
      <c r="D157" t="s" s="10">
        <v>646</v>
      </c>
      <c r="E157" t="s" s="10">
        <v>578</v>
      </c>
      <c r="F157" t="s" s="10">
        <v>12</v>
      </c>
    </row>
    <row r="158" ht="134.8" customHeight="1">
      <c r="A158" t="s" s="9">
        <v>647</v>
      </c>
      <c r="B158" t="s" s="10">
        <v>648</v>
      </c>
      <c r="C158" t="s" s="10">
        <v>649</v>
      </c>
      <c r="D158" t="s" s="10">
        <v>648</v>
      </c>
      <c r="E158" t="s" s="10">
        <v>578</v>
      </c>
      <c r="F158" t="s" s="10">
        <v>12</v>
      </c>
    </row>
    <row r="159" ht="134.8" customHeight="1">
      <c r="A159" t="s" s="9">
        <v>650</v>
      </c>
      <c r="B159" t="s" s="10">
        <v>651</v>
      </c>
      <c r="C159" t="s" s="10">
        <v>652</v>
      </c>
      <c r="D159" t="s" s="10">
        <v>651</v>
      </c>
      <c r="E159" t="s" s="10">
        <v>578</v>
      </c>
      <c r="F159" t="s" s="10">
        <v>12</v>
      </c>
    </row>
    <row r="160" ht="134.8" customHeight="1">
      <c r="A160" t="s" s="9">
        <v>653</v>
      </c>
      <c r="B160" t="s" s="10">
        <v>654</v>
      </c>
      <c r="C160" t="s" s="10">
        <v>655</v>
      </c>
      <c r="D160" t="s" s="10">
        <v>654</v>
      </c>
      <c r="E160" t="s" s="10">
        <v>578</v>
      </c>
      <c r="F160" t="s" s="10">
        <v>12</v>
      </c>
    </row>
    <row r="161" ht="134.8" customHeight="1">
      <c r="A161" t="s" s="9">
        <v>656</v>
      </c>
      <c r="B161" t="s" s="10">
        <v>657</v>
      </c>
      <c r="C161" t="s" s="10">
        <v>658</v>
      </c>
      <c r="D161" t="s" s="10">
        <v>657</v>
      </c>
      <c r="E161" t="s" s="10">
        <v>578</v>
      </c>
      <c r="F161" t="s" s="10">
        <v>12</v>
      </c>
    </row>
    <row r="162" ht="134.8" customHeight="1">
      <c r="A162" t="s" s="9">
        <v>659</v>
      </c>
      <c r="B162" t="s" s="10">
        <v>660</v>
      </c>
      <c r="C162" t="s" s="12">
        <v>661</v>
      </c>
      <c r="D162" t="s" s="10">
        <v>662</v>
      </c>
      <c r="E162" t="s" s="10">
        <v>578</v>
      </c>
      <c r="F162" t="s" s="10">
        <v>12</v>
      </c>
    </row>
    <row r="163" ht="134.8" customHeight="1">
      <c r="A163" t="s" s="9">
        <v>663</v>
      </c>
      <c r="B163" t="s" s="10">
        <v>664</v>
      </c>
      <c r="C163" t="s" s="10">
        <v>665</v>
      </c>
      <c r="D163" t="s" s="10">
        <v>666</v>
      </c>
      <c r="E163" t="s" s="10">
        <v>578</v>
      </c>
      <c r="F163" t="s" s="10">
        <v>12</v>
      </c>
    </row>
    <row r="164" ht="134.8" customHeight="1">
      <c r="A164" t="s" s="9">
        <v>667</v>
      </c>
      <c r="B164" t="s" s="10">
        <v>668</v>
      </c>
      <c r="C164" t="s" s="10">
        <v>669</v>
      </c>
      <c r="D164" t="s" s="10">
        <v>670</v>
      </c>
      <c r="E164" t="s" s="10">
        <v>578</v>
      </c>
      <c r="F164" t="s" s="10">
        <v>12</v>
      </c>
    </row>
    <row r="165" ht="134.8" customHeight="1">
      <c r="A165" t="s" s="9">
        <v>671</v>
      </c>
      <c r="B165" t="s" s="10">
        <v>672</v>
      </c>
      <c r="C165" t="s" s="10">
        <v>673</v>
      </c>
      <c r="D165" t="s" s="10">
        <v>674</v>
      </c>
      <c r="E165" t="s" s="10">
        <v>578</v>
      </c>
      <c r="F165" t="s" s="10">
        <v>12</v>
      </c>
    </row>
    <row r="166" ht="134.8" customHeight="1">
      <c r="A166" t="s" s="9">
        <v>675</v>
      </c>
      <c r="B166" t="s" s="10">
        <v>676</v>
      </c>
      <c r="C166" t="s" s="10">
        <v>677</v>
      </c>
      <c r="D166" t="s" s="10">
        <v>678</v>
      </c>
      <c r="E166" t="s" s="10">
        <v>578</v>
      </c>
      <c r="F166" t="s" s="10">
        <v>12</v>
      </c>
    </row>
    <row r="167" ht="134.8" customHeight="1">
      <c r="A167" t="s" s="9">
        <v>679</v>
      </c>
      <c r="B167" t="s" s="10">
        <v>680</v>
      </c>
      <c r="C167" t="s" s="10">
        <v>681</v>
      </c>
      <c r="D167" t="s" s="10">
        <v>682</v>
      </c>
      <c r="E167" t="s" s="10">
        <v>578</v>
      </c>
      <c r="F167" t="s" s="10">
        <v>12</v>
      </c>
    </row>
    <row r="168" ht="134.8" customHeight="1">
      <c r="A168" t="s" s="9">
        <v>683</v>
      </c>
      <c r="B168" t="s" s="10">
        <v>684</v>
      </c>
      <c r="C168" t="s" s="10">
        <v>685</v>
      </c>
      <c r="D168" t="s" s="10">
        <v>686</v>
      </c>
      <c r="E168" t="s" s="10">
        <v>578</v>
      </c>
      <c r="F168" t="s" s="10">
        <v>12</v>
      </c>
    </row>
    <row r="169" ht="134.8" customHeight="1">
      <c r="A169" t="s" s="9">
        <v>687</v>
      </c>
      <c r="B169" t="s" s="10">
        <v>688</v>
      </c>
      <c r="C169" t="s" s="10">
        <v>689</v>
      </c>
      <c r="D169" t="s" s="10">
        <v>690</v>
      </c>
      <c r="E169" t="s" s="10">
        <v>578</v>
      </c>
      <c r="F169" t="s" s="10">
        <v>12</v>
      </c>
    </row>
    <row r="170" ht="134.8" customHeight="1">
      <c r="A170" t="s" s="9">
        <v>691</v>
      </c>
      <c r="B170" t="s" s="10">
        <v>692</v>
      </c>
      <c r="C170" t="s" s="10">
        <v>693</v>
      </c>
      <c r="D170" t="s" s="10">
        <v>694</v>
      </c>
      <c r="E170" t="s" s="10">
        <v>578</v>
      </c>
      <c r="F170" t="s" s="10">
        <v>12</v>
      </c>
    </row>
    <row r="171" ht="134.8" customHeight="1">
      <c r="A171" t="s" s="9">
        <v>695</v>
      </c>
      <c r="B171" t="s" s="10">
        <v>696</v>
      </c>
      <c r="C171" t="s" s="10">
        <v>697</v>
      </c>
      <c r="D171" t="s" s="10">
        <v>698</v>
      </c>
      <c r="E171" t="s" s="10">
        <v>578</v>
      </c>
      <c r="F171" t="s" s="10">
        <v>12</v>
      </c>
    </row>
    <row r="172" ht="134.8" customHeight="1">
      <c r="A172" t="s" s="9">
        <v>699</v>
      </c>
      <c r="B172" t="s" s="10">
        <v>700</v>
      </c>
      <c r="C172" t="s" s="10">
        <v>701</v>
      </c>
      <c r="D172" t="s" s="10">
        <v>702</v>
      </c>
      <c r="E172" t="s" s="10">
        <v>578</v>
      </c>
      <c r="F172" t="s" s="10">
        <v>12</v>
      </c>
    </row>
    <row r="173" ht="134.8" customHeight="1">
      <c r="A173" t="s" s="9">
        <v>703</v>
      </c>
      <c r="B173" t="s" s="10">
        <v>704</v>
      </c>
      <c r="C173" t="s" s="10">
        <v>705</v>
      </c>
      <c r="D173" t="s" s="10">
        <v>706</v>
      </c>
      <c r="E173" t="s" s="10">
        <v>578</v>
      </c>
      <c r="F173" t="s" s="10">
        <v>12</v>
      </c>
    </row>
    <row r="174" ht="134.8" customHeight="1">
      <c r="A174" t="s" s="9">
        <v>707</v>
      </c>
      <c r="B174" t="s" s="10">
        <v>708</v>
      </c>
      <c r="C174" t="s" s="10">
        <v>709</v>
      </c>
      <c r="D174" t="s" s="10">
        <v>710</v>
      </c>
      <c r="E174" t="s" s="10">
        <v>578</v>
      </c>
      <c r="F174" t="s" s="10">
        <v>12</v>
      </c>
    </row>
    <row r="175" ht="149.15" customHeight="1">
      <c r="A175" t="s" s="9">
        <v>711</v>
      </c>
      <c r="B175" t="s" s="10">
        <v>712</v>
      </c>
      <c r="C175" t="s" s="10">
        <v>713</v>
      </c>
      <c r="D175" t="s" s="10">
        <v>714</v>
      </c>
      <c r="E175" t="s" s="10">
        <v>578</v>
      </c>
      <c r="F175" t="s" s="10">
        <v>12</v>
      </c>
    </row>
    <row r="176" ht="134.8" customHeight="1">
      <c r="A176" t="s" s="9">
        <v>715</v>
      </c>
      <c r="B176" t="s" s="10">
        <v>716</v>
      </c>
      <c r="C176" t="s" s="10">
        <v>717</v>
      </c>
      <c r="D176" t="s" s="10">
        <v>718</v>
      </c>
      <c r="E176" t="s" s="10">
        <v>578</v>
      </c>
      <c r="F176" t="s" s="10">
        <v>12</v>
      </c>
    </row>
    <row r="177" ht="134.8" customHeight="1">
      <c r="A177" t="s" s="9">
        <v>719</v>
      </c>
      <c r="B177" t="s" s="10">
        <v>720</v>
      </c>
      <c r="C177" t="s" s="10">
        <v>721</v>
      </c>
      <c r="D177" t="s" s="10">
        <v>718</v>
      </c>
      <c r="E177" t="s" s="10">
        <v>578</v>
      </c>
      <c r="F177" t="s" s="10">
        <v>12</v>
      </c>
    </row>
    <row r="178" ht="134.8" customHeight="1">
      <c r="A178" t="s" s="9">
        <v>722</v>
      </c>
      <c r="B178" t="s" s="10">
        <v>723</v>
      </c>
      <c r="C178" t="s" s="10">
        <v>724</v>
      </c>
      <c r="D178" t="s" s="10">
        <v>718</v>
      </c>
      <c r="E178" t="s" s="10">
        <v>578</v>
      </c>
      <c r="F178" t="s" s="10">
        <v>12</v>
      </c>
    </row>
    <row r="179" ht="220.5" customHeight="1">
      <c r="A179" t="s" s="9">
        <v>725</v>
      </c>
      <c r="B179" t="s" s="10">
        <v>726</v>
      </c>
      <c r="C179" t="s" s="10">
        <v>727</v>
      </c>
      <c r="D179" t="s" s="10">
        <v>727</v>
      </c>
      <c r="E179" t="s" s="10">
        <v>728</v>
      </c>
      <c r="F179" t="s" s="10">
        <v>12</v>
      </c>
    </row>
    <row r="180" ht="220.5" customHeight="1">
      <c r="A180" t="s" s="9">
        <v>729</v>
      </c>
      <c r="B180" t="s" s="10">
        <v>730</v>
      </c>
      <c r="C180" t="s" s="10">
        <v>731</v>
      </c>
      <c r="D180" t="s" s="10">
        <v>731</v>
      </c>
      <c r="E180" t="s" s="10">
        <v>728</v>
      </c>
      <c r="F180" t="s" s="10">
        <v>12</v>
      </c>
    </row>
    <row r="181" ht="220.5" customHeight="1">
      <c r="A181" t="s" s="9">
        <v>732</v>
      </c>
      <c r="B181" t="s" s="10">
        <v>733</v>
      </c>
      <c r="C181" t="s" s="10">
        <v>734</v>
      </c>
      <c r="D181" t="s" s="10">
        <v>734</v>
      </c>
      <c r="E181" t="s" s="10">
        <v>728</v>
      </c>
      <c r="F181" t="s" s="10">
        <v>12</v>
      </c>
    </row>
    <row r="182" ht="220.5" customHeight="1">
      <c r="A182" t="s" s="9">
        <v>735</v>
      </c>
      <c r="B182" t="s" s="10">
        <v>736</v>
      </c>
      <c r="C182" t="s" s="10">
        <v>737</v>
      </c>
      <c r="D182" t="s" s="10">
        <v>737</v>
      </c>
      <c r="E182" t="s" s="10">
        <v>728</v>
      </c>
      <c r="F182" t="s" s="10">
        <v>12</v>
      </c>
    </row>
    <row r="183" ht="220.5" customHeight="1">
      <c r="A183" t="s" s="9">
        <v>738</v>
      </c>
      <c r="B183" t="s" s="10">
        <v>739</v>
      </c>
      <c r="C183" t="s" s="10">
        <v>740</v>
      </c>
      <c r="D183" t="s" s="10">
        <v>740</v>
      </c>
      <c r="E183" t="s" s="10">
        <v>728</v>
      </c>
      <c r="F183" t="s" s="10">
        <v>12</v>
      </c>
    </row>
    <row r="184" ht="220.5" customHeight="1">
      <c r="A184" t="s" s="9">
        <v>741</v>
      </c>
      <c r="B184" t="s" s="10">
        <v>742</v>
      </c>
      <c r="C184" t="s" s="10">
        <v>743</v>
      </c>
      <c r="D184" t="s" s="10">
        <v>743</v>
      </c>
      <c r="E184" t="s" s="10">
        <v>728</v>
      </c>
      <c r="F184" t="s" s="10">
        <v>12</v>
      </c>
    </row>
    <row r="185" ht="220.5" customHeight="1">
      <c r="A185" t="s" s="9">
        <v>744</v>
      </c>
      <c r="B185" t="s" s="10">
        <v>745</v>
      </c>
      <c r="C185" t="s" s="10">
        <v>746</v>
      </c>
      <c r="D185" t="s" s="10">
        <v>746</v>
      </c>
      <c r="E185" t="s" s="10">
        <v>728</v>
      </c>
      <c r="F185" t="s" s="10">
        <v>12</v>
      </c>
    </row>
    <row r="186" ht="220.5" customHeight="1">
      <c r="A186" t="s" s="9">
        <v>747</v>
      </c>
      <c r="B186" t="s" s="10">
        <v>748</v>
      </c>
      <c r="C186" t="s" s="10">
        <v>749</v>
      </c>
      <c r="D186" t="s" s="10">
        <v>749</v>
      </c>
      <c r="E186" t="s" s="10">
        <v>728</v>
      </c>
      <c r="F186" t="s" s="10">
        <v>12</v>
      </c>
    </row>
    <row r="187" ht="220.5" customHeight="1">
      <c r="A187" t="s" s="9">
        <v>750</v>
      </c>
      <c r="B187" t="s" s="10">
        <v>751</v>
      </c>
      <c r="C187" t="s" s="10">
        <v>752</v>
      </c>
      <c r="D187" t="s" s="10">
        <v>752</v>
      </c>
      <c r="E187" t="s" s="10">
        <v>728</v>
      </c>
      <c r="F187" t="s" s="10">
        <v>12</v>
      </c>
    </row>
    <row r="188" ht="220.5" customHeight="1">
      <c r="A188" t="s" s="9">
        <v>753</v>
      </c>
      <c r="B188" t="s" s="10">
        <v>754</v>
      </c>
      <c r="C188" t="s" s="10">
        <v>755</v>
      </c>
      <c r="D188" t="s" s="10">
        <v>755</v>
      </c>
      <c r="E188" t="s" s="10">
        <v>728</v>
      </c>
      <c r="F188" t="s" s="10">
        <v>12</v>
      </c>
    </row>
    <row r="189" ht="234.85" customHeight="1">
      <c r="A189" t="s" s="9">
        <v>568</v>
      </c>
      <c r="B189" t="s" s="10">
        <v>756</v>
      </c>
      <c r="C189" t="s" s="12">
        <v>757</v>
      </c>
      <c r="D189" t="s" s="10">
        <v>758</v>
      </c>
      <c r="E189" t="s" s="10">
        <v>759</v>
      </c>
      <c r="F189" t="s" s="10">
        <v>760</v>
      </c>
    </row>
    <row r="190" ht="234.85" customHeight="1">
      <c r="A190" t="s" s="9">
        <v>761</v>
      </c>
      <c r="B190" t="s" s="10">
        <v>762</v>
      </c>
      <c r="C190" t="s" s="12">
        <v>763</v>
      </c>
      <c r="D190" t="s" s="10">
        <v>764</v>
      </c>
      <c r="E190" t="s" s="10">
        <v>765</v>
      </c>
      <c r="F190" t="s" s="10">
        <v>760</v>
      </c>
    </row>
    <row r="191" ht="234.85" customHeight="1">
      <c r="A191" t="s" s="9">
        <v>766</v>
      </c>
      <c r="B191" t="s" s="10">
        <v>767</v>
      </c>
      <c r="C191" t="s" s="10">
        <v>768</v>
      </c>
      <c r="D191" t="s" s="10">
        <v>769</v>
      </c>
      <c r="E191" t="s" s="10">
        <v>770</v>
      </c>
      <c r="F191" t="s" s="10">
        <v>760</v>
      </c>
    </row>
    <row r="192" ht="234.85" customHeight="1">
      <c r="A192" t="s" s="9">
        <v>771</v>
      </c>
      <c r="B192" t="s" s="10">
        <v>772</v>
      </c>
      <c r="C192" t="s" s="10">
        <v>773</v>
      </c>
      <c r="D192" t="s" s="10">
        <v>774</v>
      </c>
      <c r="E192" t="s" s="10">
        <v>770</v>
      </c>
      <c r="F192" t="s" s="10">
        <v>760</v>
      </c>
    </row>
    <row r="193" ht="234.85" customHeight="1">
      <c r="A193" t="s" s="9">
        <v>775</v>
      </c>
      <c r="B193" t="s" s="10">
        <v>776</v>
      </c>
      <c r="C193" t="s" s="10">
        <v>777</v>
      </c>
      <c r="D193" t="s" s="10">
        <v>777</v>
      </c>
      <c r="E193" t="s" s="10">
        <v>770</v>
      </c>
      <c r="F193" t="s" s="10">
        <v>760</v>
      </c>
    </row>
    <row r="194" ht="234.85" customHeight="1">
      <c r="A194" t="s" s="9">
        <v>778</v>
      </c>
      <c r="B194" t="s" s="10">
        <v>779</v>
      </c>
      <c r="C194" t="s" s="10">
        <v>780</v>
      </c>
      <c r="D194" t="s" s="10">
        <v>780</v>
      </c>
      <c r="E194" t="s" s="10">
        <v>770</v>
      </c>
      <c r="F194" t="s" s="10">
        <v>760</v>
      </c>
    </row>
    <row r="195" ht="234.85" customHeight="1">
      <c r="A195" t="s" s="9">
        <v>781</v>
      </c>
      <c r="B195" t="s" s="10">
        <v>782</v>
      </c>
      <c r="C195" t="s" s="10">
        <v>783</v>
      </c>
      <c r="D195" t="s" s="10">
        <v>784</v>
      </c>
      <c r="E195" t="s" s="10">
        <v>770</v>
      </c>
      <c r="F195" t="s" s="10">
        <v>760</v>
      </c>
    </row>
    <row r="196" ht="234.85" customHeight="1">
      <c r="A196" t="s" s="9">
        <v>785</v>
      </c>
      <c r="B196" t="s" s="10">
        <v>786</v>
      </c>
      <c r="C196" t="s" s="10">
        <v>787</v>
      </c>
      <c r="D196" t="s" s="10">
        <v>787</v>
      </c>
      <c r="E196" t="s" s="10">
        <v>770</v>
      </c>
      <c r="F196" t="s" s="10">
        <v>760</v>
      </c>
    </row>
    <row r="197" ht="234.85" customHeight="1">
      <c r="A197" t="s" s="9">
        <v>788</v>
      </c>
      <c r="B197" t="s" s="10">
        <v>789</v>
      </c>
      <c r="C197" t="s" s="10">
        <v>790</v>
      </c>
      <c r="D197" t="s" s="10">
        <v>790</v>
      </c>
      <c r="E197" t="s" s="10">
        <v>770</v>
      </c>
      <c r="F197" t="s" s="10">
        <v>760</v>
      </c>
    </row>
    <row r="198" ht="234.85" customHeight="1">
      <c r="A198" t="s" s="9">
        <v>791</v>
      </c>
      <c r="B198" t="s" s="10">
        <v>792</v>
      </c>
      <c r="C198" t="s" s="10">
        <v>793</v>
      </c>
      <c r="D198" t="s" s="10">
        <v>793</v>
      </c>
      <c r="E198" t="s" s="10">
        <v>770</v>
      </c>
      <c r="F198" t="s" s="10">
        <v>760</v>
      </c>
    </row>
    <row r="199" ht="234.85" customHeight="1">
      <c r="A199" t="s" s="9">
        <v>794</v>
      </c>
      <c r="B199" t="s" s="10">
        <v>795</v>
      </c>
      <c r="C199" t="s" s="10">
        <v>796</v>
      </c>
      <c r="D199" t="s" s="10">
        <v>796</v>
      </c>
      <c r="E199" t="s" s="10">
        <v>770</v>
      </c>
      <c r="F199" t="s" s="10">
        <v>760</v>
      </c>
    </row>
    <row r="200" ht="234.85" customHeight="1">
      <c r="A200" t="s" s="9">
        <v>797</v>
      </c>
      <c r="B200" t="s" s="10">
        <v>798</v>
      </c>
      <c r="C200" t="s" s="10">
        <v>799</v>
      </c>
      <c r="D200" t="s" s="10">
        <v>799</v>
      </c>
      <c r="E200" t="s" s="10">
        <v>770</v>
      </c>
      <c r="F200" t="s" s="10">
        <v>760</v>
      </c>
    </row>
    <row r="201" ht="234.85" customHeight="1">
      <c r="A201" t="s" s="9">
        <v>800</v>
      </c>
      <c r="B201" t="s" s="10">
        <v>801</v>
      </c>
      <c r="C201" t="s" s="10">
        <v>802</v>
      </c>
      <c r="D201" t="s" s="10">
        <v>803</v>
      </c>
      <c r="E201" t="s" s="10">
        <v>770</v>
      </c>
      <c r="F201" t="s" s="10">
        <v>760</v>
      </c>
    </row>
    <row r="202" ht="234.85" customHeight="1">
      <c r="A202" t="s" s="9">
        <v>804</v>
      </c>
      <c r="B202" t="s" s="10">
        <v>805</v>
      </c>
      <c r="C202" t="s" s="10">
        <v>806</v>
      </c>
      <c r="D202" t="s" s="10">
        <v>807</v>
      </c>
      <c r="E202" t="s" s="10">
        <v>770</v>
      </c>
      <c r="F202" t="s" s="10">
        <v>760</v>
      </c>
    </row>
    <row r="203" ht="234.85" customHeight="1">
      <c r="A203" t="s" s="9">
        <v>808</v>
      </c>
      <c r="B203" t="s" s="10">
        <v>809</v>
      </c>
      <c r="C203" t="s" s="10">
        <v>810</v>
      </c>
      <c r="D203" t="s" s="10">
        <v>811</v>
      </c>
      <c r="E203" t="s" s="10">
        <v>770</v>
      </c>
      <c r="F203" t="s" s="10">
        <v>760</v>
      </c>
    </row>
    <row r="204" ht="234.85" customHeight="1">
      <c r="A204" t="s" s="9">
        <v>812</v>
      </c>
      <c r="B204" t="s" s="10">
        <v>813</v>
      </c>
      <c r="C204" t="s" s="10">
        <v>814</v>
      </c>
      <c r="D204" t="s" s="10">
        <v>815</v>
      </c>
      <c r="E204" t="s" s="10">
        <v>770</v>
      </c>
      <c r="F204" t="s" s="10">
        <v>760</v>
      </c>
    </row>
    <row r="205" ht="234.85" customHeight="1">
      <c r="A205" t="s" s="9">
        <v>816</v>
      </c>
      <c r="B205" t="s" s="10">
        <v>817</v>
      </c>
      <c r="C205" t="s" s="10">
        <v>818</v>
      </c>
      <c r="D205" t="s" s="10">
        <v>818</v>
      </c>
      <c r="E205" t="s" s="10">
        <v>770</v>
      </c>
      <c r="F205" t="s" s="10">
        <v>760</v>
      </c>
    </row>
    <row r="206" ht="234.85" customHeight="1">
      <c r="A206" t="s" s="9">
        <v>819</v>
      </c>
      <c r="B206" t="s" s="10">
        <v>820</v>
      </c>
      <c r="C206" t="s" s="10">
        <v>821</v>
      </c>
      <c r="D206" t="s" s="10">
        <v>822</v>
      </c>
      <c r="E206" t="s" s="10">
        <v>770</v>
      </c>
      <c r="F206" t="s" s="10">
        <v>760</v>
      </c>
    </row>
    <row r="207" ht="234.85" customHeight="1">
      <c r="A207" t="s" s="9">
        <v>823</v>
      </c>
      <c r="B207" t="s" s="10">
        <v>824</v>
      </c>
      <c r="C207" t="s" s="10">
        <v>825</v>
      </c>
      <c r="D207" t="s" s="10">
        <v>826</v>
      </c>
      <c r="E207" t="s" s="10">
        <v>770</v>
      </c>
      <c r="F207" t="s" s="10">
        <v>760</v>
      </c>
    </row>
    <row r="208" ht="234.85" customHeight="1">
      <c r="A208" t="s" s="9">
        <v>827</v>
      </c>
      <c r="B208" t="s" s="10">
        <v>828</v>
      </c>
      <c r="C208" t="s" s="10">
        <v>829</v>
      </c>
      <c r="D208" t="s" s="10">
        <v>830</v>
      </c>
      <c r="E208" t="s" s="10">
        <v>770</v>
      </c>
      <c r="F208" t="s" s="10">
        <v>760</v>
      </c>
    </row>
    <row r="209" ht="234.85" customHeight="1">
      <c r="A209" t="s" s="9">
        <v>831</v>
      </c>
      <c r="B209" t="s" s="10">
        <v>832</v>
      </c>
      <c r="C209" t="s" s="10">
        <v>833</v>
      </c>
      <c r="D209" t="s" s="10">
        <v>834</v>
      </c>
      <c r="E209" t="s" s="10">
        <v>770</v>
      </c>
      <c r="F209" t="s" s="10">
        <v>760</v>
      </c>
    </row>
    <row r="210" ht="234.85" customHeight="1">
      <c r="A210" t="s" s="9">
        <v>835</v>
      </c>
      <c r="B210" t="s" s="10">
        <v>836</v>
      </c>
      <c r="C210" t="s" s="10">
        <v>837</v>
      </c>
      <c r="D210" t="s" s="10">
        <v>838</v>
      </c>
      <c r="E210" t="s" s="10">
        <v>770</v>
      </c>
      <c r="F210" t="s" s="10">
        <v>760</v>
      </c>
    </row>
    <row r="211" ht="234.85" customHeight="1">
      <c r="A211" t="s" s="9">
        <v>839</v>
      </c>
      <c r="B211" t="s" s="10">
        <v>840</v>
      </c>
      <c r="C211" t="s" s="10">
        <v>841</v>
      </c>
      <c r="D211" t="s" s="10">
        <v>841</v>
      </c>
      <c r="E211" t="s" s="10">
        <v>770</v>
      </c>
      <c r="F211" t="s" s="10">
        <v>760</v>
      </c>
    </row>
    <row r="212" ht="234.85" customHeight="1">
      <c r="A212" t="s" s="9">
        <v>842</v>
      </c>
      <c r="B212" t="s" s="10">
        <v>843</v>
      </c>
      <c r="C212" t="s" s="10">
        <v>844</v>
      </c>
      <c r="D212" t="s" s="10">
        <v>844</v>
      </c>
      <c r="E212" t="s" s="10">
        <v>770</v>
      </c>
      <c r="F212" t="s" s="10">
        <v>760</v>
      </c>
    </row>
    <row r="213" ht="234.85" customHeight="1">
      <c r="A213" t="s" s="9">
        <v>845</v>
      </c>
      <c r="B213" t="s" s="10">
        <v>846</v>
      </c>
      <c r="C213" t="s" s="10">
        <v>847</v>
      </c>
      <c r="D213" t="s" s="10">
        <v>847</v>
      </c>
      <c r="E213" t="s" s="10">
        <v>770</v>
      </c>
      <c r="F213" t="s" s="10">
        <v>760</v>
      </c>
    </row>
    <row r="214" ht="234.85" customHeight="1">
      <c r="A214" t="s" s="9">
        <v>848</v>
      </c>
      <c r="B214" t="s" s="10">
        <v>849</v>
      </c>
      <c r="C214" t="s" s="10">
        <v>850</v>
      </c>
      <c r="D214" t="s" s="10">
        <v>851</v>
      </c>
      <c r="E214" t="s" s="10">
        <v>770</v>
      </c>
      <c r="F214" t="s" s="10">
        <v>760</v>
      </c>
    </row>
    <row r="215" ht="277.9" customHeight="1">
      <c r="A215" t="s" s="9">
        <v>852</v>
      </c>
      <c r="B215" t="s" s="10">
        <v>853</v>
      </c>
      <c r="C215" t="s" s="10">
        <v>854</v>
      </c>
      <c r="D215" t="s" s="10">
        <v>855</v>
      </c>
      <c r="E215" t="s" s="10">
        <v>856</v>
      </c>
      <c r="F215" t="s" s="10">
        <v>857</v>
      </c>
    </row>
    <row r="216" ht="277.9" customHeight="1">
      <c r="A216" t="s" s="9">
        <v>858</v>
      </c>
      <c r="B216" t="s" s="10">
        <v>859</v>
      </c>
      <c r="C216" t="s" s="10">
        <v>860</v>
      </c>
      <c r="D216" t="s" s="10">
        <v>861</v>
      </c>
      <c r="E216" t="s" s="10">
        <v>862</v>
      </c>
      <c r="F216" t="s" s="10">
        <v>857</v>
      </c>
    </row>
    <row r="217" ht="277.9" customHeight="1">
      <c r="A217" t="s" s="9">
        <v>863</v>
      </c>
      <c r="B217" t="s" s="10">
        <v>864</v>
      </c>
      <c r="C217" t="s" s="10">
        <v>865</v>
      </c>
      <c r="D217" t="s" s="10">
        <v>866</v>
      </c>
      <c r="E217" t="s" s="10">
        <v>862</v>
      </c>
      <c r="F217" t="s" s="10">
        <v>857</v>
      </c>
    </row>
    <row r="218" ht="277.9" customHeight="1">
      <c r="A218" t="s" s="9">
        <v>867</v>
      </c>
      <c r="B218" t="s" s="10">
        <v>868</v>
      </c>
      <c r="C218" t="s" s="10">
        <v>869</v>
      </c>
      <c r="D218" t="s" s="10">
        <v>870</v>
      </c>
      <c r="E218" t="s" s="10">
        <v>871</v>
      </c>
      <c r="F218" t="s" s="10">
        <v>857</v>
      </c>
    </row>
    <row r="219" ht="349.95" customHeight="1">
      <c r="A219" t="s" s="9">
        <v>872</v>
      </c>
      <c r="B219" t="s" s="10">
        <v>873</v>
      </c>
      <c r="C219" t="s" s="10">
        <v>874</v>
      </c>
      <c r="D219" t="s" s="10">
        <v>875</v>
      </c>
      <c r="E219" t="s" s="10">
        <v>871</v>
      </c>
      <c r="F219" t="s" s="10">
        <v>857</v>
      </c>
    </row>
    <row r="220" ht="277.9" customHeight="1">
      <c r="A220" t="s" s="9">
        <v>876</v>
      </c>
      <c r="B220" t="s" s="10">
        <v>877</v>
      </c>
      <c r="C220" t="s" s="10">
        <v>878</v>
      </c>
      <c r="D220" t="s" s="10">
        <v>879</v>
      </c>
      <c r="E220" t="s" s="10">
        <v>880</v>
      </c>
      <c r="F220" t="s" s="10">
        <v>857</v>
      </c>
    </row>
    <row r="221" ht="277.9" customHeight="1">
      <c r="A221" t="s" s="9">
        <v>881</v>
      </c>
      <c r="B221" t="s" s="10">
        <v>882</v>
      </c>
      <c r="C221" t="s" s="10">
        <v>883</v>
      </c>
      <c r="D221" t="s" s="10">
        <v>884</v>
      </c>
      <c r="E221" t="s" s="10">
        <v>880</v>
      </c>
      <c r="F221" t="s" s="10">
        <v>857</v>
      </c>
    </row>
    <row r="222" ht="277.9" customHeight="1">
      <c r="A222" t="s" s="9">
        <v>885</v>
      </c>
      <c r="B222" t="s" s="10">
        <v>886</v>
      </c>
      <c r="C222" t="s" s="10">
        <v>887</v>
      </c>
      <c r="D222" t="s" s="10">
        <v>888</v>
      </c>
      <c r="E222" t="s" s="10">
        <v>880</v>
      </c>
      <c r="F222" t="s" s="10">
        <v>857</v>
      </c>
    </row>
    <row r="223" ht="277.9" customHeight="1">
      <c r="A223" t="s" s="9">
        <v>889</v>
      </c>
      <c r="B223" t="s" s="10">
        <v>890</v>
      </c>
      <c r="C223" t="s" s="10">
        <v>891</v>
      </c>
      <c r="D223" t="s" s="10">
        <v>892</v>
      </c>
      <c r="E223" t="s" s="10">
        <v>880</v>
      </c>
      <c r="F223" t="s" s="10">
        <v>857</v>
      </c>
    </row>
    <row r="224" ht="277.9" customHeight="1">
      <c r="A224" t="s" s="9">
        <v>893</v>
      </c>
      <c r="B224" t="s" s="10">
        <v>894</v>
      </c>
      <c r="C224" t="s" s="10">
        <v>895</v>
      </c>
      <c r="D224" t="s" s="10">
        <v>892</v>
      </c>
      <c r="E224" t="s" s="10">
        <v>880</v>
      </c>
      <c r="F224" t="s" s="10">
        <v>857</v>
      </c>
    </row>
    <row r="225" ht="277.9" customHeight="1">
      <c r="A225" t="s" s="9">
        <v>896</v>
      </c>
      <c r="B225" t="s" s="10">
        <v>897</v>
      </c>
      <c r="C225" t="s" s="10">
        <v>898</v>
      </c>
      <c r="D225" t="s" s="10">
        <v>892</v>
      </c>
      <c r="E225" t="s" s="10">
        <v>880</v>
      </c>
      <c r="F225" t="s" s="10">
        <v>857</v>
      </c>
    </row>
    <row r="226" ht="277.9" customHeight="1">
      <c r="A226" t="s" s="9">
        <v>899</v>
      </c>
      <c r="B226" t="s" s="10">
        <v>900</v>
      </c>
      <c r="C226" t="s" s="10">
        <v>901</v>
      </c>
      <c r="D226" t="s" s="10">
        <v>892</v>
      </c>
      <c r="E226" t="s" s="10">
        <v>880</v>
      </c>
      <c r="F226" t="s" s="10">
        <v>857</v>
      </c>
    </row>
    <row r="227" ht="277.9" customHeight="1">
      <c r="A227" t="s" s="9">
        <v>902</v>
      </c>
      <c r="B227" t="s" s="10">
        <v>903</v>
      </c>
      <c r="C227" t="s" s="10">
        <v>904</v>
      </c>
      <c r="D227" t="s" s="10">
        <v>905</v>
      </c>
      <c r="E227" t="s" s="10">
        <v>880</v>
      </c>
      <c r="F227" t="s" s="10">
        <v>857</v>
      </c>
    </row>
    <row r="228" ht="277.9" customHeight="1">
      <c r="A228" t="s" s="9">
        <v>906</v>
      </c>
      <c r="B228" t="s" s="10">
        <v>907</v>
      </c>
      <c r="C228" t="s" s="10">
        <v>908</v>
      </c>
      <c r="D228" t="s" s="10">
        <v>909</v>
      </c>
      <c r="E228" t="s" s="10">
        <v>910</v>
      </c>
      <c r="F228" t="s" s="10">
        <v>857</v>
      </c>
    </row>
    <row r="229" ht="277.9" customHeight="1">
      <c r="A229" t="s" s="9">
        <v>911</v>
      </c>
      <c r="B229" t="s" s="10">
        <v>912</v>
      </c>
      <c r="C229" t="s" s="10">
        <v>913</v>
      </c>
      <c r="D229" t="s" s="10">
        <v>914</v>
      </c>
      <c r="E229" t="s" s="10">
        <v>910</v>
      </c>
      <c r="F229" t="s" s="10">
        <v>857</v>
      </c>
    </row>
    <row r="230" ht="277.9" customHeight="1">
      <c r="A230" t="s" s="9">
        <v>915</v>
      </c>
      <c r="B230" t="s" s="10">
        <v>916</v>
      </c>
      <c r="C230" t="s" s="10">
        <v>917</v>
      </c>
      <c r="D230" t="s" s="10">
        <v>918</v>
      </c>
      <c r="E230" t="s" s="10">
        <v>910</v>
      </c>
      <c r="F230" t="s" s="10">
        <v>857</v>
      </c>
    </row>
    <row r="231" ht="277.9" customHeight="1">
      <c r="A231" t="s" s="9">
        <v>919</v>
      </c>
      <c r="B231" t="s" s="10">
        <v>920</v>
      </c>
      <c r="C231" t="s" s="10">
        <v>921</v>
      </c>
      <c r="D231" t="s" s="10">
        <v>922</v>
      </c>
      <c r="E231" t="s" s="10">
        <v>910</v>
      </c>
      <c r="F231" t="s" s="10">
        <v>857</v>
      </c>
    </row>
    <row r="232" ht="278.25" customHeight="1">
      <c r="A232" t="s" s="9">
        <v>923</v>
      </c>
      <c r="B232" t="s" s="10">
        <v>924</v>
      </c>
      <c r="C232" t="s" s="10">
        <v>925</v>
      </c>
      <c r="D232" t="s" s="10">
        <v>926</v>
      </c>
      <c r="E232" t="s" s="10">
        <v>910</v>
      </c>
      <c r="F232" t="s" s="10">
        <v>857</v>
      </c>
    </row>
    <row r="233" ht="277.9" customHeight="1">
      <c r="A233" t="s" s="9">
        <v>927</v>
      </c>
      <c r="B233" t="s" s="10">
        <v>928</v>
      </c>
      <c r="C233" t="s" s="10">
        <v>929</v>
      </c>
      <c r="D233" t="s" s="10">
        <v>930</v>
      </c>
      <c r="E233" t="s" s="10">
        <v>910</v>
      </c>
      <c r="F233" t="s" s="10">
        <v>857</v>
      </c>
    </row>
    <row r="234" ht="349.95" customHeight="1">
      <c r="A234" t="s" s="9">
        <v>931</v>
      </c>
      <c r="B234" t="s" s="10">
        <v>932</v>
      </c>
      <c r="C234" t="s" s="10">
        <v>933</v>
      </c>
      <c r="D234" t="s" s="10">
        <v>934</v>
      </c>
      <c r="E234" t="s" s="10">
        <v>910</v>
      </c>
      <c r="F234" t="s" s="10">
        <v>857</v>
      </c>
    </row>
    <row r="235" ht="277.9" customHeight="1">
      <c r="A235" t="s" s="9">
        <v>935</v>
      </c>
      <c r="B235" t="s" s="10">
        <v>936</v>
      </c>
      <c r="C235" t="s" s="10">
        <v>937</v>
      </c>
      <c r="D235" t="s" s="10">
        <v>938</v>
      </c>
      <c r="E235" t="s" s="10">
        <v>910</v>
      </c>
      <c r="F235" t="s" s="10">
        <v>857</v>
      </c>
    </row>
    <row r="236" ht="263.55" customHeight="1">
      <c r="A236" t="s" s="9">
        <v>939</v>
      </c>
      <c r="B236" t="s" s="10">
        <v>940</v>
      </c>
      <c r="C236" t="s" s="10">
        <v>941</v>
      </c>
      <c r="D236" t="s" s="10">
        <v>942</v>
      </c>
      <c r="E236" t="s" s="10">
        <v>943</v>
      </c>
      <c r="F236" t="s" s="10">
        <v>944</v>
      </c>
    </row>
    <row r="237" ht="263.55" customHeight="1">
      <c r="A237" t="s" s="9">
        <v>945</v>
      </c>
      <c r="B237" t="s" s="10">
        <v>946</v>
      </c>
      <c r="C237" t="s" s="10">
        <v>947</v>
      </c>
      <c r="D237" t="s" s="10">
        <v>948</v>
      </c>
      <c r="E237" t="s" s="10">
        <v>943</v>
      </c>
      <c r="F237" t="s" s="10">
        <v>944</v>
      </c>
    </row>
    <row r="238" ht="321.65" customHeight="1">
      <c r="A238" t="s" s="9">
        <v>949</v>
      </c>
      <c r="B238" t="s" s="10">
        <v>950</v>
      </c>
      <c r="C238" t="s" s="10">
        <v>951</v>
      </c>
      <c r="D238" t="s" s="10">
        <v>952</v>
      </c>
      <c r="E238" t="s" s="10">
        <v>943</v>
      </c>
      <c r="F238" t="s" s="10">
        <v>944</v>
      </c>
    </row>
    <row r="239" ht="422.7" customHeight="1">
      <c r="A239" t="s" s="9">
        <v>953</v>
      </c>
      <c r="B239" t="s" s="10">
        <v>954</v>
      </c>
      <c r="C239" t="s" s="10">
        <v>955</v>
      </c>
      <c r="D239" t="s" s="10">
        <v>956</v>
      </c>
      <c r="E239" t="s" s="10">
        <v>943</v>
      </c>
      <c r="F239" t="s" s="10">
        <v>944</v>
      </c>
    </row>
    <row r="240" ht="392.65" customHeight="1">
      <c r="A240" t="s" s="9">
        <v>957</v>
      </c>
      <c r="B240" t="s" s="10">
        <v>958</v>
      </c>
      <c r="C240" t="s" s="10">
        <v>959</v>
      </c>
      <c r="D240" t="s" s="10">
        <v>960</v>
      </c>
      <c r="E240" t="s" s="10">
        <v>961</v>
      </c>
      <c r="F240" t="s" s="10">
        <v>962</v>
      </c>
    </row>
    <row r="241" ht="622.15" customHeight="1">
      <c r="A241" t="s" s="9">
        <v>963</v>
      </c>
      <c r="B241" t="s" s="10">
        <v>964</v>
      </c>
      <c r="C241" t="s" s="10">
        <v>965</v>
      </c>
      <c r="D241" t="s" s="10">
        <v>966</v>
      </c>
      <c r="E241" t="s" s="10">
        <v>967</v>
      </c>
      <c r="F241" t="s" s="10">
        <v>962</v>
      </c>
    </row>
    <row r="242" ht="421.7" customHeight="1">
      <c r="A242" t="s" s="9">
        <v>968</v>
      </c>
      <c r="B242" t="s" s="10">
        <v>969</v>
      </c>
      <c r="C242" t="s" s="10">
        <v>970</v>
      </c>
      <c r="D242" t="s" s="10">
        <v>971</v>
      </c>
      <c r="E242" t="s" s="10">
        <v>972</v>
      </c>
      <c r="F242" t="s" s="10">
        <v>962</v>
      </c>
    </row>
    <row r="243" ht="400.95" customHeight="1">
      <c r="A243" t="s" s="9">
        <v>973</v>
      </c>
      <c r="B243" t="s" s="10">
        <v>974</v>
      </c>
      <c r="C243" t="s" s="10">
        <v>975</v>
      </c>
      <c r="D243" t="s" s="10">
        <v>976</v>
      </c>
      <c r="E243" t="s" s="10">
        <v>977</v>
      </c>
      <c r="F243" t="s" s="10">
        <v>962</v>
      </c>
    </row>
    <row r="244" ht="521.75" customHeight="1">
      <c r="A244" t="s" s="9">
        <v>978</v>
      </c>
      <c r="B244" t="s" s="10">
        <v>979</v>
      </c>
      <c r="C244" t="s" s="10">
        <v>980</v>
      </c>
      <c r="D244" t="s" s="10">
        <v>981</v>
      </c>
      <c r="E244" t="s" s="10">
        <v>982</v>
      </c>
      <c r="F244" t="s" s="10">
        <v>962</v>
      </c>
    </row>
    <row r="245" ht="521.75" customHeight="1">
      <c r="A245" t="s" s="9">
        <v>983</v>
      </c>
      <c r="B245" t="s" s="10">
        <v>984</v>
      </c>
      <c r="C245" t="s" s="10">
        <v>985</v>
      </c>
      <c r="D245" t="s" s="10">
        <v>986</v>
      </c>
      <c r="E245" t="s" s="10">
        <v>987</v>
      </c>
      <c r="F245" t="s" s="10">
        <v>962</v>
      </c>
    </row>
    <row r="246" ht="565.1" customHeight="1">
      <c r="A246" t="s" s="9">
        <v>988</v>
      </c>
      <c r="B246" t="s" s="10">
        <v>989</v>
      </c>
      <c r="C246" t="s" s="10">
        <v>990</v>
      </c>
      <c r="D246" t="s" s="10">
        <v>991</v>
      </c>
      <c r="E246" t="s" s="10">
        <v>992</v>
      </c>
      <c r="F246" t="s" s="10">
        <v>962</v>
      </c>
    </row>
    <row r="247" ht="550.45" customHeight="1">
      <c r="A247" t="s" s="9">
        <v>993</v>
      </c>
      <c r="B247" t="s" s="10">
        <v>994</v>
      </c>
      <c r="C247" t="s" s="10">
        <v>995</v>
      </c>
      <c r="D247" t="s" s="10">
        <v>996</v>
      </c>
      <c r="E247" t="s" s="10">
        <v>997</v>
      </c>
      <c r="F247" t="s" s="10">
        <v>962</v>
      </c>
    </row>
    <row r="248" ht="636.85" customHeight="1">
      <c r="A248" t="s" s="9">
        <v>998</v>
      </c>
      <c r="B248" t="s" s="10">
        <v>999</v>
      </c>
      <c r="C248" t="s" s="10">
        <v>1000</v>
      </c>
      <c r="D248" t="s" s="10">
        <v>1001</v>
      </c>
      <c r="E248" t="s" s="10">
        <v>1002</v>
      </c>
      <c r="F248" t="s" s="10">
        <v>962</v>
      </c>
    </row>
    <row r="249" ht="665.55" customHeight="1">
      <c r="A249" t="s" s="9">
        <v>1003</v>
      </c>
      <c r="B249" t="s" s="10">
        <v>1004</v>
      </c>
      <c r="C249" t="s" s="10">
        <v>1005</v>
      </c>
      <c r="D249" t="s" s="10">
        <v>1006</v>
      </c>
      <c r="E249" t="s" s="10">
        <v>1007</v>
      </c>
      <c r="F249" t="s" s="10">
        <v>962</v>
      </c>
    </row>
    <row r="250" ht="780.3" customHeight="1">
      <c r="A250" t="s" s="9">
        <v>1008</v>
      </c>
      <c r="B250" t="s" s="10">
        <v>1009</v>
      </c>
      <c r="C250" t="s" s="10">
        <v>1010</v>
      </c>
      <c r="D250" t="s" s="10">
        <v>1011</v>
      </c>
      <c r="E250" t="s" s="10">
        <v>1012</v>
      </c>
      <c r="F250" t="s" s="10">
        <v>962</v>
      </c>
    </row>
    <row r="251" ht="1267.95" customHeight="1">
      <c r="A251" t="s" s="9">
        <v>1013</v>
      </c>
      <c r="B251" t="s" s="10">
        <v>1014</v>
      </c>
      <c r="C251" t="s" s="10">
        <v>1015</v>
      </c>
      <c r="D251" t="s" s="10">
        <v>1016</v>
      </c>
      <c r="E251" t="s" s="10">
        <v>1017</v>
      </c>
      <c r="F251" t="s" s="10">
        <v>962</v>
      </c>
    </row>
    <row r="252" ht="550.45" customHeight="1">
      <c r="A252" t="s" s="9">
        <v>1018</v>
      </c>
      <c r="B252" t="s" s="10">
        <v>1019</v>
      </c>
      <c r="C252" t="s" s="10">
        <v>1020</v>
      </c>
      <c r="D252" t="s" s="10">
        <v>1021</v>
      </c>
      <c r="E252" t="s" s="10">
        <v>1022</v>
      </c>
      <c r="F252" t="s" s="10">
        <v>962</v>
      </c>
    </row>
    <row r="253" ht="623" customHeight="1">
      <c r="A253" t="s" s="9">
        <v>1023</v>
      </c>
      <c r="B253" t="s" s="10">
        <v>1024</v>
      </c>
      <c r="C253" t="s" s="10">
        <v>1025</v>
      </c>
      <c r="D253" t="s" s="10">
        <v>1026</v>
      </c>
      <c r="E253" t="s" s="10">
        <v>1027</v>
      </c>
      <c r="F253" t="s" s="10">
        <v>962</v>
      </c>
    </row>
    <row r="254" ht="550.7" customHeight="1">
      <c r="A254" t="s" s="9">
        <v>1028</v>
      </c>
      <c r="B254" t="s" s="10">
        <v>1029</v>
      </c>
      <c r="C254" t="s" s="10">
        <v>1030</v>
      </c>
      <c r="D254" t="s" s="10">
        <v>1031</v>
      </c>
      <c r="E254" t="s" s="10">
        <v>1032</v>
      </c>
      <c r="F254" t="s" s="10">
        <v>962</v>
      </c>
    </row>
    <row r="255" ht="550.7" customHeight="1">
      <c r="A255" t="s" s="9">
        <v>1033</v>
      </c>
      <c r="B255" t="s" s="10">
        <v>1034</v>
      </c>
      <c r="C255" t="s" s="10">
        <v>1035</v>
      </c>
      <c r="D255" t="s" s="10">
        <v>1036</v>
      </c>
      <c r="E255" t="s" s="10">
        <v>1032</v>
      </c>
      <c r="F255" t="s" s="10">
        <v>962</v>
      </c>
    </row>
    <row r="256" ht="327.25" customHeight="1">
      <c r="A256" t="s" s="9">
        <v>1037</v>
      </c>
      <c r="B256" t="s" s="10">
        <v>1038</v>
      </c>
      <c r="C256" t="s" s="10">
        <v>1039</v>
      </c>
      <c r="D256" t="s" s="10">
        <v>1040</v>
      </c>
      <c r="E256" t="s" s="10">
        <v>1041</v>
      </c>
      <c r="F256" t="s" s="10">
        <v>1042</v>
      </c>
    </row>
    <row r="257" ht="115.8" customHeight="1">
      <c r="A257" t="s" s="9">
        <v>1043</v>
      </c>
      <c r="B257" t="s" s="10">
        <v>1044</v>
      </c>
      <c r="C257" t="s" s="10">
        <v>1039</v>
      </c>
      <c r="D257" t="s" s="10">
        <v>1045</v>
      </c>
      <c r="E257" t="s" s="10">
        <v>1046</v>
      </c>
      <c r="F257" t="s" s="10">
        <v>1042</v>
      </c>
    </row>
    <row r="258" ht="115.8" customHeight="1">
      <c r="A258" t="s" s="9">
        <v>1047</v>
      </c>
      <c r="B258" t="s" s="10">
        <v>1048</v>
      </c>
      <c r="C258" t="s" s="10">
        <v>1039</v>
      </c>
      <c r="D258" t="s" s="10">
        <v>1049</v>
      </c>
      <c r="E258" t="s" s="10">
        <v>1050</v>
      </c>
      <c r="F258" t="s" s="10">
        <v>1042</v>
      </c>
    </row>
    <row r="259" ht="115.25" customHeight="1">
      <c r="A259" t="s" s="9">
        <v>1051</v>
      </c>
      <c r="B259" t="s" s="10">
        <v>1052</v>
      </c>
      <c r="C259" t="s" s="10">
        <v>1039</v>
      </c>
      <c r="D259" t="s" s="10">
        <v>1053</v>
      </c>
      <c r="E259" t="s" s="10">
        <v>1054</v>
      </c>
      <c r="F259" t="s" s="10">
        <v>1042</v>
      </c>
    </row>
    <row r="260" ht="115.25" customHeight="1">
      <c r="A260" t="s" s="9">
        <v>1055</v>
      </c>
      <c r="B260" t="s" s="10">
        <v>1056</v>
      </c>
      <c r="C260" t="s" s="10">
        <v>1039</v>
      </c>
      <c r="D260" t="s" s="10">
        <v>1057</v>
      </c>
      <c r="E260" t="s" s="10">
        <v>1054</v>
      </c>
      <c r="F260" t="s" s="10">
        <v>1042</v>
      </c>
    </row>
    <row r="261" ht="230.7" customHeight="1">
      <c r="A261" t="s" s="9">
        <v>1058</v>
      </c>
      <c r="B261" t="s" s="10">
        <v>10</v>
      </c>
      <c r="C261" t="s" s="10">
        <v>1039</v>
      </c>
      <c r="D261" t="s" s="10">
        <v>1059</v>
      </c>
      <c r="E261" t="s" s="10">
        <v>1060</v>
      </c>
      <c r="F261" t="s" s="10">
        <v>1042</v>
      </c>
    </row>
    <row r="262" ht="98.7" customHeight="1">
      <c r="A262" t="s" s="9">
        <v>1061</v>
      </c>
      <c r="B262" t="s" s="10">
        <v>10</v>
      </c>
      <c r="C262" t="s" s="10">
        <v>1039</v>
      </c>
      <c r="D262" t="s" s="10">
        <v>1062</v>
      </c>
      <c r="E262" t="s" s="10">
        <v>1060</v>
      </c>
      <c r="F262" t="s" s="10">
        <v>1042</v>
      </c>
    </row>
    <row r="263" ht="518.7" customHeight="1">
      <c r="A263" t="s" s="9">
        <v>1063</v>
      </c>
      <c r="B263" t="s" s="10">
        <v>10</v>
      </c>
      <c r="C263" t="s" s="10">
        <v>1039</v>
      </c>
      <c r="D263" t="s" s="10">
        <v>1064</v>
      </c>
      <c r="E263" t="s" s="10">
        <v>1060</v>
      </c>
      <c r="F263" t="s" s="10">
        <v>1042</v>
      </c>
    </row>
    <row r="264" ht="506.7" customHeight="1">
      <c r="A264" t="s" s="9">
        <v>1065</v>
      </c>
      <c r="B264" t="s" s="10">
        <v>10</v>
      </c>
      <c r="C264" t="s" s="10">
        <v>1039</v>
      </c>
      <c r="D264" t="s" s="10">
        <v>1066</v>
      </c>
      <c r="E264" t="s" s="10">
        <v>1060</v>
      </c>
      <c r="F264" t="s" s="10">
        <v>1042</v>
      </c>
    </row>
    <row r="265" ht="1010.7" customHeight="1">
      <c r="A265" t="s" s="9">
        <v>1067</v>
      </c>
      <c r="B265" t="s" s="10">
        <v>10</v>
      </c>
      <c r="C265" t="s" s="10">
        <v>1039</v>
      </c>
      <c r="D265" t="s" s="10">
        <v>1068</v>
      </c>
      <c r="E265" t="s" s="10">
        <v>1060</v>
      </c>
      <c r="F265" t="s" s="10">
        <v>1042</v>
      </c>
    </row>
    <row r="266" ht="414.45" customHeight="1">
      <c r="A266" t="s" s="9">
        <v>1069</v>
      </c>
      <c r="B266" t="s" s="10">
        <v>10</v>
      </c>
      <c r="C266" t="s" s="10">
        <v>1039</v>
      </c>
      <c r="D266" t="s" s="10">
        <v>1070</v>
      </c>
      <c r="E266" t="s" s="10">
        <v>1060</v>
      </c>
      <c r="F266" t="s" s="10">
        <v>1042</v>
      </c>
    </row>
    <row r="267" ht="998.7" customHeight="1">
      <c r="A267" t="s" s="9">
        <v>1071</v>
      </c>
      <c r="B267" t="s" s="10">
        <v>10</v>
      </c>
      <c r="C267" t="s" s="10">
        <v>1072</v>
      </c>
      <c r="D267" t="s" s="10">
        <v>1073</v>
      </c>
      <c r="E267" t="s" s="10">
        <v>1060</v>
      </c>
      <c r="F267" t="s" s="10">
        <v>1042</v>
      </c>
    </row>
    <row r="268" ht="158.7" customHeight="1">
      <c r="A268" t="s" s="9">
        <v>1074</v>
      </c>
      <c r="B268" t="s" s="10">
        <v>1075</v>
      </c>
      <c r="C268" t="s" s="10">
        <v>1076</v>
      </c>
      <c r="D268" t="s" s="10">
        <v>1077</v>
      </c>
      <c r="E268" t="s" s="10">
        <v>1078</v>
      </c>
      <c r="F268" t="s" s="10">
        <v>857</v>
      </c>
    </row>
    <row r="269" ht="135.6" customHeight="1">
      <c r="A269" t="s" s="9">
        <v>1079</v>
      </c>
      <c r="B269" t="s" s="10">
        <v>1080</v>
      </c>
      <c r="C269" t="s" s="10">
        <v>1081</v>
      </c>
      <c r="D269" t="s" s="10">
        <v>1082</v>
      </c>
      <c r="E269" t="s" s="10">
        <v>1083</v>
      </c>
      <c r="F269" t="s" s="10">
        <v>857</v>
      </c>
    </row>
    <row r="270" ht="206.7" customHeight="1">
      <c r="A270" t="s" s="9">
        <v>1084</v>
      </c>
      <c r="B270" t="s" s="10">
        <v>1085</v>
      </c>
      <c r="C270" t="s" s="10">
        <v>1086</v>
      </c>
      <c r="D270" t="s" s="10">
        <v>1082</v>
      </c>
      <c r="E270" t="s" s="10">
        <v>1087</v>
      </c>
      <c r="F270" t="s" s="10">
        <v>857</v>
      </c>
    </row>
    <row r="271" ht="266.7" customHeight="1">
      <c r="A271" t="s" s="9">
        <v>1088</v>
      </c>
      <c r="B271" t="s" s="10">
        <v>1089</v>
      </c>
      <c r="C271" t="s" s="10">
        <v>1090</v>
      </c>
      <c r="D271" t="s" s="10">
        <v>1091</v>
      </c>
      <c r="E271" t="s" s="10">
        <v>1092</v>
      </c>
      <c r="F271" t="s" s="10">
        <v>857</v>
      </c>
    </row>
    <row r="272" ht="86.7" customHeight="1">
      <c r="A272" t="s" s="9">
        <v>1093</v>
      </c>
      <c r="B272" t="s" s="10">
        <v>1094</v>
      </c>
      <c r="C272" t="s" s="10">
        <v>1095</v>
      </c>
      <c r="D272" t="s" s="10">
        <v>1096</v>
      </c>
      <c r="E272" t="s" s="10">
        <v>1097</v>
      </c>
      <c r="F272" t="s" s="10">
        <v>857</v>
      </c>
    </row>
    <row r="273" ht="146.7" customHeight="1">
      <c r="A273" t="s" s="9">
        <v>1098</v>
      </c>
      <c r="B273" t="s" s="10">
        <v>1099</v>
      </c>
      <c r="C273" t="s" s="10">
        <v>1100</v>
      </c>
      <c r="D273" t="s" s="10">
        <v>1101</v>
      </c>
      <c r="E273" t="s" s="10">
        <v>1102</v>
      </c>
      <c r="F273" t="s" s="10">
        <v>12</v>
      </c>
    </row>
    <row r="274" ht="158.7" customHeight="1">
      <c r="A274" t="s" s="9">
        <v>1103</v>
      </c>
      <c r="B274" t="s" s="10">
        <v>1104</v>
      </c>
      <c r="C274" t="s" s="10">
        <v>1105</v>
      </c>
      <c r="D274" t="s" s="10">
        <v>1106</v>
      </c>
      <c r="E274" t="s" s="10">
        <v>1107</v>
      </c>
      <c r="F274" t="s" s="10">
        <v>12</v>
      </c>
    </row>
    <row r="275" ht="170.7" customHeight="1">
      <c r="A275" t="s" s="9">
        <v>1108</v>
      </c>
      <c r="B275" t="s" s="10">
        <v>1109</v>
      </c>
      <c r="C275" t="s" s="10">
        <v>1110</v>
      </c>
      <c r="D275" t="s" s="10">
        <v>1111</v>
      </c>
      <c r="E275" t="s" s="10">
        <v>1112</v>
      </c>
      <c r="F275" t="s" s="10">
        <v>12</v>
      </c>
    </row>
  </sheetData>
  <mergeCells count="1">
    <mergeCell ref="A1:F1"/>
  </mergeCells>
  <hyperlinks>
    <hyperlink ref="E4" r:id="rId1" location="" tooltip="" display="Heading: MathDIY fundamentals, subtitle: Depreciation on fixed and current assets. Repository: MathDIY on GitHub. Folder: fundamentals. Language: EN. Format: PDF|CSV|TSV.&#10;Source: MathDIY, Democracy and Internet are Yours. Link: https://github.com/scifiltr/MathDIY (latest update: 01-05-2020, 5:30 pm UTC)"/>
    <hyperlink ref="E5" r:id="rId2" location="" tooltip="" display="Heading: MathDIY fundamentals, subtitle: Duration of use. Repository: MathDIY on GitHub. Folder: fundamentals. Language: EN. Format: PDF|CSV|TSV.&#10;Source: MathDIY, Democracy and Internet are Yours. Link: https://github.com/scifiltr/MathDIY (latest update: 01-05-2020, 6:25 pm UTC)"/>
    <hyperlink ref="E6" r:id="rId3" location="" tooltip="" display="Heading: MathDIY fundamentals, subtitle: Rate of Depreciation. Repository: MathDIY on GitHub. Folder: fundamentals. Language: EN. Format: PDF|CSV|TSV.&#10;Source: MathDIY, Democracy and Internet are Yours. Link: https://github.com/scifiltr/MathDIY (latest update: 01-05-2020, 6:27 pm UTC)"/>
    <hyperlink ref="E7" r:id="rId4" location="" tooltip="" display="Heading: MathDIY fundamentals, subtitle: Legally required depreciation. Repository: MathDIY on GitHub. Folder: fundamentals. Language: EN. Format: PDF|CSV|TSV.&#10;Source: MathDIY, Democracy and Internet are Yours. Link: https://github.com/scifiltr/MathDIY (latest update: 01-12-2020, 6:44 pm UTC)"/>
    <hyperlink ref="E8" r:id="rId5" location="" tooltip="" display="Heading: MathDIY fundamentals, subtitle: Implicit depreciation. Repository: MathDIY on GitHub. Folder: fundamentals. Language: EN. Format: PDF|CSV|TSV.&#10;Source: MathDIY, Democracy and Internet are Yours. Link: https://github.com/scifiltr/MathDIY (latest update: 01-12-2020, 6:44 pm UTC)"/>
    <hyperlink ref="E9" r:id="rId6" location="" tooltip="" display="Heading: MathDIY fundamentals, subtitle: [subtitle]. Repository: MathDIY on GitHub. Folder: fundamentals. Language: EN. Format: PDF|CSV|TSV. &#10;Note: The collection of formulas and explanations expressed about [subtitle] do not reflect the current and correct doctrine or agree with the binding standards of sub-disciplines (e.g. business accounting, commercial arithmetics, mathematical notation) or legal norms (e.g. IFRS) and so on. &#10;More information can be obtained via MathDIY, Democracy and Internet are Yours on Github: https://github.com/scifiltr/MathDIY (latest update: 01-15-2020, 7:26 pm UTC)"/>
    <hyperlink ref="E10" r:id="rId7" location="" tooltip="" display="Heading: MathDIY fundamentals, subtitle: [subtitle]. Repository: MathDIY on GitHub. Folder: fundamentals. Language: EN. Format: PDF|CSV|TSV. &#10;Note: The collection of formulas and explanations expressed about [subtitle] do not reflect the current and correct doctrine or agree with the binding standards of sub-disciplines (e.g. business accounting, commercial arithmetics, mathematical notation) or legal norms (e.g. IFRS) and so on. &#10;More information can be obtained via MathDIY, Democracy and Internet are Yours on Github: https://github.com/scifiltr/MathDIY (latest update: 01-15-2020, 7:26 pm UTC)"/>
    <hyperlink ref="E11" r:id="rId8" location="" tooltip="" display="Heading: MathDIY fundamentals, subtitle: [subtitle]. Repository: MathDIY on GitHub. Folder: fundamentals. Language: EN. Format: PDF|CSV|TSV. &#10;Note: The collection of formulas and explanations expressed about [subtitle] do not reflect the current and correct doctrine or agree with the binding standards of sub-disciplines (e.g. business accounting, commercial arithmetics, mathematical notation) or legal norms (e.g. IFRS) and so on. &#10;More information can be obtained via MathDIY, Democracy and Internet are Yours on Github: https://github.com/scifiltr/MathDIY (latest update: 01-15-2020, 7:26 pm UTC)"/>
    <hyperlink ref="E12" r:id="rId9" location="" tooltip="" display="Heading: MathDIY fundamentals, subtitle: [subtitle]. Repository: MathDIY on GitHub. Folder: fundamentals. Language: EN. Format: PDF|CSV|TSV. &#10;Note: The collection of formulas and explanations expressed about [subtitle] do not reflect the current and correct doctrine or agree with the binding standards of sub-disciplines (e.g. business accounting, commercial arithmetics, mathematical notation) or legal norms (e.g. IFRS) and so on. &#10;More information can be obtained via MathDIY, Democracy and Internet are Yours on Github: https://github.com/scifiltr/MathDIY (latest update: 01-15-2020, 7:26 pm UTC)"/>
    <hyperlink ref="E13" r:id="rId10" location="" tooltip="" display="Heading: MathDIY fundamentals, subtitle: [subtitle]. Repository: MathDIY on GitHub. Folder: fundamentals. Language: EN. Format: PDF|CSV|TSV. &#10;Note: The collection of formulas and explanations expressed about [subtitle] do not reflect the current and correct doctrine or agree with the binding standards of sub-disciplines (e.g. business accounting, commercial arithmetics, mathematical notation) or legal norms (e.g. IFRS) and so on. &#10;More information can be obtained via MathDIY, Democracy and Internet are Yours on Github: https://github.com/scifiltr/MathDIY (latest update: 01-15-2020, 7:26 pm UTC)"/>
    <hyperlink ref="E14" r:id="rId11" location="" tooltip="" display="Heading: MathDIY fundamentals, subtitle: [subtitle]. Repository: MathDIY on GitHub. Folder: fundamentals. Language: EN. Format: PDF|CSV|TSV. &#10;Note: The collection of formulas and explanations expressed about [subtitle] do not reflect the current and correct doctrine or agree with the binding standards of sub-disciplines (e.g. business accounting, commercial arithmetics, mathematical notation) or legal norms (e.g. IFRS) and so on. &#10;More information can be obtained via MathDIY, Democracy and Internet are Yours on Github: https://github.com/scifiltr/MathDIY (latest update: 01-15-2020, 7:26 pm UTC)"/>
    <hyperlink ref="E15" r:id="rId12" location="" tooltip="" display="Heading: MathDIY fundamentals, subtitle: [subtitle]. Repository: MathDIY on GitHub. Folder: fundamentals. Language: EN. Format: PDF|CSV|TSV. &#10;Note: The collection of formulas and explanations expressed about [subtitle] do not reflect the current and correct doctrine or agree with the binding standards of sub-disciplines (e.g. business accounting, commercial arithmetics, mathematical notation) or legal norms (e.g. IFRS) and so on. &#10;More information can be obtained via MathDIY, Democracy and Internet are Yours on Github: https://github.com/scifiltr/MathDIY (latest update: 01-15-2020, 7:26 pm UTC)"/>
    <hyperlink ref="E16" r:id="rId13" location="" tooltip="" display="Heading: MathDIY fundamentals, subtitle: [subtitle]. Repository: MathDIY on GitHub. Folder: fundamentals. Language: EN. Format: PDF|CSV|TSV. &#10;Note: The collection of formulas and explanations expressed about [subtitle] do not reflect the current and correct doctrine or agree with the binding standards of sub-disciplines (e.g. business accounting, commercial arithmetics, mathematical notation) or legal norms (e.g. IFRS) and so on. &#10;More information can be obtained via MathDIY, Democracy and Internet are Yours on Github: https://github.com/scifiltr/MathDIY (latest update: 01-15-2020, 7:26 pm UTC)"/>
    <hyperlink ref="E17" r:id="rId14" location="" tooltip="" display="Heading: MathDIY, subheading: The Importance of Water in a National Account System with DNA. Author: Jens T. Hinrichs. Repository: MathDIY on GitHub. Folder: fundamentals. Language: EN. Format: PDF|CSV|TSV.&#10;Source: MathDIY, Democracy and Internet are Yours. Link: https://github.com/scifiltr/MathDIY (latest update: 01-06-2020, 2:14 am UTC)"/>
    <hyperlink ref="E18" r:id="rId15" location="" tooltip="" display="Heading: MathDIY, subheading: The Importance of Water in a National Account System with DNA. Author: Jens T. Hinrichs. Repository: MathDIY on GitHub. Folder: fundamentals. Language: EN. Format: PDF|CSV|TSV.&#10;Source: MathDIY, Democracy and Internet are Yours. Link: https://github.com/scifiltr/MathDIY (latest update: 01-06-2020, 2:14 am UTC)"/>
    <hyperlink ref="E19" r:id="rId16" location="" tooltip="" display="Heading: MathDIY, subheading: The Importance of Water in a National Account System with DNA. Author: Jens T. Hinrichs. Repository: MathDIY on GitHub. Folder: fundamentals. Language: EN. Format: PDF|CSV|TSV.&#10;Source: MathDIY, Democracy and Internet are Yours. Link: https://github.com/scifiltr/MathDIY (latest update: 01-06-2020, 2:14 am UTC)"/>
    <hyperlink ref="E20" r:id="rId17" location="" tooltip="" display="Heading: MathDIY, subheading: The Importance of Water in a National Account System with DNA. Author: Jens T. Hinrichs. Repository: MathDIY on GitHub. Folder: fundamentals. Language: EN. Format: PDF|CSV|TSV.&#10;Source: MathDIY, Democracy and Internet are Yours. Link: https://github.com/scifiltr/MathDIY (latest update: 01-06-2020, 2:14 am UTC)"/>
    <hyperlink ref="E21" r:id="rId18" location="" tooltip="" display="Heading: MathDIY, subheading: The Importance of Water in a National Account System with DNA. Author: Jens T. Hinrichs. Repository: MathDIY on GitHub. Folder: fundamentals. Language: EN. Format: PDF|CSV|TSV.&#10;Source: MathDIY, Democracy and Internet are Yours. Link: https://github.com/scifiltr/MathDIY (latest update: 01-06-2020, 2:14 am UTC)"/>
    <hyperlink ref="E22" r:id="rId19" location="" tooltip="" display="Heading: MathDIY, subheading: The Importance of Water in a National Account System with DNA. Author: Jens T. Hinrichs. Repository: MathDIY on GitHub. Folder: fundamentals. Language: EN. Format: PDF|CSV|TSV.&#10;Source: MathDIY, Democracy and Internet are Yours. Link: https://github.com/scifiltr/MathDIY (latest update: 01-06-2020, 2:14 am UTC)"/>
    <hyperlink ref="E23" r:id="rId20" location="" tooltip="" display="Heading: MathDIY, subheading: The Importance of Water in a National Account System with DNA. Author: Jens T. Hinrichs. Repository: MathDIY on GitHub. Folder: fundamentals. Language: EN. Format: PDF|CSV|TSV.&#10;Source: MathDIY, Democracy and Internet are Yours. Link: https://github.com/scifiltr/MathDIY (latest update: 01-06-2020, 2:14 am UTC)"/>
    <hyperlink ref="E24" r:id="rId21" location="" tooltip="" display="Heading: MathDIY, subheading: The Importance of Water in a National Account System with DNA. Author: Jens T. Hinrichs. Repository: MathDIY on GitHub. Folder: fundamentals. Language: EN. Format: PDF|CSV|TSV.&#10;Source: MathDIY, Democracy and Internet are Yours. Link: https://github.com/scifiltr/MathDIY (latest update: 01-06-2020, 2:14 am UTC)"/>
    <hyperlink ref="E25" r:id="rId22" location="" tooltip="" display="Heading: MathDIY, subheading: The Importance of Water in a National Account System with DNA. Author: Jens T. Hinrichs. Repository: MathDIY on GitHub. Folder: fundamentals. Language: EN. Format: PDF|CSV|TSV.&#10;Source: MathDIY, Democracy and Internet are Yours. Link: https://github.com/scifiltr/MathDIY (latest update: 01-06-2020, 2:14 am UTC)"/>
    <hyperlink ref="E26" r:id="rId23" location="" tooltip="" display="Heading: MathDIY, subheading: The Importance of Water in a National Account System with DNA. Author: Jens T. Hinrichs. Repository: MathDIY on GitHub. Folder: fundamentals. Language: EN. Format: PDF|CSV|TSV.&#10;Source: MathDIY, Democracy and Internet are Yours. Link: https://github.com/scifiltr/MathDIY (latest update: 01-06-2020, 2:14 am UTC)"/>
    <hyperlink ref="E27" r:id="rId24" location="" tooltip="" display="Heading: MathDIY, subheading: The Importance of Water in a National Account System with DNA. Author: Jens T. Hinrichs. Repository: MathDIY on GitHub. Folder: fundamentals. Language: EN. Format: PDF|CSV|TSV.&#10;Source: MathDIY, Democracy and Internet are Yours. Link: https://github.com/scifiltr/MathDIY (latest update: 01-06-2020, 2:14 am UTC)"/>
    <hyperlink ref="E28" r:id="rId25" location="" tooltip="" display="Heading: MathDIY, subheading: The Importance of Water in a National Account System with DNA. Author: Jens T. Hinrichs. Repository: MathDIY on GitHub. Folder: fundamentals. Language: EN. Format: PDF|CSV|TSV.&#10;Source: MathDIY, Democracy and Internet are Yours. Link: https://github.com/scifiltr/MathDIY (latest update: 01-06-2020, 2:14 am UTC)"/>
    <hyperlink ref="E29" r:id="rId26" location="" tooltip="" display="Heading: MathDIY, subheading: The Importance of Water in a National Account System with DNA. Author: Jens T. Hinrichs. Repository: MathDIY on GitHub. Folder: fundamentals. Language: EN. Format: PDF|CSV|TSV.&#10;Source: MathDIY, Democracy and Internet are Yours. Link: https://github.com/scifiltr/MathDIY (latest update: 01-06-2020, 2:14 am UTC)"/>
    <hyperlink ref="E30" r:id="rId27" location="" tooltip="" display="Heading: Catechism to the Internet without Frontiers (IwF): In the line of duty – Principles and Practices of Digital Ethics, subtitle: The proportion between Democracy (D) and Internet indexed with Yours (Y) are Elements of Yield. Author: Jens T. Hinrichs. Repository: MathDIY on GitHub. File .thesis in Folder: fundamentals. Language: EN. Format: PDF|CSV|TSV.&#10;Source: MathDIY, Democracy and Internet are Yours. Link: https://github.com/scifiltr/MathDIY (latest update: 01-09-2020, 6:07 pm UTC)"/>
    <hyperlink ref="E31" r:id="rId28" location="" tooltip="" display="Heading: Catechism to the Internet without Frontiers (IwF): In the line of duty – Principles and Practices of Digital Ethics, subtitle: The attack of common sense on the real-time of the captured world by placarding 100 and more propositions. Author: Jens T. Hinrichs. Repository: MathDIY on GitHub. File .thesis in Folder: fundamentals. Language: EN. Format: PDF|CSV|TSV.&#10;Source: MathDIY, Democracy and Internet are Yours. Link: https://github.com/scifiltr/MathDIY (latest update: 01-09-2020, 6:07 pm UTC)"/>
    <hyperlink ref="E32" r:id="rId29" location="" tooltip="" display="Heading: Catechism to the Internet without Frontiers (IwF): In the line of duty – Principles and Practices of Digital Ethics, subtitle: The zen-like Ten Commandments for the Internet without Frontiers (IwF). Author: Jens T. Hinrichs. Repository: MathDIY on GitHub. File .lyrics in Folder: fundamentals. Language: EN. Format: PDF|CSV|TSV.&#10;Source: MathDIY, Democracy and Internet are Yours. Link: https://github.com/scifiltr/MathDIY (pub date: 05-04-2014, 3:27 pm UTC / latest update: 12-10-2019, 3:44 pm UTC)"/>
    <hyperlink ref="E33" r:id="rId30" location="" tooltip="" display="Heading: Catechism to the Internet without Frontiers (IwF): In the line of duty – Principles and Practices of Digital Ethics, subtitle: The Data Cloud Prayer for the Internet without Frontiers (IwF). Author: Jens T. Hinrichs. Repository: MathDIY on GitHub. File .lyrics in Folder: fundamentals. Language: EN. Format: PDF|CSV|TSV.&#10;Source: MathDIY, Democracy and Internet are Yours. Link: https://github.com/scifiltr/MathDIY (pub date: 04-20-2017, 1:28:18 am UTC / latest update: 01-17-2020, 4:07 pm UTC)"/>
    <hyperlink ref="E34" r:id="rId31" location="" tooltip="" display="Heading: Catechism to the Internet without Frontiers (IwF): In the line of duty – Principles and Practices of Digital Ethics, subtitle: The Data Cloud Lead for the Internet without Frontiers (IwF). Author: Jens T. Hinrichs. Repository: MathDIY on GitHub. File .lyrics in Folder: fundamentals. Language: EN. Format: PDF|CSV|TSV.&#10;Source: MathDIY, Democracy and Internet are Yours. Link: https://github.com/scifiltr/MathDIY (pub date: 07-17-2010, 0:52:24 am UTC / latest update: 01-17-2020, 5:26 pm UTC)"/>
    <hyperlink ref="E35" r:id="rId32"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36" r:id="rId33"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37" r:id="rId34"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38" r:id="rId35"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39" r:id="rId36"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40" r:id="rId37"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41" r:id="rId38"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42" r:id="rId39"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43" r:id="rId40"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44" r:id="rId41"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45" r:id="rId42"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46" r:id="rId43"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47" r:id="rId44"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48" r:id="rId45"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49" r:id="rId46"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50" r:id="rId47"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51" r:id="rId48"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52" r:id="rId49"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53" r:id="rId50"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54" r:id="rId51"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55" r:id="rId52"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56" r:id="rId53"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57" r:id="rId54"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58" r:id="rId55"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59" r:id="rId56"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60" r:id="rId57"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61" r:id="rId58"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62" r:id="rId59"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63" r:id="rId60"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64" r:id="rId61"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65" r:id="rId62"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66" r:id="rId63"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67" r:id="rId64"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68" r:id="rId65"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69" r:id="rId66"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70" r:id="rId67"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71" r:id="rId68"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72" r:id="rId69"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73" r:id="rId70"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74" r:id="rId71"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75" r:id="rId72"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76" r:id="rId73"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77" r:id="rId74"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78" r:id="rId75"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79" r:id="rId76"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80" r:id="rId77"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81" r:id="rId78"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82" r:id="rId79"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83" r:id="rId80"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84" r:id="rId81"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85" r:id="rId82"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86" r:id="rId83"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87" r:id="rId84"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88" r:id="rId85"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89" r:id="rId86"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90" r:id="rId87"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91" r:id="rId88"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92" r:id="rId89"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93" r:id="rId90"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94" r:id="rId91"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95" r:id="rId92"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96" r:id="rId93"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97" r:id="rId94"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98" r:id="rId95"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99" r:id="rId96"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100" r:id="rId97"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101" r:id="rId98"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102" r:id="rId99"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103" r:id="rId100"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104" r:id="rId101"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105" r:id="rId102"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106" r:id="rId103"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107" r:id="rId104"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108" r:id="rId105"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109" r:id="rId106"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110" r:id="rId107"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111" r:id="rId108"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112" r:id="rId109"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113" r:id="rId110"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114" r:id="rId111"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115" r:id="rId112"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116" r:id="rId113"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117" r:id="rId114"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118" r:id="rId115"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119" r:id="rId116"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120" r:id="rId117"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121" r:id="rId118"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122" r:id="rId119"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123" r:id="rId120"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124" r:id="rId121"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125" r:id="rId122"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126" r:id="rId123"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127" r:id="rId124"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128" r:id="rId125"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129" r:id="rId126"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130" r:id="rId127"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131" r:id="rId128"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132" r:id="rId129"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133" r:id="rId130"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134" r:id="rId131"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135" r:id="rId132"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136" r:id="rId133"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137" r:id="rId134"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138" r:id="rId135"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139" r:id="rId136" location="" tooltip="" display="Heading: Catechism to the Internet without Frontiers (IwF): In the line of duty – Principles and Practices of Digital Ethics, subtitle: MathDIY – Democracy and Internet are Yours. Author: Jens T. Hinrichs. Repository: MathDIY on GitHub. File .abstract in Folder: fundamentals. Language: EN. Format: PDF|CSV|TSV.&#10;Source: MathDIY, Democracy and Internet are Yours. Link: https://github.com/scifiltr/MathDIY (latest update: 01-17-2020, 5:06 pm UTC)"/>
    <hyperlink ref="E140" r:id="rId137" location="" tooltip="" display="Heading: MathDIY fundamentals, subheading: Shortened recapitulation of conventional equations. Author: Jens T. Hinrichs. Repository: MathDIY on GitHub. File .recapitulation in Folder: fundamentals. Language: EN. Format: PDF|CSV|TSV.&#10;Source: MathDIY, Democracy and Internet are Yours. Link: https://github.com/scifiltr/MathDIY (latest update: 01-21-2020, 4:41 pm UTC)"/>
    <hyperlink ref="E141" r:id="rId138" location="" tooltip="" display="Heading: MathDIY fundamentals, subheading: Shortened recapitulation of conventional equations. Author: Jens T. Hinrichs. Repository: MathDIY on GitHub. File .recapitulation in Folder: fundamentals. Language: EN. Format: PDF|CSV|TSV.&#10;Source: MathDIY, Democracy and Internet are Yours. Link: https://github.com/scifiltr/MathDIY (latest update: 01-21-2020, 4:41 pm UTC)"/>
    <hyperlink ref="E142" r:id="rId139" location="" tooltip="" display="Heading: MathDIY fundamentals, subheading: Shortened recapitulation of conventional equations. Author: Jens T. Hinrichs. Repository: MathDIY on GitHub. File .recapitulation in Folder: fundamentals. Language: EN. Format: PDF|CSV|TSV.&#10;Source: MathDIY, Democracy and Internet are Yours. Link: https://github.com/scifiltr/MathDIY (latest update: 01-21-2020, 4:41 pm UTC)"/>
    <hyperlink ref="E143" r:id="rId140" location="" tooltip="" display="Heading: MathDIY fundamentals, subheading: Shortened recapitulation of conventional equations. Author: Jens T. Hinrichs. Repository: MathDIY on GitHub. File .recapitulation in Folder: fundamentals. Language: EN. Format: PDF|CSV|TSV.&#10;Source: MathDIY, Democracy and Internet are Yours. Link: https://github.com/scifiltr/MathDIY (latest update: 01-21-2020, 4:41 pm UTC)"/>
    <hyperlink ref="E144" r:id="rId141" location="" tooltip="" display="Heading: MathDIY fundamentals, subheading: Shortened recapitulation of conventional equations. Author: Jens T. Hinrichs. Repository: MathDIY on GitHub. File .recapitulation in Folder: fundamentals. Language: EN. Format: PDF|CSV|TSV.&#10;Source: MathDIY, Democracy and Internet are Yours. Link: https://github.com/scifiltr/MathDIY (latest update: 01-21-2020, 4:41 pm UTC)"/>
    <hyperlink ref="E145" r:id="rId142" location="" tooltip="" display="Heading: MathDIY fundamentals, subheading: Shortened recapitulation of conventional equations. Author: Jens T. Hinrichs. Repository: MathDIY on GitHub. File .recapitulation in Folder: fundamentals. Language: EN. Format: PDF|CSV|TSV.&#10;Source: MathDIY, Democracy and Internet are Yours. Link: https://github.com/scifiltr/MathDIY (latest update: 01-21-2020, 4:41 pm UTC)"/>
    <hyperlink ref="E146" r:id="rId143" location="" tooltip="" display="Heading: MathDIY fundamentals, subheading: Shortened recapitulation of conventional equations. Author: Jens T. Hinrichs. Repository: MathDIY on GitHub. File .recapitulation in Folder: fundamentals. Language: EN. Format: PDF|CSV|TSV.&#10;Source: MathDIY, Democracy and Internet are Yours. Link: https://github.com/scifiltr/MathDIY (latest update: 01-21-2020, 4:41 pm UTC)"/>
    <hyperlink ref="E147" r:id="rId144" location="" tooltip="" display="Heading: MathDIY fundamentals, subheading: Shortened recapitulation of conventional equations. Author: Jens T. Hinrichs. Repository: MathDIY on GitHub. File .recapitulation in Folder: fundamentals. Language: EN. Format: PDF|CSV|TSV.&#10;Source: MathDIY, Democracy and Internet are Yours. Link: https://github.com/scifiltr/MathDIY (latest update: 01-21-2020, 4:41 pm UTC)"/>
    <hyperlink ref="E148" r:id="rId145" location="" tooltip="" display="Heading: MathDIY fundamentals, subheading: Shortened recapitulation of conventional equations. Author: Jens T. Hinrichs. Repository: MathDIY on GitHub. File .recapitulation in Folder: fundamentals. Language: EN. Format: PDF|CSV|TSV.&#10;Source: MathDIY, Democracy and Internet are Yours. Link: https://github.com/scifiltr/MathDIY (latest update: 01-21-2020, 4:41 pm UTC)"/>
    <hyperlink ref="E149" r:id="rId146" location="" tooltip="" display="Heading: MathDIY fundamentals, subheading: Shortened recapitulation of conventional equations. Author: Jens T. Hinrichs. Repository: MathDIY on GitHub. File .recapitulation in Folder: fundamentals. Language: EN. Format: PDF|CSV|TSV.&#10;Source: MathDIY, Democracy and Internet are Yours. Link: https://github.com/scifiltr/MathDIY (latest update: 01-21-2020, 4:41 pm UTC)"/>
    <hyperlink ref="E150" r:id="rId147" location="" tooltip="" display="Heading: MathDIY fundamentals, subheading: Shortened recapitulation of conventional equations. Author: Jens T. Hinrichs. Repository: MathDIY on GitHub. File .recapitulation in Folder: fundamentals. Language: EN. Format: PDF|CSV|TSV.&#10;Source: MathDIY, Democracy and Internet are Yours. Link: https://github.com/scifiltr/MathDIY (latest update: 01-21-2020, 4:41 pm UTC)"/>
    <hyperlink ref="E151" r:id="rId148" location="" tooltip="" display="Heading: MathDIY fundamentals, subheading: Shortened recapitulation of conventional equations. Author: Jens T. Hinrichs. Repository: MathDIY on GitHub. File .recapitulation in Folder: fundamentals. Language: EN. Format: PDF|CSV|TSV.&#10;Source: MathDIY, Democracy and Internet are Yours. Link: https://github.com/scifiltr/MathDIY (latest update: 01-21-2020, 4:41 pm UTC)"/>
    <hyperlink ref="E152" r:id="rId149" location="" tooltip="" display="Heading: MathDIY fundamentals, subheading: Shortened recapitulation of conventional equations. Author: Jens T. Hinrichs. Repository: MathDIY on GitHub. File .recapitulation in Folder: fundamentals. Language: EN. Format: PDF|CSV|TSV.&#10;Source: MathDIY, Democracy and Internet are Yours. Link: https://github.com/scifiltr/MathDIY (latest update: 01-21-2020, 4:41 pm UTC)"/>
    <hyperlink ref="E153" r:id="rId150" location="" tooltip="" display="Heading: MathDIY fundamentals, subheading: Shortened recapitulation of conventional equations. Author: Jens T. Hinrichs. Repository: MathDIY on GitHub. File .recapitulation in Folder: fundamentals. Language: EN. Format: PDF|CSV|TSV.&#10;Source: MathDIY, Democracy and Internet are Yours. Link: https://github.com/scifiltr/MathDIY (latest update: 01-21-2020, 4:41 pm UTC)"/>
    <hyperlink ref="E154" r:id="rId151" location="" tooltip="" display="Heading: MathDIY fundamentals, subheading: Shortened recapitulation of conventional equations. Author: Jens T. Hinrichs. Repository: MathDIY on GitHub. File .recapitulation in Folder: fundamentals. Language: EN. Format: PDF|CSV|TSV.&#10;Source: MathDIY, Democracy and Internet are Yours. Link: https://github.com/scifiltr/MathDIY (latest update: 01-21-2020, 4:41 pm UTC)"/>
    <hyperlink ref="E155" r:id="rId152" location="" tooltip="" display="Heading: MathDIY fundamentals, subheading: Shortened recapitulation of conventional equations. Author: Jens T. Hinrichs. Repository: MathDIY on GitHub. File .recapitulation in Folder: fundamentals. Language: EN. Format: PDF|CSV|TSV.&#10;Source: MathDIY, Democracy and Internet are Yours. Link: https://github.com/scifiltr/MathDIY (latest update: 01-21-2020, 4:41 pm UTC)"/>
    <hyperlink ref="E156" r:id="rId153" location="" tooltip="" display="Heading: MathDIY fundamentals, subheading: Shortened recapitulation of conventional equations. Author: Jens T. Hinrichs. Repository: MathDIY on GitHub. File .recapitulation in Folder: fundamentals. Language: EN. Format: PDF|CSV|TSV.&#10;Source: MathDIY, Democracy and Internet are Yours. Link: https://github.com/scifiltr/MathDIY (latest update: 01-21-2020, 4:41 pm UTC)"/>
    <hyperlink ref="E157" r:id="rId154" location="" tooltip="" display="Heading: MathDIY fundamentals, subheading: Shortened recapitulation of conventional equations. Author: Jens T. Hinrichs. Repository: MathDIY on GitHub. File .recapitulation in Folder: fundamentals. Language: EN. Format: PDF|CSV|TSV.&#10;Source: MathDIY, Democracy and Internet are Yours. Link: https://github.com/scifiltr/MathDIY (latest update: 01-21-2020, 4:41 pm UTC)"/>
    <hyperlink ref="E158" r:id="rId155" location="" tooltip="" display="Heading: MathDIY fundamentals, subheading: Shortened recapitulation of conventional equations. Author: Jens T. Hinrichs. Repository: MathDIY on GitHub. File .recapitulation in Folder: fundamentals. Language: EN. Format: PDF|CSV|TSV.&#10;Source: MathDIY, Democracy and Internet are Yours. Link: https://github.com/scifiltr/MathDIY (latest update: 01-21-2020, 4:41 pm UTC)"/>
    <hyperlink ref="E159" r:id="rId156" location="" tooltip="" display="Heading: MathDIY fundamentals, subheading: Shortened recapitulation of conventional equations. Author: Jens T. Hinrichs. Repository: MathDIY on GitHub. File .recapitulation in Folder: fundamentals. Language: EN. Format: PDF|CSV|TSV.&#10;Source: MathDIY, Democracy and Internet are Yours. Link: https://github.com/scifiltr/MathDIY (latest update: 01-21-2020, 4:41 pm UTC)"/>
    <hyperlink ref="E160" r:id="rId157" location="" tooltip="" display="Heading: MathDIY fundamentals, subheading: Shortened recapitulation of conventional equations. Author: Jens T. Hinrichs. Repository: MathDIY on GitHub. File .recapitulation in Folder: fundamentals. Language: EN. Format: PDF|CSV|TSV.&#10;Source: MathDIY, Democracy and Internet are Yours. Link: https://github.com/scifiltr/MathDIY (latest update: 01-21-2020, 4:41 pm UTC)"/>
    <hyperlink ref="E161" r:id="rId158" location="" tooltip="" display="Heading: MathDIY fundamentals, subheading: Shortened recapitulation of conventional equations. Author: Jens T. Hinrichs. Repository: MathDIY on GitHub. File .recapitulation in Folder: fundamentals. Language: EN. Format: PDF|CSV|TSV.&#10;Source: MathDIY, Democracy and Internet are Yours. Link: https://github.com/scifiltr/MathDIY (latest update: 01-21-2020, 4:41 pm UTC)"/>
    <hyperlink ref="E162" r:id="rId159" location="" tooltip="" display="Heading: MathDIY fundamentals, subheading: Shortened recapitulation of conventional equations. Author: Jens T. Hinrichs. Repository: MathDIY on GitHub. File .recapitulation in Folder: fundamentals. Language: EN. Format: PDF|CSV|TSV.&#10;Source: MathDIY, Democracy and Internet are Yours. Link: https://github.com/scifiltr/MathDIY (latest update: 01-21-2020, 4:41 pm UTC)"/>
    <hyperlink ref="E163" r:id="rId160" location="" tooltip="" display="Heading: MathDIY fundamentals, subheading: Shortened recapitulation of conventional equations. Author: Jens T. Hinrichs. Repository: MathDIY on GitHub. File .recapitulation in Folder: fundamentals. Language: EN. Format: PDF|CSV|TSV.&#10;Source: MathDIY, Democracy and Internet are Yours. Link: https://github.com/scifiltr/MathDIY (latest update: 01-21-2020, 4:41 pm UTC)"/>
    <hyperlink ref="E164" r:id="rId161" location="" tooltip="" display="Heading: MathDIY fundamentals, subheading: Shortened recapitulation of conventional equations. Author: Jens T. Hinrichs. Repository: MathDIY on GitHub. File .recapitulation in Folder: fundamentals. Language: EN. Format: PDF|CSV|TSV.&#10;Source: MathDIY, Democracy and Internet are Yours. Link: https://github.com/scifiltr/MathDIY (latest update: 01-21-2020, 4:41 pm UTC)"/>
    <hyperlink ref="E165" r:id="rId162" location="" tooltip="" display="Heading: MathDIY fundamentals, subheading: Shortened recapitulation of conventional equations. Author: Jens T. Hinrichs. Repository: MathDIY on GitHub. File .recapitulation in Folder: fundamentals. Language: EN. Format: PDF|CSV|TSV.&#10;Source: MathDIY, Democracy and Internet are Yours. Link: https://github.com/scifiltr/MathDIY (latest update: 01-21-2020, 4:41 pm UTC)"/>
    <hyperlink ref="E166" r:id="rId163" location="" tooltip="" display="Heading: MathDIY fundamentals, subheading: Shortened recapitulation of conventional equations. Author: Jens T. Hinrichs. Repository: MathDIY on GitHub. File .recapitulation in Folder: fundamentals. Language: EN. Format: PDF|CSV|TSV.&#10;Source: MathDIY, Democracy and Internet are Yours. Link: https://github.com/scifiltr/MathDIY (latest update: 01-21-2020, 4:41 pm UTC)"/>
    <hyperlink ref="E167" r:id="rId164" location="" tooltip="" display="Heading: MathDIY fundamentals, subheading: Shortened recapitulation of conventional equations. Author: Jens T. Hinrichs. Repository: MathDIY on GitHub. File .recapitulation in Folder: fundamentals. Language: EN. Format: PDF|CSV|TSV.&#10;Source: MathDIY, Democracy and Internet are Yours. Link: https://github.com/scifiltr/MathDIY (latest update: 01-21-2020, 4:41 pm UTC)"/>
    <hyperlink ref="E168" r:id="rId165" location="" tooltip="" display="Heading: MathDIY fundamentals, subheading: Shortened recapitulation of conventional equations. Author: Jens T. Hinrichs. Repository: MathDIY on GitHub. File .recapitulation in Folder: fundamentals. Language: EN. Format: PDF|CSV|TSV.&#10;Source: MathDIY, Democracy and Internet are Yours. Link: https://github.com/scifiltr/MathDIY (latest update: 01-21-2020, 4:41 pm UTC)"/>
    <hyperlink ref="E169" r:id="rId166" location="" tooltip="" display="Heading: MathDIY fundamentals, subheading: Shortened recapitulation of conventional equations. Author: Jens T. Hinrichs. Repository: MathDIY on GitHub. File .recapitulation in Folder: fundamentals. Language: EN. Format: PDF|CSV|TSV.&#10;Source: MathDIY, Democracy and Internet are Yours. Link: https://github.com/scifiltr/MathDIY (latest update: 01-21-2020, 4:41 pm UTC)"/>
    <hyperlink ref="E170" r:id="rId167" location="" tooltip="" display="Heading: MathDIY fundamentals, subheading: Shortened recapitulation of conventional equations. Author: Jens T. Hinrichs. Repository: MathDIY on GitHub. File .recapitulation in Folder: fundamentals. Language: EN. Format: PDF|CSV|TSV.&#10;Source: MathDIY, Democracy and Internet are Yours. Link: https://github.com/scifiltr/MathDIY (latest update: 01-21-2020, 4:41 pm UTC)"/>
    <hyperlink ref="E171" r:id="rId168" location="" tooltip="" display="Heading: MathDIY fundamentals, subheading: Shortened recapitulation of conventional equations. Author: Jens T. Hinrichs. Repository: MathDIY on GitHub. File .recapitulation in Folder: fundamentals. Language: EN. Format: PDF|CSV|TSV.&#10;Source: MathDIY, Democracy and Internet are Yours. Link: https://github.com/scifiltr/MathDIY (latest update: 01-21-2020, 4:41 pm UTC)"/>
    <hyperlink ref="E172" r:id="rId169" location="" tooltip="" display="Heading: MathDIY fundamentals, subheading: Shortened recapitulation of conventional equations. Author: Jens T. Hinrichs. Repository: MathDIY on GitHub. File .recapitulation in Folder: fundamentals. Language: EN. Format: PDF|CSV|TSV.&#10;Source: MathDIY, Democracy and Internet are Yours. Link: https://github.com/scifiltr/MathDIY (latest update: 01-21-2020, 4:41 pm UTC)"/>
    <hyperlink ref="E173" r:id="rId170" location="" tooltip="" display="Heading: MathDIY fundamentals, subheading: Shortened recapitulation of conventional equations. Author: Jens T. Hinrichs. Repository: MathDIY on GitHub. File .recapitulation in Folder: fundamentals. Language: EN. Format: PDF|CSV|TSV.&#10;Source: MathDIY, Democracy and Internet are Yours. Link: https://github.com/scifiltr/MathDIY (latest update: 01-21-2020, 4:41 pm UTC)"/>
    <hyperlink ref="E174" r:id="rId171" location="" tooltip="" display="Heading: MathDIY fundamentals, subheading: Shortened recapitulation of conventional equations. Author: Jens T. Hinrichs. Repository: MathDIY on GitHub. File .recapitulation in Folder: fundamentals. Language: EN. Format: PDF|CSV|TSV.&#10;Source: MathDIY, Democracy and Internet are Yours. Link: https://github.com/scifiltr/MathDIY (latest update: 01-21-2020, 4:41 pm UTC)"/>
    <hyperlink ref="E175" r:id="rId172" location="" tooltip="" display="Heading: MathDIY fundamentals, subheading: Shortened recapitulation of conventional equations. Author: Jens T. Hinrichs. Repository: MathDIY on GitHub. File .recapitulation in Folder: fundamentals. Language: EN. Format: PDF|CSV|TSV.&#10;Source: MathDIY, Democracy and Internet are Yours. Link: https://github.com/scifiltr/MathDIY (latest update: 01-21-2020, 4:41 pm UTC)"/>
    <hyperlink ref="E176" r:id="rId173" location="" tooltip="" display="Heading: MathDIY fundamentals, subheading: Shortened recapitulation of conventional equations. Author: Jens T. Hinrichs. Repository: MathDIY on GitHub. File .recapitulation in Folder: fundamentals. Language: EN. Format: PDF|CSV|TSV.&#10;Source: MathDIY, Democracy and Internet are Yours. Link: https://github.com/scifiltr/MathDIY (latest update: 01-21-2020, 4:41 pm UTC)"/>
    <hyperlink ref="E177" r:id="rId174" location="" tooltip="" display="Heading: MathDIY fundamentals, subheading: Shortened recapitulation of conventional equations. Author: Jens T. Hinrichs. Repository: MathDIY on GitHub. File .recapitulation in Folder: fundamentals. Language: EN. Format: PDF|CSV|TSV.&#10;Source: MathDIY, Democracy and Internet are Yours. Link: https://github.com/scifiltr/MathDIY (latest update: 01-21-2020, 4:41 pm UTC)"/>
    <hyperlink ref="E178" r:id="rId175" location="" tooltip="" display="Heading: MathDIY fundamentals, subheading: Shortened recapitulation of conventional equations. Author: Jens T. Hinrichs. Repository: MathDIY on GitHub. File .recapitulation in Folder: fundamentals. Language: EN. Format: PDF|CSV|TSV.&#10;Source: MathDIY, Democracy and Internet are Yours. Link: https://github.com/scifiltr/MathDIY (latest update: 01-21-2020, 4:41 pm UTC)"/>
    <hyperlink ref="E179" r:id="rId176" location="" tooltip="" display="Heading: MathDIY fundamentals, subheading: Shortened recapitulation of conventional equations. Repository: MathDIY on GitHub. File .recapitulation in Folder: fundamentals. Language: EN. Format: PDF|CSV|TSV. &#10;Note: The determinants and explanations expressed about [subtitle] do not reflect the current and correct doctrine or agree with the binding standards of sub-disciplines or legal norms. &#10;More information can be obtained via MathDIY, Democracy and Internet are Yours on Github: https://github.com/scifiltr/MathDIY (latest update: 01-21-2020, 8:30 pm UTC)"/>
    <hyperlink ref="E180" r:id="rId177" location="" tooltip="" display="Heading: MathDIY fundamentals, subheading: Shortened recapitulation of conventional equations. Repository: MathDIY on GitHub. File .recapitulation in Folder: fundamentals. Language: EN. Format: PDF|CSV|TSV. &#10;Note: The determinants and explanations expressed about [subtitle] do not reflect the current and correct doctrine or agree with the binding standards of sub-disciplines or legal norms. &#10;More information can be obtained via MathDIY, Democracy and Internet are Yours on Github: https://github.com/scifiltr/MathDIY (latest update: 01-21-2020, 8:30 pm UTC)"/>
    <hyperlink ref="E181" r:id="rId178" location="" tooltip="" display="Heading: MathDIY fundamentals, subheading: Shortened recapitulation of conventional equations. Repository: MathDIY on GitHub. File .recapitulation in Folder: fundamentals. Language: EN. Format: PDF|CSV|TSV. &#10;Note: The determinants and explanations expressed about [subtitle] do not reflect the current and correct doctrine or agree with the binding standards of sub-disciplines or legal norms. &#10;More information can be obtained via MathDIY, Democracy and Internet are Yours on Github: https://github.com/scifiltr/MathDIY (latest update: 01-21-2020, 8:30 pm UTC)"/>
    <hyperlink ref="E182" r:id="rId179" location="" tooltip="" display="Heading: MathDIY fundamentals, subheading: Shortened recapitulation of conventional equations. Repository: MathDIY on GitHub. File .recapitulation in Folder: fundamentals. Language: EN. Format: PDF|CSV|TSV. &#10;Note: The determinants and explanations expressed about [subtitle] do not reflect the current and correct doctrine or agree with the binding standards of sub-disciplines or legal norms. &#10;More information can be obtained via MathDIY, Democracy and Internet are Yours on Github: https://github.com/scifiltr/MathDIY (latest update: 01-21-2020, 8:30 pm UTC)"/>
    <hyperlink ref="E183" r:id="rId180" location="" tooltip="" display="Heading: MathDIY fundamentals, subheading: Shortened recapitulation of conventional equations. Repository: MathDIY on GitHub. File .recapitulation in Folder: fundamentals. Language: EN. Format: PDF|CSV|TSV. &#10;Note: The determinants and explanations expressed about [subtitle] do not reflect the current and correct doctrine or agree with the binding standards of sub-disciplines or legal norms. &#10;More information can be obtained via MathDIY, Democracy and Internet are Yours on Github: https://github.com/scifiltr/MathDIY (latest update: 01-21-2020, 8:30 pm UTC)"/>
    <hyperlink ref="E184" r:id="rId181" location="" tooltip="" display="Heading: MathDIY fundamentals, subheading: Shortened recapitulation of conventional equations. Repository: MathDIY on GitHub. File .recapitulation in Folder: fundamentals. Language: EN. Format: PDF|CSV|TSV. &#10;Note: The determinants and explanations expressed about [subtitle] do not reflect the current and correct doctrine or agree with the binding standards of sub-disciplines or legal norms. &#10;More information can be obtained via MathDIY, Democracy and Internet are Yours on Github: https://github.com/scifiltr/MathDIY (latest update: 01-21-2020, 8:30 pm UTC)"/>
    <hyperlink ref="E185" r:id="rId182" location="" tooltip="" display="Heading: MathDIY fundamentals, subheading: Shortened recapitulation of conventional equations. Repository: MathDIY on GitHub. File .recapitulation in Folder: fundamentals. Language: EN. Format: PDF|CSV|TSV. &#10;Note: The determinants and explanations expressed about [subtitle] do not reflect the current and correct doctrine or agree with the binding standards of sub-disciplines or legal norms. &#10;More information can be obtained via MathDIY, Democracy and Internet are Yours on Github: https://github.com/scifiltr/MathDIY (latest update: 01-21-2020, 8:30 pm UTC)"/>
    <hyperlink ref="E186" r:id="rId183" location="" tooltip="" display="Heading: MathDIY fundamentals, subheading: Shortened recapitulation of conventional equations. Repository: MathDIY on GitHub. File .recapitulation in Folder: fundamentals. Language: EN. Format: PDF|CSV|TSV. &#10;Note: The determinants and explanations expressed about [subtitle] do not reflect the current and correct doctrine or agree with the binding standards of sub-disciplines or legal norms. &#10;More information can be obtained via MathDIY, Democracy and Internet are Yours on Github: https://github.com/scifiltr/MathDIY (latest update: 01-21-2020, 8:30 pm UTC)"/>
    <hyperlink ref="E187" r:id="rId184" location="" tooltip="" display="Heading: MathDIY fundamentals, subheading: Shortened recapitulation of conventional equations. Repository: MathDIY on GitHub. File .recapitulation in Folder: fundamentals. Language: EN. Format: PDF|CSV|TSV. &#10;Note: The determinants and explanations expressed about [subtitle] do not reflect the current and correct doctrine or agree with the binding standards of sub-disciplines or legal norms. &#10;More information can be obtained via MathDIY, Democracy and Internet are Yours on Github: https://github.com/scifiltr/MathDIY (latest update: 01-21-2020, 8:30 pm UTC)"/>
    <hyperlink ref="E188" r:id="rId185" location="" tooltip="" display="Heading: MathDIY fundamentals, subheading: Shortened recapitulation of conventional equations. Repository: MathDIY on GitHub. File .recapitulation in Folder: fundamentals. Language: EN. Format: PDF|CSV|TSV. &#10;Note: The determinants and explanations expressed about [subtitle] do not reflect the current and correct doctrine or agree with the binding standards of sub-disciplines or legal norms. &#10;More information can be obtained via MathDIY, Democracy and Internet are Yours on Github: https://github.com/scifiltr/MathDIY (latest update: 01-21-2020, 8:30 pm UTC)"/>
    <hyperlink ref="E189" r:id="rId186" location="" tooltip="" display="Heading: MathDIY fundamentals, subheading: The National Account System with DNA. Repository: MathDIY on GitHub. File .dna in Folder: fundamentals. Language: EN. Format: PDF|CSV|TSV. &#10;Note: The determinants and explanations expressed about [subtitle] do not reflect the current and correct doctrine, but they extend the binding standards of sub-disciplines or legal norms by questioning the arguments and providing helpful interpretations. &#10;More information can be obtained via MathDIY, Democracy and Internet are Yours on Github: https://github.com/scifiltr/MathDIY (latest update: 01-24-2020, 5:25 pm UTC)"/>
    <hyperlink ref="E190" r:id="rId187" location="" tooltip="" display="Heading: MathDIY fundamentals, subheading: The National Account System with DNA. Repository: MathDIY on GitHub. File .dna in Folder: fundamentals. Language: EN. Format: PDF|CSV|TSV. &#10;Note: The determinants and explanations expressed about [subtitle] do not reflect the current and correct doctrine, but they extend the binding standards of sub-disciplines or legal norms by questioning the arguments and providing helpful interpretations. &#10;More information can be obtained via MathDIY, Democracy and Internet are Yours on Github: https://github.com/scifiltr/MathDIY (latest update: 02-11-2020, 5:27 pm UTC)"/>
    <hyperlink ref="E191" r:id="rId188" location="" tooltip="" display="Heading: MathDIY fundamentals, subheading: The National Account System with DNA. Repository: MathDIY on GitHub. File .dna in Folder: fundamentals. Language: EN. Format: PDF|CSV|TSV. &#10;Note: The determinants and explanations expressed about [subtitle] do not reflect the current and correct doctrine, but they extend the binding standards of sub-disciplines or legal norms by questioning the arguments and providing helpful interpretations. &#10;More information can be obtained via MathDIY, Democracy and Internet are Yours on Github: https://github.com/scifiltr/MathDIY (latest update: 02-11-2020, 8:53 pm UTC)"/>
    <hyperlink ref="E192" r:id="rId189" location="" tooltip="" display="Heading: MathDIY fundamentals, subheading: The National Account System with DNA. Repository: MathDIY on GitHub. File .dna in Folder: fundamentals. Language: EN. Format: PDF|CSV|TSV. &#10;Note: The determinants and explanations expressed about [subtitle] do not reflect the current and correct doctrine, but they extend the binding standards of sub-disciplines or legal norms by questioning the arguments and providing helpful interpretations. &#10;More information can be obtained via MathDIY, Democracy and Internet are Yours on Github: https://github.com/scifiltr/MathDIY (latest update: 02-11-2020, 8:53 pm UTC)"/>
    <hyperlink ref="E193" r:id="rId190" location="" tooltip="" display="Heading: MathDIY fundamentals, subheading: The National Account System with DNA. Repository: MathDIY on GitHub. File .dna in Folder: fundamentals. Language: EN. Format: PDF|CSV|TSV. &#10;Note: The determinants and explanations expressed about [subtitle] do not reflect the current and correct doctrine, but they extend the binding standards of sub-disciplines or legal norms by questioning the arguments and providing helpful interpretations. &#10;More information can be obtained via MathDIY, Democracy and Internet are Yours on Github: https://github.com/scifiltr/MathDIY (latest update: 02-11-2020, 8:53 pm UTC)"/>
    <hyperlink ref="E194" r:id="rId191" location="" tooltip="" display="Heading: MathDIY fundamentals, subheading: The National Account System with DNA. Repository: MathDIY on GitHub. File .dna in Folder: fundamentals. Language: EN. Format: PDF|CSV|TSV. &#10;Note: The determinants and explanations expressed about [subtitle] do not reflect the current and correct doctrine, but they extend the binding standards of sub-disciplines or legal norms by questioning the arguments and providing helpful interpretations. &#10;More information can be obtained via MathDIY, Democracy and Internet are Yours on Github: https://github.com/scifiltr/MathDIY (latest update: 02-11-2020, 8:53 pm UTC)"/>
    <hyperlink ref="E195" r:id="rId192" location="" tooltip="" display="Heading: MathDIY fundamentals, subheading: The National Account System with DNA. Repository: MathDIY on GitHub. File .dna in Folder: fundamentals. Language: EN. Format: PDF|CSV|TSV. &#10;Note: The determinants and explanations expressed about [subtitle] do not reflect the current and correct doctrine, but they extend the binding standards of sub-disciplines or legal norms by questioning the arguments and providing helpful interpretations. &#10;More information can be obtained via MathDIY, Democracy and Internet are Yours on Github: https://github.com/scifiltr/MathDIY (latest update: 02-11-2020, 8:53 pm UTC)"/>
    <hyperlink ref="E196" r:id="rId193" location="" tooltip="" display="Heading: MathDIY fundamentals, subheading: The National Account System with DNA. Repository: MathDIY on GitHub. File .dna in Folder: fundamentals. Language: EN. Format: PDF|CSV|TSV. &#10;Note: The determinants and explanations expressed about [subtitle] do not reflect the current and correct doctrine, but they extend the binding standards of sub-disciplines or legal norms by questioning the arguments and providing helpful interpretations. &#10;More information can be obtained via MathDIY, Democracy and Internet are Yours on Github: https://github.com/scifiltr/MathDIY (latest update: 02-11-2020, 8:53 pm UTC)"/>
    <hyperlink ref="E197" r:id="rId194" location="" tooltip="" display="Heading: MathDIY fundamentals, subheading: The National Account System with DNA. Repository: MathDIY on GitHub. File .dna in Folder: fundamentals. Language: EN. Format: PDF|CSV|TSV. &#10;Note: The determinants and explanations expressed about [subtitle] do not reflect the current and correct doctrine, but they extend the binding standards of sub-disciplines or legal norms by questioning the arguments and providing helpful interpretations. &#10;More information can be obtained via MathDIY, Democracy and Internet are Yours on Github: https://github.com/scifiltr/MathDIY (latest update: 02-11-2020, 8:53 pm UTC)"/>
    <hyperlink ref="E198" r:id="rId195" location="" tooltip="" display="Heading: MathDIY fundamentals, subheading: The National Account System with DNA. Repository: MathDIY on GitHub. File .dna in Folder: fundamentals. Language: EN. Format: PDF|CSV|TSV. &#10;Note: The determinants and explanations expressed about [subtitle] do not reflect the current and correct doctrine, but they extend the binding standards of sub-disciplines or legal norms by questioning the arguments and providing helpful interpretations. &#10;More information can be obtained via MathDIY, Democracy and Internet are Yours on Github: https://github.com/scifiltr/MathDIY (latest update: 02-11-2020, 8:53 pm UTC)"/>
    <hyperlink ref="E199" r:id="rId196" location="" tooltip="" display="Heading: MathDIY fundamentals, subheading: The National Account System with DNA. Repository: MathDIY on GitHub. File .dna in Folder: fundamentals. Language: EN. Format: PDF|CSV|TSV. &#10;Note: The determinants and explanations expressed about [subtitle] do not reflect the current and correct doctrine, but they extend the binding standards of sub-disciplines or legal norms by questioning the arguments and providing helpful interpretations. &#10;More information can be obtained via MathDIY, Democracy and Internet are Yours on Github: https://github.com/scifiltr/MathDIY (latest update: 02-11-2020, 8:53 pm UTC)"/>
    <hyperlink ref="E200" r:id="rId197" location="" tooltip="" display="Heading: MathDIY fundamentals, subheading: The National Account System with DNA. Repository: MathDIY on GitHub. File .dna in Folder: fundamentals. Language: EN. Format: PDF|CSV|TSV. &#10;Note: The determinants and explanations expressed about [subtitle] do not reflect the current and correct doctrine, but they extend the binding standards of sub-disciplines or legal norms by questioning the arguments and providing helpful interpretations. &#10;More information can be obtained via MathDIY, Democracy and Internet are Yours on Github: https://github.com/scifiltr/MathDIY (latest update: 02-11-2020, 8:53 pm UTC)"/>
    <hyperlink ref="E201" r:id="rId198" location="" tooltip="" display="Heading: MathDIY fundamentals, subheading: The National Account System with DNA. Repository: MathDIY on GitHub. File .dna in Folder: fundamentals. Language: EN. Format: PDF|CSV|TSV. &#10;Note: The determinants and explanations expressed about [subtitle] do not reflect the current and correct doctrine, but they extend the binding standards of sub-disciplines or legal norms by questioning the arguments and providing helpful interpretations. &#10;More information can be obtained via MathDIY, Democracy and Internet are Yours on Github: https://github.com/scifiltr/MathDIY (latest update: 02-11-2020, 8:53 pm UTC)"/>
    <hyperlink ref="E202" r:id="rId199" location="" tooltip="" display="Heading: MathDIY fundamentals, subheading: The National Account System with DNA. Repository: MathDIY on GitHub. File .dna in Folder: fundamentals. Language: EN. Format: PDF|CSV|TSV. &#10;Note: The determinants and explanations expressed about [subtitle] do not reflect the current and correct doctrine, but they extend the binding standards of sub-disciplines or legal norms by questioning the arguments and providing helpful interpretations. &#10;More information can be obtained via MathDIY, Democracy and Internet are Yours on Github: https://github.com/scifiltr/MathDIY (latest update: 02-11-2020, 8:53 pm UTC)"/>
    <hyperlink ref="E203" r:id="rId200" location="" tooltip="" display="Heading: MathDIY fundamentals, subheading: The National Account System with DNA. Repository: MathDIY on GitHub. File .dna in Folder: fundamentals. Language: EN. Format: PDF|CSV|TSV. &#10;Note: The determinants and explanations expressed about [subtitle] do not reflect the current and correct doctrine, but they extend the binding standards of sub-disciplines or legal norms by questioning the arguments and providing helpful interpretations. &#10;More information can be obtained via MathDIY, Democracy and Internet are Yours on Github: https://github.com/scifiltr/MathDIY (latest update: 02-11-2020, 8:53 pm UTC)"/>
    <hyperlink ref="E204" r:id="rId201" location="" tooltip="" display="Heading: MathDIY fundamentals, subheading: The National Account System with DNA. Repository: MathDIY on GitHub. File .dna in Folder: fundamentals. Language: EN. Format: PDF|CSV|TSV. &#10;Note: The determinants and explanations expressed about [subtitle] do not reflect the current and correct doctrine, but they extend the binding standards of sub-disciplines or legal norms by questioning the arguments and providing helpful interpretations. &#10;More information can be obtained via MathDIY, Democracy and Internet are Yours on Github: https://github.com/scifiltr/MathDIY (latest update: 02-11-2020, 8:53 pm UTC)"/>
    <hyperlink ref="E205" r:id="rId202" location="" tooltip="" display="Heading: MathDIY fundamentals, subheading: The National Account System with DNA. Repository: MathDIY on GitHub. File .dna in Folder: fundamentals. Language: EN. Format: PDF|CSV|TSV. &#10;Note: The determinants and explanations expressed about [subtitle] do not reflect the current and correct doctrine, but they extend the binding standards of sub-disciplines or legal norms by questioning the arguments and providing helpful interpretations. &#10;More information can be obtained via MathDIY, Democracy and Internet are Yours on Github: https://github.com/scifiltr/MathDIY (latest update: 02-11-2020, 8:53 pm UTC)"/>
    <hyperlink ref="E206" r:id="rId203" location="" tooltip="" display="Heading: MathDIY fundamentals, subheading: The National Account System with DNA. Repository: MathDIY on GitHub. File .dna in Folder: fundamentals. Language: EN. Format: PDF|CSV|TSV. &#10;Note: The determinants and explanations expressed about [subtitle] do not reflect the current and correct doctrine, but they extend the binding standards of sub-disciplines or legal norms by questioning the arguments and providing helpful interpretations. &#10;More information can be obtained via MathDIY, Democracy and Internet are Yours on Github: https://github.com/scifiltr/MathDIY (latest update: 02-11-2020, 8:53 pm UTC)"/>
    <hyperlink ref="E207" r:id="rId204" location="" tooltip="" display="Heading: MathDIY fundamentals, subheading: The National Account System with DNA. Repository: MathDIY on GitHub. File .dna in Folder: fundamentals. Language: EN. Format: PDF|CSV|TSV. &#10;Note: The determinants and explanations expressed about [subtitle] do not reflect the current and correct doctrine, but they extend the binding standards of sub-disciplines or legal norms by questioning the arguments and providing helpful interpretations. &#10;More information can be obtained via MathDIY, Democracy and Internet are Yours on Github: https://github.com/scifiltr/MathDIY (latest update: 02-11-2020, 8:53 pm UTC)"/>
    <hyperlink ref="E208" r:id="rId205" location="" tooltip="" display="Heading: MathDIY fundamentals, subheading: The National Account System with DNA. Repository: MathDIY on GitHub. File .dna in Folder: fundamentals. Language: EN. Format: PDF|CSV|TSV. &#10;Note: The determinants and explanations expressed about [subtitle] do not reflect the current and correct doctrine, but they extend the binding standards of sub-disciplines or legal norms by questioning the arguments and providing helpful interpretations. &#10;More information can be obtained via MathDIY, Democracy and Internet are Yours on Github: https://github.com/scifiltr/MathDIY (latest update: 02-11-2020, 8:53 pm UTC)"/>
    <hyperlink ref="E209" r:id="rId206" location="" tooltip="" display="Heading: MathDIY fundamentals, subheading: The National Account System with DNA. Repository: MathDIY on GitHub. File .dna in Folder: fundamentals. Language: EN. Format: PDF|CSV|TSV. &#10;Note: The determinants and explanations expressed about [subtitle] do not reflect the current and correct doctrine, but they extend the binding standards of sub-disciplines or legal norms by questioning the arguments and providing helpful interpretations. &#10;More information can be obtained via MathDIY, Democracy and Internet are Yours on Github: https://github.com/scifiltr/MathDIY (latest update: 02-11-2020, 8:53 pm UTC)"/>
    <hyperlink ref="E210" r:id="rId207" location="" tooltip="" display="Heading: MathDIY fundamentals, subheading: The National Account System with DNA. Repository: MathDIY on GitHub. File .dna in Folder: fundamentals. Language: EN. Format: PDF|CSV|TSV. &#10;Note: The determinants and explanations expressed about [subtitle] do not reflect the current and correct doctrine, but they extend the binding standards of sub-disciplines or legal norms by questioning the arguments and providing helpful interpretations. &#10;More information can be obtained via MathDIY, Democracy and Internet are Yours on Github: https://github.com/scifiltr/MathDIY (latest update: 02-11-2020, 8:53 pm UTC)"/>
    <hyperlink ref="E211" r:id="rId208" location="" tooltip="" display="Heading: MathDIY fundamentals, subheading: The National Account System with DNA. Repository: MathDIY on GitHub. File .dna in Folder: fundamentals. Language: EN. Format: PDF|CSV|TSV. &#10;Note: The determinants and explanations expressed about [subtitle] do not reflect the current and correct doctrine, but they extend the binding standards of sub-disciplines or legal norms by questioning the arguments and providing helpful interpretations. &#10;More information can be obtained via MathDIY, Democracy and Internet are Yours on Github: https://github.com/scifiltr/MathDIY (latest update: 02-11-2020, 8:53 pm UTC)"/>
    <hyperlink ref="E212" r:id="rId209" location="" tooltip="" display="Heading: MathDIY fundamentals, subheading: The National Account System with DNA. Repository: MathDIY on GitHub. File .dna in Folder: fundamentals. Language: EN. Format: PDF|CSV|TSV. &#10;Note: The determinants and explanations expressed about [subtitle] do not reflect the current and correct doctrine, but they extend the binding standards of sub-disciplines or legal norms by questioning the arguments and providing helpful interpretations. &#10;More information can be obtained via MathDIY, Democracy and Internet are Yours on Github: https://github.com/scifiltr/MathDIY (latest update: 02-11-2020, 8:53 pm UTC)"/>
    <hyperlink ref="E213" r:id="rId210" location="" tooltip="" display="Heading: MathDIY fundamentals, subheading: The National Account System with DNA. Repository: MathDIY on GitHub. File .dna in Folder: fundamentals. Language: EN. Format: PDF|CSV|TSV. &#10;Note: The determinants and explanations expressed about [subtitle] do not reflect the current and correct doctrine, but they extend the binding standards of sub-disciplines or legal norms by questioning the arguments and providing helpful interpretations. &#10;More information can be obtained via MathDIY, Democracy and Internet are Yours on Github: https://github.com/scifiltr/MathDIY (latest update: 02-11-2020, 8:53 pm UTC)"/>
    <hyperlink ref="E214" r:id="rId211" location="" tooltip="" display="Heading: MathDIY fundamentals, subheading: The National Account System with DNA. Repository: MathDIY on GitHub. File .dna in Folder: fundamentals. Language: EN. Format: PDF|CSV|TSV. &#10;Note: The determinants and explanations expressed about [subtitle] do not reflect the current and correct doctrine, but they extend the binding standards of sub-disciplines or legal norms by questioning the arguments and providing helpful interpretations. &#10;More information can be obtained via MathDIY, Democracy and Internet are Yours on Github: https://github.com/scifiltr/MathDIY (latest update: 02-11-2020, 8:53 pm UTC)"/>
    <hyperlink ref="E215" r:id="rId212" location="" tooltip="" display="Heading: MathDIY fundamentals, subheading: How MathDIY help disrupting and understanding social engineering influencing organizational change and dynamic. Repository: MathDIY on GitHub. File .measuring in Folder: fundamentals. Language: EN. Format: PDF|CSV|TSV. &#10;Note: The suggestions expressed about [subheading] written as [notation] do not reflect a current standard, but they should expand the binding applications of science-disciplines by questioning their arguments and by providing visual interpretations.&#10;More information can be obtained via MathDIY visualized in pictures on Github: https://github.com/scifiltr/MathDIY/tree/master/attachments (latest update: 02-12-2020, 3:32 pm UTC)"/>
    <hyperlink ref="E216" r:id="rId213" location="" tooltip="" display="Heading: MathDIY fundamentals, subheading: How MathDIY help disrupting and understanding social engineering influencing organizational change and dynamic. Repository: MathDIY on GitHub. File .measuring in Folder: fundamentals. Language: EN. Format: PDF|CSV|TSV. &#10;Note: The suggestions expressed about [subtitle] written as [notation] do not reflect a current standard, but they should expand the binding applications of science-disciplines by questioning their arguments and by providing visual interpretations.&#10;More information can be obtained via MathDIY visualized in pictures on Github: https://github.com/scifiltr/MathDIY/tree/master/attachments (latest update: 02-12-2020, 3:32 pm UTC)"/>
    <hyperlink ref="E217" r:id="rId214" location="" tooltip="" display="Heading: MathDIY fundamentals, subheading: How MathDIY help disrupting and understanding social engineering influencing organizational change and dynamic. Repository: MathDIY on GitHub. File .measuring in Folder: fundamentals. Language: EN. Format: PDF|CSV|TSV. &#10;Note: The suggestions expressed about [subtitle] written as [notation] do not reflect a current standard, but they should expand the binding applications of science-disciplines by questioning their arguments and by providing visual interpretations.&#10;More information can be obtained via MathDIY visualized in pictures on Github: https://github.com/scifiltr/MathDIY/tree/master/attachments (latest update: 02-12-2020, 3:32 pm UTC)"/>
    <hyperlink ref="E218" r:id="rId215" location="" tooltip="" display="Heading: MathDIY fundamentals, subheading: How MathDIY help disrupting and understanding social engineering influencing organizational change and dynamic. Repository: MathDIY on GitHub. File .measuring in Folder: fundamentals. Language: EN. Format: PDF|CSV|TSV. &#10;Note: The suggestions expressed about [subtitle] do not reflect a current standard, but they should expand the binding applications of science-disciplines by questioning their arguments and by providing visual interpretations.&#10;More information can be obtained via MathDIY visualized in pictures on Github: https://github.com/scifiltr/MathDIY/tree/master/attachments (latest update: 02-12-2020, 3:32 pm UTC)"/>
    <hyperlink ref="E219" r:id="rId216" location="" tooltip="" display="Heading: MathDIY fundamentals, subheading: How MathDIY help disrupting and understanding social engineering influencing organizational change and dynamic. Repository: MathDIY on GitHub. File .measuring in Folder: fundamentals. Language: EN. Format: PDF|CSV|TSV. &#10;Note: The suggestions expressed about [subtitle] do not reflect a current standard, but they should expand the binding applications of science-disciplines by questioning their arguments and by providing visual interpretations.&#10;More information can be obtained via MathDIY visualized in pictures on Github: https://github.com/scifiltr/MathDIY/tree/master/attachments (latest update: 02-12-2020, 3:32 pm UTC)"/>
    <hyperlink ref="E220" r:id="rId217" location="" tooltip="" display="Heading: MathDIY fundamentals, subheading: How MathDIY help disrupting and understanding social engineering influencing organizational change and dynamic. Repository: MathDIY on GitHub. File .measuring in Folder: fundamentals. Language: EN. Format: PDF|CSV|TSV. &#10;Note: The suggestions expressed about [subtitle] written as [notation] do not reflect a current standard, but they should expand the binding applications of science-disciplines by questioning their arguments and by providing visual interpretations.&#10;More information can be obtained via MathDIY visualized in pictures on Github: https://github.com/scifiltr/MathDIY/tree/master/attachments (latest update: 02-12-2020, 7:16 pm UTC)"/>
    <hyperlink ref="E221" r:id="rId218" location="" tooltip="" display="Heading: MathDIY fundamentals, subheading: How MathDIY help disrupting and understanding social engineering influencing organizational change and dynamic. Repository: MathDIY on GitHub. File .measuring in Folder: fundamentals. Language: EN. Format: PDF|CSV|TSV. &#10;Note: The suggestions expressed about [subtitle] written as [notation] do not reflect a current standard, but they should expand the binding applications of science-disciplines by questioning their arguments and by providing visual interpretations.&#10;More information can be obtained via MathDIY visualized in pictures on Github: https://github.com/scifiltr/MathDIY/tree/master/attachments (latest update: 02-12-2020, 7:16 pm UTC)"/>
    <hyperlink ref="E222" r:id="rId219" location="" tooltip="" display="Heading: MathDIY fundamentals, subheading: How MathDIY help disrupting and understanding social engineering influencing organizational change and dynamic. Repository: MathDIY on GitHub. File .measuring in Folder: fundamentals. Language: EN. Format: PDF|CSV|TSV. &#10;Note: The suggestions expressed about [subtitle] written as [notation] do not reflect a current standard, but they should expand the binding applications of science-disciplines by questioning their arguments and by providing visual interpretations.&#10;More information can be obtained via MathDIY visualized in pictures on Github: https://github.com/scifiltr/MathDIY/tree/master/attachments (latest update: 02-12-2020, 7:16 pm UTC)"/>
    <hyperlink ref="E223" r:id="rId220" location="" tooltip="" display="Heading: MathDIY fundamentals, subheading: How MathDIY help disrupting and understanding social engineering influencing organizational change and dynamic. Repository: MathDIY on GitHub. File .measuring in Folder: fundamentals. Language: EN. Format: PDF|CSV|TSV. &#10;Note: The suggestions expressed about [subtitle] written as [notation] do not reflect a current standard, but they should expand the binding applications of science-disciplines by questioning their arguments and by providing visual interpretations.&#10;More information can be obtained via MathDIY visualized in pictures on Github: https://github.com/scifiltr/MathDIY/tree/master/attachments (latest update: 02-12-2020, 7:16 pm UTC)"/>
    <hyperlink ref="E224" r:id="rId221" location="" tooltip="" display="Heading: MathDIY fundamentals, subheading: How MathDIY help disrupting and understanding social engineering influencing organizational change and dynamic. Repository: MathDIY on GitHub. File .measuring in Folder: fundamentals. Language: EN. Format: PDF|CSV|TSV. &#10;Note: The suggestions expressed about [subtitle] written as [notation] do not reflect a current standard, but they should expand the binding applications of science-disciplines by questioning their arguments and by providing visual interpretations.&#10;More information can be obtained via MathDIY visualized in pictures on Github: https://github.com/scifiltr/MathDIY/tree/master/attachments (latest update: 02-12-2020, 7:16 pm UTC)"/>
    <hyperlink ref="E225" r:id="rId222" location="" tooltip="" display="Heading: MathDIY fundamentals, subheading: How MathDIY help disrupting and understanding social engineering influencing organizational change and dynamic. Repository: MathDIY on GitHub. File .measuring in Folder: fundamentals. Language: EN. Format: PDF|CSV|TSV. &#10;Note: The suggestions expressed about [subtitle] written as [notation] do not reflect a current standard, but they should expand the binding applications of science-disciplines by questioning their arguments and by providing visual interpretations.&#10;More information can be obtained via MathDIY visualized in pictures on Github: https://github.com/scifiltr/MathDIY/tree/master/attachments (latest update: 02-12-2020, 7:16 pm UTC)"/>
    <hyperlink ref="E226" r:id="rId223" location="" tooltip="" display="Heading: MathDIY fundamentals, subheading: How MathDIY help disrupting and understanding social engineering influencing organizational change and dynamic. Repository: MathDIY on GitHub. File .measuring in Folder: fundamentals. Language: EN. Format: PDF|CSV|TSV. &#10;Note: The suggestions expressed about [subtitle] written as [notation] do not reflect a current standard, but they should expand the binding applications of science-disciplines by questioning their arguments and by providing visual interpretations.&#10;More information can be obtained via MathDIY visualized in pictures on Github: https://github.com/scifiltr/MathDIY/tree/master/attachments (latest update: 02-12-2020, 7:16 pm UTC)"/>
    <hyperlink ref="E227" r:id="rId224" location="" tooltip="" display="Heading: MathDIY fundamentals, subheading: How MathDIY help disrupting and understanding social engineering influencing organizational change and dynamic. Repository: MathDIY on GitHub. File .measuring in Folder: fundamentals. Language: EN. Format: PDF|CSV|TSV. &#10;Note: The suggestions expressed about [subtitle] written as [notation] do not reflect a current standard, but they should expand the binding applications of science-disciplines by questioning their arguments and by providing visual interpretations.&#10;More information can be obtained via MathDIY visualized in pictures on Github: https://github.com/scifiltr/MathDIY/tree/master/attachments (latest update: 02-12-2020, 7:16 pm UTC)"/>
    <hyperlink ref="E228" r:id="rId225" location="" tooltip="" display="Heading: MathDIY fundamentals, subheading: How MathDIY help disrupting and understanding social engineering influencing organizational change and dynamic. Repository: MathDIY on GitHub. File .measuring in Folder: fundamentals. Language: EN. Format: PDF|CSV|TSV. &#10;Note: The suggestions expressed about [subtitle] written as [notation] do not reflect a current standard, but they should expand the binding applications of science-disciplines by questioning their arguments and by providing visual interpretations.&#10;More information can be obtained via MathDIY visualized in pictures on Github: https://github.com/scifiltr/MathDIY/tree/master/attachments (latest update: 02-13-2020, 1:03 am UTC)"/>
    <hyperlink ref="E229" r:id="rId226" location="" tooltip="" display="Heading: MathDIY fundamentals, subheading: How MathDIY help disrupting and understanding social engineering influencing organizational change and dynamic. Repository: MathDIY on GitHub. File .measuring in Folder: fundamentals. Language: EN. Format: PDF|CSV|TSV. &#10;Note: The suggestions expressed about [subtitle] written as [notation] do not reflect a current standard, but they should expand the binding applications of science-disciplines by questioning their arguments and by providing visual interpretations.&#10;More information can be obtained via MathDIY visualized in pictures on Github: https://github.com/scifiltr/MathDIY/tree/master/attachments (latest update: 02-13-2020, 1:03 am UTC)"/>
    <hyperlink ref="E230" r:id="rId227" location="" tooltip="" display="Heading: MathDIY fundamentals, subheading: How MathDIY help disrupting and understanding social engineering influencing organizational change and dynamic. Repository: MathDIY on GitHub. File .measuring in Folder: fundamentals. Language: EN. Format: PDF|CSV|TSV. &#10;Note: The suggestions expressed about [subtitle] written as [notation] do not reflect a current standard, but they should expand the binding applications of science-disciplines by questioning their arguments and by providing visual interpretations.&#10;More information can be obtained via MathDIY visualized in pictures on Github: https://github.com/scifiltr/MathDIY/tree/master/attachments (latest update: 02-13-2020, 1:03 am UTC)"/>
    <hyperlink ref="E231" r:id="rId228" location="" tooltip="" display="Heading: MathDIY fundamentals, subheading: How MathDIY help disrupting and understanding social engineering influencing organizational change and dynamic. Repository: MathDIY on GitHub. File .measuring in Folder: fundamentals. Language: EN. Format: PDF|CSV|TSV. &#10;Note: The suggestions expressed about [subtitle] written as [notation] do not reflect a current standard, but they should expand the binding applications of science-disciplines by questioning their arguments and by providing visual interpretations.&#10;More information can be obtained via MathDIY visualized in pictures on Github: https://github.com/scifiltr/MathDIY/tree/master/attachments (latest update: 02-13-2020, 1:03 am UTC)"/>
    <hyperlink ref="E232" r:id="rId229" location="" tooltip="" display="Heading: MathDIY fundamentals, subheading: How MathDIY help disrupting and understanding social engineering influencing organizational change and dynamic. Repository: MathDIY on GitHub. File .measuring in Folder: fundamentals. Language: EN. Format: PDF|CSV|TSV. &#10;Note: The suggestions expressed about [subtitle] written as [notation] do not reflect a current standard, but they should expand the binding applications of science-disciplines by questioning their arguments and by providing visual interpretations.&#10;More information can be obtained via MathDIY visualized in pictures on Github: https://github.com/scifiltr/MathDIY/tree/master/attachments (latest update: 02-13-2020, 1:03 am UTC)"/>
    <hyperlink ref="E233" r:id="rId230" location="" tooltip="" display="Heading: MathDIY fundamentals, subheading: How MathDIY help disrupting and understanding social engineering influencing organizational change and dynamic. Repository: MathDIY on GitHub. File .measuring in Folder: fundamentals. Language: EN. Format: PDF|CSV|TSV. &#10;Note: The suggestions expressed about [subtitle] written as [notation] do not reflect a current standard, but they should expand the binding applications of science-disciplines by questioning their arguments and by providing visual interpretations.&#10;More information can be obtained via MathDIY visualized in pictures on Github: https://github.com/scifiltr/MathDIY/tree/master/attachments (latest update: 02-13-2020, 1:03 am UTC)"/>
    <hyperlink ref="E234" r:id="rId231" location="" tooltip="" display="Heading: MathDIY fundamentals, subheading: How MathDIY help disrupting and understanding social engineering influencing organizational change and dynamic. Repository: MathDIY on GitHub. File .measuring in Folder: fundamentals. Language: EN. Format: PDF|CSV|TSV. &#10;Note: The suggestions expressed about [subtitle] written as [notation] do not reflect a current standard, but they should expand the binding applications of science-disciplines by questioning their arguments and by providing visual interpretations.&#10;More information can be obtained via MathDIY visualized in pictures on Github: https://github.com/scifiltr/MathDIY/tree/master/attachments (latest update: 02-13-2020, 1:03 am UTC)"/>
    <hyperlink ref="E235" r:id="rId232" location="" tooltip="" display="Heading: MathDIY fundamentals, subheading: How MathDIY help disrupting and understanding social engineering influencing organizational change and dynamic. Repository: MathDIY on GitHub. File .measuring in Folder: fundamentals. Language: EN. Format: PDF|CSV|TSV. &#10;Note: The suggestions expressed about [subtitle] written as [notation] do not reflect a current standard, but they should expand the binding applications of science-disciplines by questioning their arguments and by providing visual interpretations.&#10;More information can be obtained via MathDIY visualized in pictures on Github: https://github.com/scifiltr/MathDIY/tree/master/attachments (latest update: 02-13-2020, 1:03 am UTC)"/>
    <hyperlink ref="E236" r:id="rId233" location="" tooltip="" display="Heading: MathDIY fundamentals, subheading: Introduction in the Interaction Theory &#10;and its application to the Internet. Repository: MathDIY on GitHub. File .theory in Folder: fundamentals. Language: EN. Format: PDF|CSV|TSV. &#10;Note: The Interaction Theory | Laws by Jens T. Hinrichs expressed about [subtitle] written as [notation] reflect other science-disciplines by questioning their arguments and by competing ecosystems using a Balanced Score Cube | Compass.&#10;More information can be obtained via MathDIY visualized in pictures on Github: https://github.com/scifiltr/MathDIY/tree/master/attachments (latest update: 02-14-2020, 5:12 pm UTC)"/>
    <hyperlink ref="E237" r:id="rId234" location="" tooltip="" display="Heading: MathDIY fundamentals, subheading: Introduction in the Interaction Theory &#10;and its application to the Internet. Repository: MathDIY on GitHub. File .theory in Folder: fundamentals. Language: EN. Format: PDF|CSV|TSV. &#10;Note: The Interaction Theory | Laws by Jens T. Hinrichs expressed about [subtitle] written as [notation] reflect other science-disciplines by questioning their arguments and by competing ecosystems using a Balanced Score Cube | Compass.&#10;More information can be obtained via MathDIY visualized in pictures on Github: https://github.com/scifiltr/MathDIY/tree/master/attachments (latest update: 02-14-2020, 5:12 pm UTC)"/>
    <hyperlink ref="E238" r:id="rId235" location="" tooltip="" display="Heading: MathDIY fundamentals, subheading: Introduction in the Interaction Theory &#10;and its application to the Internet. Repository: MathDIY on GitHub. File .theory in Folder: fundamentals. Language: EN. Format: PDF|CSV|TSV. &#10;Note: The Interaction Theory | Laws by Jens T. Hinrichs expressed about [subtitle] written as [notation] reflect other science-disciplines by questioning their arguments and by competing ecosystems using a Balanced Score Cube | Compass.&#10;More information can be obtained via MathDIY visualized in pictures on Github: https://github.com/scifiltr/MathDIY/tree/master/attachments (latest update: 02-14-2020, 5:12 pm UTC)"/>
    <hyperlink ref="E239" r:id="rId236" location="" tooltip="" display="Heading: MathDIY fundamentals, subheading: Introduction in the Interaction Theory &#10;and its application to the Internet. Repository: MathDIY on GitHub. File .theory in Folder: fundamentals. Language: EN. Format: PDF|CSV|TSV. &#10;Note: The Interaction Theory | Laws by Jens T. Hinrichs expressed about [subtitle] written as [notation] reflect other science-disciplines by questioning their arguments and by competing ecosystems using a Balanced Score Cube | Compass.&#10;More information can be obtained via MathDIY visualized in pictures on Github: https://github.com/scifiltr/MathDIY/tree/master/attachments (latest update: 02-14-2020, 5:12 pm UTC)"/>
    <hyperlink ref="E240" r:id="rId237" location="" tooltip="" display="Heading: MathDIY fundamentals, subheading: The Origin of Species  - the human as an economic (f)actor. Repository: MathDIY on GitHub. File .sociology in Folder: fundamentals. Language: EN. Format: PDF|CSV|TSV. &#10;Note: The Interaction Theory briefly mentioned – The Origin of Species in the Internet Age and beyond by Jens T. Hinrichs expressed about [subtitle] written as [notation] reflect other science-disciplines by questioning their arguments and by taking into account literal considerations.&#10;More information can be obtained via MathDIY visualized in pictures on Github: https://github.com/scifiltr/MathDIY/tree/master/attachments (latest update: 02-14-2020, 6:19 pm UTC)&#10;&#10;AND&#10;&#10;Heading ‘Dominium terrae’. Language: German. Source: Wikipedia, the free encyclopedia. Processing status: 09-21-2019, 1:42 pm UTC. URL: https://de.wikipedia.org/w/index.php?title=Dominium_terrae&amp;oldid=192457955 &#10;(accessed: 11-25-2019, 3:07 pm UTC)"/>
    <hyperlink ref="E241" r:id="rId238" location="" tooltip="" display="Heading: MathDIY fundamentals, subheading: The Origin of Species  - the human as an economic (f)actor. Repository: MathDIY on GitHub. File .sociology in Folder: fundamentals. Language: EN. Format: PDF|CSV|TSV. &#10;Note: The Interaction Theory briefly mentioned – The Origin of Species in the Internet Age and beyond by Jens T. Hinrichs expressed about [subtitle] written as [notation] reflect other science-disciplines by questioning their arguments and by taking into account literal considerations.&#10;More information can be obtained via MathDIY visualized in pictures on Github: https://github.com/scifiltr/MathDIY/tree/master/attachments (latest update: 02-14-2020, 6:19 pm UTC)&#10;&#10;AND&#10;&#10;Literal work ‘Homo Deus: A brief History of Tommorrow’ of Yuval Noah Harari, Professor of History at the Hebrew University of Jerusalem released 2016. See also German National Library: http://d-nb.info/1156736714 &#10;OR&#10;Heading ‘Homo Deus – Eine Geschichte von Morgen’. Language: German. Source: Wikipedia, the free encyclopedia. Processing status: 11-8-2019, 7:26 pm UTC. URL: https://de.wikipedia.org/w/index.php?title=Homo_Deus_%E2%80%93_Eine_Geschichte_von_Morgen&amp;oldid=193877967 &#10;(accessed: 11/25/2019, 3:31 pm UTC)&#10;OR&#10;Tim Adams: Homo Deus: A Brief History of Tomorrow by Yuval Noah Harari review – chilling (https://www.theguar dian.com/books/2016/sep/11/homo-deus-brief-history-tomorrow-yuval-noah-harari-review) (EN). In: The Guardian, 9-11-2016. Accessed: 11-25-2019, 4:49 pm UTC. "/>
    <hyperlink ref="E242" r:id="rId239" location="" tooltip="" display="Heading: MathDIY fundamentals, subheading: The Origin of Species  - the human as an economic (f)actor. Repository: MathDIY on GitHub. File .sociology in Folder: fundamentals. Language: EN. Format: PDF|CSV|TSV. &#10;Note: The Interaction Theory briefly mentioned – The Origin of Species in the Internet Age and beyond by Jens T. Hinrichs expressed about [subtitle] written as [notation] reflect other science-disciplines by questioning their arguments and by taking into account literal considerations.&#10;More information can be obtained via MathDIY visualized in pictures on Github: https://github.com/scifiltr/MathDIY/tree/master/attachments (latest update: 02-14-2020, 6:19 pm UTC)&#10;&#10;AND&#10;&#10;Heading ‘Liste der Homo-Epitheta’. Language: German. Source: Wikipedia, the free encyclopedia. Processing status: 9-7–2019, 11:03 pm UTC. URL: https://de.wikipedia.org/w/index.php?title=Liste_der_Homo-Epitheta&amp;oldid=192067777 &#10;(Accessed: 11-25-2019, 4:28 pm UTC)"/>
    <hyperlink ref="E243" r:id="rId240" location="" tooltip="" display="Heading: MathDIY fundamentals, subheading: The Origin of Species  - the human as an economic (f)actor. Repository: MathDIY on GitHub. File .sociology in Folder: fundamentals. Language: EN. Format: PDF|CSV|TSV. &#10;Note: The Interaction Theory briefly mentioned – The Origin of Species in the Internet Age and beyond by Jens T. Hinrichs expressed about [subtitle] written as [notation] reflect other science-disciplines by questioning their arguments and by taking into account literal considerations.&#10;More information can be obtained via MathDIY visualized in pictures on Github: https://github.com/scifiltr/MathDIY/tree/master/attachments (latest update: 02-14-2020, 6:19 pm UTC)&#10;&#10;AND&#10;&#10;Heading ‘Zoon politikon’. Language: German. Source: Wikipedia, the free encyclopedia. Processing status: 9-3-2019, 6:50 pm UTC. URL: https://de.wikipedia.org/w/index.php?title=Zoon_politikon&amp;oldid=191948202 &#10;(Accessed: 11-25-2019, 4:50 pm UTC)"/>
    <hyperlink ref="E244" r:id="rId241" location="" tooltip="" display="Heading: MathDIY fundamentals, subheading: The Origin of Species  - the human as an economic (f)actor. Repository: MathDIY on GitHub. File .sociology in Folder: fundamentals. Language: EN. Format: PDF|CSV|TSV. &#10;Note: The Interaction Theory briefly mentioned – The Origin of Species in the Internet Age and beyond by Jens T. Hinrichs expressed about [subtitle] written as [notation] reflect other science-disciplines by questioning their arguments and by taking into account literal considerations.&#10;More information can be obtained via MathDIY visualized in pictures on Github: https://github.com/scifiltr/MathDIY/tree/master/attachments (latest update: 02-14-2020, 6:19 pm UTC)&#10;&#10;OR&#10;&#10;Repository ‘MathDIY'. Language: EN. Format: PDF. Source: MathDIY, Democracy and Internet are Yours. URL: https://github.com/scifiltr/MathDIY (latest update: 11-25-2019, 6:59 pm UTC) &#10;&#10;OR&#10;&#10;Repository ‘MathDIY'. Language: EN. Format: JPG. Source: MathDIY/attachments, Interaction Theory briefly mentioned: The Origin of Species in the Internet Age and beyond (1/2, 2/2). URL: https://github.com/scifiltr/MathDIY/tree/master/attachments&#10;(latest update: 11-25-2019, 6:59 pm UTC)"/>
    <hyperlink ref="D245" r:id="rId242" location="" tooltip="" display="The social essence of human that is political-motivated and open-minded to the world. This ‘subspecies‘ represents an intercultural human being in a global society. &#10;Homo Zoon Cosmopoliticon is a philosophical term and contemporary approach to the reality and a homage to Aristoteles his ‚Zoon Politikon’. It’s about a contribution to the abstract ‘Interaction Theory briefly mentioned: The Origin of Species in the Internet Age and beyond’ that Jens T. Hinrichs have presented in his work MathDIY visualized in pictures since 2019. - github.com/scifiltr/MathDIY or ello.co/scifiltr and twitter.com/scifiltr.&#10;&#10;Hi = unknown Element (num) of Human being after origin species Ho that is element of Human Development Index Hx&#10;Hi (S) = political Human being indexed with State (S)&#10;Hi (H) = social Human being indexed with Households (H)&#10;Hi (E) = strategic Human being indexed with Enterprise (E)&#10;Hi |(Y)| – human being within an open economy whereby unit (Y)=Yours"/>
    <hyperlink ref="E245" r:id="rId243" location="" tooltip="" display="Heading: MathDIY fundamentals, subheading: The Origin of Species  - the human as an economic (f)actor. Repository: MathDIY on GitHub. File .sociology in Folder: fundamentals. Language: EN. Format: PDF|CSV|TSV. &#10;Note: The Interaction Theory briefly mentioned – The Origin of Species in the Internet Age and beyond by Jens T. Hinrichs expressed about [subtitle] written as [notation] reflect other science-disciplines by questioning their arguments and by taking into account literal considerations.&#10;More information can be obtained via MathDIY visualized in pictures on Github: https://github.com/scifiltr/MathDIY/tree/master/attachments (latest update: 02-14-2020, 6:19 pm UTC)&#10;&#10;OR&#10;&#10;Repository ‚MathDIY'. Language: EN. Format: PDF. Source: MathDIY, Democracy and Internet are Yours. URL: https://github.com/scifiltr/MathDIY (latest update: 11-25-2019, 6:59 pm UTC)&#10;&#10;OR&#10;&#10;Repository ‘MathDIY'. Language: EN. Format: JPG. Source: MathDIY/attachments, Interaction Theory briefly mentioned: The Origin of Species in the Internet Age and beyond (1/2, 2/2). URL: https://github.com/scifiltr/MathDIY/tree/master/attachments&#10;(latest update: 11-25-2019, 6:59 pm UTC)"/>
    <hyperlink ref="E246" r:id="rId244" location="" tooltip="" display="Heading: MathDIY fundamentals, subheading: The Origin of Species  - the human as an economic (f)actor. Repository: MathDIY on GitHub. File .sociology in Folder: fundamentals. Language: EN. Format: PDF|CSV|TSV. &#10;Note: The Interaction Theory briefly mentioned – The Origin of Species in the Internet Age and beyond by Jens T. Hinrichs expressed about [subtitle] written as [notation] reflect other science-disciplines by questioning their arguments and by taking into account literal considerations.&#10;More information can be obtained via MathDIY visualized in pictures on Github: https://github.com/scifiltr/MathDIY/tree/master/attachments (latest update: 02-14-2020, 6:19 pm UTC)&#10;&#10;AND&#10;&#10;Heading ‘Homo ludens’. Source: Wikipedia, the free encyclopedia. Language: German. Processing status: 11-19-2019, 11:25 am UTC. URL: https://de.wikipedia.org/w/index.php?title=Homo_ludens&amp;oldid=194185891 &#10;(Accessed: 11-25-2019, 10:31 pm UTC)"/>
    <hyperlink ref="E247" r:id="rId245" location="" tooltip="" display="Heading: MathDIY fundamentals, subheading: The Origin of Species  - the human as an economic (f)actor. Repository: MathDIY on GitHub. File .sociology in Folder: fundamentals. Language: EN. Format: PDF|CSV|TSV. &#10;Note: The Interaction Theory briefly mentioned – The Origin of Species in the Internet Age and beyond by Jens T. Hinrichs expressed about [subtitle] written as [notation] reflect other science-disciplines by questioning their arguments and by taking into account literal considerations.&#10;More information can be obtained via MathDIY visualized in pictures on Github: https://github.com/scifiltr/MathDIY/tree/master/attachments (latest update: 02-14-2020, 6:19 pm UTC)&#10;&#10;AND&#10;&#10;Heading ‘Homo faber (Anthropologie)’. &#10;Source: Wikipedia, the free encylopedia. Language: German. Processing status: 11-19-17, 2:53 pm UTC. URL: https://de.wikipedia.org/w/index.php?title=Homo_faber_(Anthropologie)&amp;oldid=171165211 (Accessed: 11-25-2019, 10:59 pm UTC)&#10;&#10;OR&#10;&#10;Heading ‘Homo faber (Roman)’. Source: Wikipedia, the free encylopedia. Language: German. Processing status: 11-15-2019, 7:14 am UTC. URL: https://de.wikipedia.org/w/index.php?title=Homo_faber_(Roman)&amp;oldid=194061210 &#10;(Access: 11-25-2019, 11:07 pm UTC)"/>
    <hyperlink ref="E248" r:id="rId246" location="" tooltip="" display="Heading: MathDIY fundamentals, subheading: The Origin of Species  - the human as an economic (f)actor. Repository: MathDIY on GitHub. File .sociology in Folder: fundamentals. Language: EN. Format: PDF|CSV|TSV. &#10;Note: The Interaction Theory briefly mentioned – The Origin of Species in the Internet Age and beyond by Jens T. Hinrichs expressed about [subtitle] written as [notation] reflect other science-disciplines by questioning their arguments and by taking into account literal considerations.&#10;More information can be obtained via MathDIY visualized in pictures on Github: https://github.com/scifiltr/MathDIY/tree/master/attachments (latest update: 02-14-2020, 6:19 pm UTC)&#10;&#10;AND&#10;&#10;Heading ‘Homo sociologicus’. Source: Wikipedia, the free encyclopedia. Language: German. Processing status: 11-20-2019, 9:38 am UTC. URL: https://de.wikipedia.org/w/index.php?title=Homo_sociologicus&amp;oldid=194211691 &#10;(Accessed: 11-26-2019, 3:45 pm UTC)"/>
    <hyperlink ref="E249" r:id="rId247" location="" tooltip="" display="Heading: MathDIY fundamentals, subheading: The Origin of Species  - the human as an economic (f)actor. Repository: MathDIY on GitHub. File .sociology in Folder: fundamentals. Language: EN. Format: PDF|CSV|TSV. &#10;Note: The Interaction Theory briefly mentioned – The Origin of Species in the Internet Age and beyond by Jens T. Hinrichs expressed about [subtitle] written as [notation] reflect other science-disciplines by questioning their arguments and by taking into account literal considerations.&#10;More information can be obtained via MathDIY visualized in pictures on Github: https://github.com/scifiltr/MathDIY/tree/master/attachments (latest update: 02-14-2020, 6:19 pm UTC)&#10;&#10;AND&#10;&#10;Heading ‘Homo oeconomicus’. Source: Wikipedia, the free encyclopedia. Language: German. Processing status: 8-4–2019, 3:04 pm UTC. URL: https://de.wikipedia.org/w/index.php?title=Homo_oeconomicus&amp;oldid=191034639 &#10;(Accessed: 11-26-2019, 5:04 pm UTC)"/>
    <hyperlink ref="E250" r:id="rId248" location="" tooltip="" display="Heading: MathDIY fundamentals, subheading: The Origin of Species  - the human as an economic (f)actor. Repository: MathDIY on GitHub. File .sociology in Folder: fundamentals. Language: EN. Format: PDF|CSV|TSV. &#10;Note: The Interaction Theory briefly mentioned – The Origin of Species in the Internet Age and beyond by Jens T. Hinrichs expressed about [subtitle] written as [notation] reflect other science-disciplines by questioning their arguments and by taking into account literal considerations.&#10;More information can be obtained via MathDIY visualized in pictures on Github: https://github.com/scifiltr/MathDIY/tree/master/attachments (latest update: 02-14-2020, 6:19 pm UTC)&#10;&#10;AND&#10;&#10;Heading ‘Homo socio-oeconomicus’. Language: German. Source: Wikipedia, the free encyclopedia. Processing status: 4-5-2018, 8:15 pm UTC. URL: https://de.wikipedia.org/w/index.php?title=Homo_socio-oeconomicus&amp;oldid=175818486 &#10;(Accessed: 11-27-2019, 7:48 pm UTC)&#10;&#10;OR&#10;Repository ‘MathDIY'. Language: EN. Format: PDF.&#10;Source: MathDIY, Democracy and Internet are Yours. URL: https://github.com/scifiltr/MathDIY (latest update: 11-25-2019, 6:59 pm UTC) &#10;&#10;OR&#10;Repository ‘MathDIY'. Language: EN. Format: JPG. Source: MathDIY/attachments, Interaction Theory briefly mentioned: The Origin of Species in the Internet Age and beyond (1/2, 2/2). URL: https://github.com/scifiltr/MathDIY/tree/master/attachments&#10;(latest update: 11-25-2019, 6:59 pm UTC)"/>
    <hyperlink ref="E251" r:id="rId249" location="" tooltip="" display="Heading: MathDIY fundamentals, subheading: The Origin of Species  - the human as an economic (f)actor. Repository: MathDIY on GitHub. File .sociology in Folder: fundamentals. Language: EN. Format: PDF|CSV|TSV. &#10;Note: The Interaction Theory briefly mentioned – The Origin of Species in the Internet Age and beyond by Jens T. Hinrichs expressed about [subtitle] written as [notation] reflect other science-disciplines by questioning their arguments and by taking into account literal considerations.&#10;More information can be obtained via MathDIY visualized in pictures on Github: https://github.com/scifiltr/MathDIY/tree/master/attachments (latest update: 02-14-2020, 6:19 pm UTC)&#10;&#10;AND&#10;&#10;Heading ‘Homo socio-oeconomicus’. Language: German. Source: Wikipedia, the free encyclopedia. Processing status: 4-5-2018, 8:15 pm UTC. URL: https://de.wikipedia.org/w/index.php?title=Homo_socio-oeconomicus&amp;oldid=175818486 &#10;(Accessed: 11-27-2019, 7:48 pm UTC)&#10;&#10;OR&#10;Repository ‘MathDIY'. Language: EN. Format: PDF.&#10;Source: MathDIY, Democracy and Internet are Yours. URL: https://github.com/scifiltr/MathDIY (latest update: 11-25-2019, 6:59 pm UTC) &#10;&#10;OR&#10;Repository ‘MathDIY'. Language: EN. Format: JPG. Source: MathDIY/attachments, Interaction Theory briefly mentioned: The Origin of Species in the Internet Age and beyond (1/2, 2/2). URL: https://github.com/scifiltr/MathDIY/tree/master/attachments&#10;(latest update: 11-25-2019, 6:59 pm UTC)&#10;"/>
    <hyperlink ref="E252" r:id="rId250" location="" tooltip="" display="Heading: MathDIY fundamentals, subheading: The Origin of Species  - the human as an economic (f)actor. Repository: MathDIY on GitHub. File .sociology in Folder: fundamentals. Language: EN. Format: PDF|CSV|TSV. &#10;Note: The Interaction Theory briefly mentioned – The Origin of Species in the Internet Age and beyond by Jens T. Hinrichs expressed about [subtitle] written as [notation] reflect other science-disciplines by questioning their arguments and by taking into account literal considerations.&#10;More information can be obtained via MathDIY visualized in pictures on Github: https://github.com/scifiltr/MathDIY/tree/master/attachments (latest update: 02-14-2020, 6:19 pm UTC)&#10;&#10;AND&#10;&#10;Subheading: The Origin of Species  - the human as an economic (f)actor. Keyword: Homo Android Erectus in repository ‚MathDIY'. Language: EN. Format: PDF.&#10;Source: MathDIY, Democracy and Internet are Yours. URL: https://github.com/scifiltr/MathDIY (latest update: 11-28-2019, 4:45 pm UTC)&#10;&#10;OR&#10;&#10;Repository ‘MathDIY'. Language: EN. Format: JPG. Source: MathDIY/attachments, Interaction Theory briefly mentioned: The Origin of Species in the Internet Age and beyond (1/2, 2/2). URL: https://github.com/scifiltr/MathDIY/tree/master/attachments&#10;(latest update: 11-28-2019, 4:45 pm UTC)"/>
    <hyperlink ref="E253" r:id="rId251" location="" tooltip="" display="Heading: MathDIY fundamentals, subheading: The Origin of Species  - the human as an economic (f)actor. Repository: MathDIY on GitHub. File .sociology in Folder: fundamentals. Language: EN. Format: PDF|CSV|TSV. &#10;Note: The Interaction Theory briefly mentioned – The Origin of Species in the Internet Age and beyond by Jens T. Hinrichs expressed about [subtitle] written as [notation] reflect other science-disciplines by questioning their arguments and by taking into account literal considerations.&#10;More information can be obtained via MathDIY visualized in pictures on Github: https://github.com/scifiltr/MathDIY/tree/master/attachments (latest update: 02-14-2020, 6:19 pm UTC)&#10;&#10;AND&#10;&#10;Subheading: The Origin of Species  - the human as an economic (f)actor. Keyword: Homo Fragilus (Immutabilis ⎮ Libertate) in repository ‘MathDIY'. Language: EN. Format: PDF.&#10;Source: MathDIY, Democracy and Internet are Yours. URL: https://github.com/scifiltr/MathDIY (latest update: 11-28-2019, 6:12 pm UTC)"/>
    <hyperlink ref="E254" r:id="rId252" location="" tooltip="" display="Heading: MathDIY fundamentals, subheading: The Origin of Species  - the human as an economic (f)actor. Repository: MathDIY on GitHub. File .sociology in Folder: fundamentals. Language: EN. Format: PDF|CSV|TSV. &#10;Note: The Interaction Theory briefly mentioned – The Origin of Species in the Internet Age and beyond by Jens T. Hinrichs expressed about [subtitle] written as [notation] reflect other science-disciplines by questioning their arguments and by taking into account literal considerations.&#10;More information can be obtained via MathDIY visualized in pictures on Github: https://github.com/scifiltr/MathDIY/tree/master/attachments (latest update: 02-14-2020, 6:19 pm UTC)&#10;&#10;AND&#10;&#10;Subheading: The Origin of Species  - the human as an economic (f)actor. Keyword: Homo Suicidaris in repository ‘MathDIY'. Language: EN. Format: PDF.&#10;Source: MathDIY, Democracy and Internet are Yours. URL: https://github.com/scifiltr/MathDIY (latest update: 11-28-2019, 6:12 pm UTC)&#10;&#10;AND&#10;&#10;Subheading: The Origin of Species  - the human as an economic (f)actor. Keyword: Homo Stereotypus (Falsus ⎮ Maximus) in repository ‘MathDIY'. Language: EN. Format: PDF.&#10;Source: MathDIY, Democracy and Internet are Yours. URL: https://github.com/scifiltr/MathDIY (latest update: 11-28-2019, 6:12 pm UTC)"/>
    <hyperlink ref="E255" r:id="rId253" location="" tooltip="" display="Heading: MathDIY fundamentals, subheading: The Origin of Species  - the human as an economic (f)actor. Repository: MathDIY on GitHub. File .sociology in Folder: fundamentals. Language: EN. Format: PDF|CSV|TSV. &#10;Note: The Interaction Theory briefly mentioned – The Origin of Species in the Internet Age and beyond by Jens T. Hinrichs expressed about [subtitle] written as [notation] reflect other science-disciplines by questioning their arguments and by taking into account literal considerations.&#10;More information can be obtained via MathDIY visualized in pictures on Github: https://github.com/scifiltr/MathDIY/tree/master/attachments (latest update: 02-14-2020, 6:19 pm UTC)&#10;&#10;AND&#10;&#10;Subheading: The Origin of Species  - the human as an economic (f)actor. Keyword: Homo Suicidaris in repository ‘MathDIY'. Language: EN. Format: PDF.&#10;Source: MathDIY, Democracy and Internet are Yours. URL: https://github.com/scifiltr/MathDIY (latest update: 11-28-2019, 6:12 pm UTC)&#10;&#10;AND&#10;&#10;Subheading: The Origin of Species  - the human as an economic (f)actor. Keyword: Homo Stereotypus (Falsus ⎮ Maximus) in repository ‘MathDIY'. Language: EN. Format: PDF.&#10;Source: MathDIY, Democracy and Internet are Yours. URL: https://github.com/scifiltr/MathDIY (latest update: 11-28-2019, 6:12 pm UTC)"/>
    <hyperlink ref="D271" r:id="rId254" location="" tooltip="" display="benefit corporation"/>
  </hyperlinks>
  <pageMargins left="0.5" right="0.5" top="0.75" bottom="0.75" header="0.277778" footer="0.277778"/>
  <pageSetup firstPageNumber="1" fitToHeight="1" fitToWidth="1" scale="100" useFirstPageNumber="0" orientation="landscape"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