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935" windowHeight="6675"/>
  </bookViews>
  <sheets>
    <sheet name="Overview" sheetId="1" r:id="rId1"/>
    <sheet name="Other software" sheetId="2" r:id="rId2"/>
  </sheets>
  <calcPr calcId="145621"/>
</workbook>
</file>

<file path=xl/calcChain.xml><?xml version="1.0" encoding="utf-8"?>
<calcChain xmlns="http://schemas.openxmlformats.org/spreadsheetml/2006/main">
  <c r="H62" i="1" l="1"/>
  <c r="H61" i="1"/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1" i="1"/>
  <c r="C56" i="2" l="1"/>
  <c r="D56" i="2"/>
  <c r="E56" i="2"/>
  <c r="B56" i="2"/>
  <c r="C5" i="2"/>
  <c r="D5" i="2"/>
  <c r="B5" i="2"/>
  <c r="E36" i="2"/>
  <c r="E5" i="2" s="1"/>
  <c r="D36" i="2"/>
  <c r="B36" i="2"/>
  <c r="D27" i="2"/>
  <c r="G5" i="1" l="1"/>
  <c r="F5" i="1"/>
</calcChain>
</file>

<file path=xl/sharedStrings.xml><?xml version="1.0" encoding="utf-8"?>
<sst xmlns="http://schemas.openxmlformats.org/spreadsheetml/2006/main" count="702" uniqueCount="471">
  <si>
    <t>Section DECK</t>
  </si>
  <si>
    <t>Main Function</t>
  </si>
  <si>
    <t>+Shift</t>
  </si>
  <si>
    <t>TP3 Reverse Flux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</si>
  <si>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</si>
  <si>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</si>
  <si>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</si>
  <si>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</si>
  <si>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</si>
  <si>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</si>
  <si>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</si>
  <si>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</si>
  <si>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</si>
  <si>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</si>
  <si>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</si>
  <si>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</si>
  <si>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</si>
  <si>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</si>
  <si>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</si>
  <si>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</si>
  <si>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</si>
  <si>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</si>
  <si>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</si>
  <si>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</si>
  <si>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</si>
  <si>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</si>
  <si>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</si>
  <si>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</si>
  <si>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</si>
  <si>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</si>
  <si>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</si>
  <si>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</si>
  <si>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</si>
  <si>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</si>
  <si>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</si>
  <si>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</si>
  <si>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</si>
  <si>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</si>
  <si>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</si>
  <si>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</si>
  <si>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</si>
  <si>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</si>
  <si>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</si>
  <si>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</si>
  <si>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</si>
  <si>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</si>
  <si>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</si>
  <si>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</si>
  <si>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</si>
  <si>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</si>
  <si>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</si>
  <si>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</si>
  <si>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</si>
  <si>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</si>
  <si>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</si>
  <si>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</si>
  <si>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</si>
  <si>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</si>
  <si>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</si>
  <si>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</si>
  <si>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</si>
  <si>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</si>
  <si>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</si>
  <si>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</si>
  <si>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</si>
  <si>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</si>
  <si>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</si>
  <si>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Cell #1 / #9</t>
  </si>
  <si>
    <t>Column #1 Mute</t>
  </si>
  <si>
    <t>Cell #2 / #10</t>
  </si>
  <si>
    <t>Column #2 Mute</t>
  </si>
  <si>
    <t>Cell #3 / #11</t>
  </si>
  <si>
    <t>Column #3 Mute</t>
  </si>
  <si>
    <t>Cell #4 / #12</t>
  </si>
  <si>
    <t>Column #4 Mute</t>
  </si>
  <si>
    <t>Cell #5 / #13</t>
  </si>
  <si>
    <t>Column #1 Loop / 1-shot</t>
  </si>
  <si>
    <t>Cell #6 / #14</t>
  </si>
  <si>
    <t>Column #2 Loop / 1-shot</t>
  </si>
  <si>
    <t>Cell #7 / #15</t>
  </si>
  <si>
    <t>Column #3 Loop / 1-shot</t>
  </si>
  <si>
    <t>Cell #8 / #16</t>
  </si>
  <si>
    <t>Column #4 Loop / 1-shot</t>
  </si>
  <si>
    <t>Pad 1 to 8</t>
  </si>
  <si>
    <t>Page -</t>
  </si>
  <si>
    <t>Pad 9 to 16</t>
  </si>
  <si>
    <t>Page +</t>
  </si>
  <si>
    <t>MacroFX: WormWhole</t>
  </si>
  <si>
    <t>MACRO FX page 1</t>
  </si>
  <si>
    <t>MacroFX: PolarWind</t>
  </si>
  <si>
    <t>MIXER FX</t>
  </si>
  <si>
    <t>MacroFX: FlightTest</t>
  </si>
  <si>
    <t>MACRO FX page 2</t>
  </si>
  <si>
    <t>MacroFX: LaserSlicer</t>
  </si>
  <si>
    <t>BeatFX: Delay T3</t>
  </si>
  <si>
    <t>BeatFX: Flanger</t>
  </si>
  <si>
    <t>BeatFX: Reverb</t>
  </si>
  <si>
    <t>Toggle On/OFF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</si>
  <si>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</si>
  <si>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</si>
  <si>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</si>
  <si>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</si>
  <si>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</si>
  <si>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</si>
  <si>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</si>
  <si>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</si>
  <si>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</si>
  <si>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</si>
  <si>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</si>
  <si>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</si>
  <si>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</si>
  <si>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</si>
  <si>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</si>
  <si>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</si>
  <si>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</si>
  <si>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</si>
  <si>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</si>
  <si>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</si>
  <si>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</si>
  <si>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</si>
  <si>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</si>
  <si>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</si>
  <si>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</si>
  <si>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</si>
  <si>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</si>
  <si>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</si>
  <si>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</si>
  <si>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</si>
  <si>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</si>
  <si>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</si>
  <si>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</si>
  <si>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</si>
  <si>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</si>
  <si>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</si>
  <si>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</si>
  <si>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</si>
  <si>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Select Deck 1-4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</si>
  <si>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</si>
  <si>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</si>
  <si>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</si>
  <si>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</si>
  <si>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</si>
  <si>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</si>
  <si>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</si>
  <si>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</si>
  <si>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</si>
  <si>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</si>
  <si>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</si>
  <si>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</si>
  <si>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</si>
  <si>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</si>
  <si>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</si>
  <si>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</si>
  <si>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</si>
  <si>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</si>
  <si>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</si>
  <si>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</si>
  <si>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</si>
  <si>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</si>
  <si>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</si>
  <si>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</si>
  <si>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</si>
  <si>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</si>
  <si>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</si>
  <si>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</si>
  <si>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</si>
  <si>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</si>
  <si>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</si>
  <si>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</si>
  <si>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</si>
  <si>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</si>
  <si>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</si>
  <si>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</si>
  <si>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</si>
  <si>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</si>
  <si>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</si>
  <si>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</si>
  <si>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</si>
  <si>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Parameter #3 left</t>
  </si>
  <si>
    <t>BEAT &gt;</t>
  </si>
  <si>
    <t>Parameter #3 Right</t>
  </si>
  <si>
    <t>SELECT 1/2/3/4</t>
  </si>
  <si>
    <t>Select FX4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</si>
  <si>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</si>
  <si>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</si>
  <si>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</si>
  <si>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</si>
  <si>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</si>
  <si>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</si>
  <si>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</si>
  <si>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</si>
  <si>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</si>
  <si>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</si>
  <si>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</si>
  <si>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</si>
  <si>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</si>
  <si>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</si>
  <si>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</si>
  <si>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</si>
  <si>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</si>
  <si>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</si>
  <si>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</si>
  <si>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</si>
  <si>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</si>
  <si>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</si>
  <si>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</si>
  <si>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</si>
  <si>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</si>
  <si>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</si>
  <si>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</si>
  <si>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</si>
  <si>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</si>
  <si>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</si>
  <si>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</si>
  <si>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</si>
  <si>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</si>
  <si>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</si>
  <si>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</si>
  <si>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</si>
  <si>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</si>
  <si>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</si>
  <si>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</si>
  <si>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</si>
  <si>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</si>
  <si>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</si>
  <si>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</si>
  <si>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</si>
  <si>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</si>
  <si>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</si>
  <si>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</si>
  <si>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</si>
  <si>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</si>
  <si>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</si>
  <si>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</si>
  <si>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</si>
  <si>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</si>
  <si>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</si>
  <si>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</si>
  <si>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</si>
  <si>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</si>
  <si>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</si>
  <si>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</si>
  <si>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</si>
  <si>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</si>
  <si>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</si>
  <si>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</si>
  <si>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</si>
  <si>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</si>
  <si>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</si>
  <si>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</si>
  <si>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</si>
  <si>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</si>
  <si>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</si>
  <si>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</si>
  <si>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</si>
  <si>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</si>
  <si>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</si>
  <si>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</si>
  <si>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</si>
  <si>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</si>
  <si>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MacroFX: EventHorizon</t>
  </si>
  <si>
    <t>MacroFX: Zzzuurp</t>
  </si>
  <si>
    <t>MacroFX: DarkMatter</t>
  </si>
  <si>
    <t>MacroFX: Bass-O-Matic</t>
  </si>
  <si>
    <t>MacroFX: Strrretch (Slow)</t>
  </si>
  <si>
    <t>MacroFX: Strrretch (Fast)</t>
  </si>
  <si>
    <t>MacroFX: GranuPhase</t>
  </si>
  <si>
    <t>Next MFX page</t>
  </si>
  <si>
    <t>Choose MFX pages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</si>
  <si>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</si>
  <si>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</si>
  <si>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</si>
  <si>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</si>
  <si>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</si>
  <si>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</si>
  <si>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</si>
  <si>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</si>
  <si>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</si>
  <si>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</si>
  <si>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</si>
  <si>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</si>
  <si>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</si>
  <si>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</si>
  <si>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</si>
  <si>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</si>
  <si>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</si>
  <si>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</si>
  <si>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</si>
  <si>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</si>
  <si>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</si>
  <si>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</si>
  <si>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</si>
  <si>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</si>
  <si>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</si>
  <si>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</si>
  <si>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</si>
  <si>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</si>
  <si>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</si>
  <si>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</si>
  <si>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</si>
  <si>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</si>
  <si>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</si>
  <si>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</si>
  <si>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</si>
  <si>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</si>
  <si>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</si>
  <si>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</si>
  <si>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</si>
  <si>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</si>
  <si>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</si>
  <si>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</si>
  <si>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</si>
  <si>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</si>
  <si>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</si>
  <si>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</si>
  <si>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</si>
  <si>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</si>
  <si>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</si>
  <si>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</si>
  <si>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</si>
  <si>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</si>
  <si>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</si>
  <si>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</si>
  <si>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</si>
  <si>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</si>
  <si>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</si>
  <si>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</si>
  <si>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</si>
  <si>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</si>
  <si>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</si>
  <si>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</si>
  <si>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</si>
  <si>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</si>
  <si>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</si>
  <si>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</si>
  <si>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</si>
  <si>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</si>
  <si>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</si>
  <si>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</si>
  <si>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</si>
  <si>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</si>
  <si>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</si>
  <si>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</si>
  <si>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</si>
  <si>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</si>
  <si>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</si>
  <si>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</si>
  <si>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</si>
  <si>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</si>
  <si>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</si>
  <si>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</si>
  <si>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</si>
  <si>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</si>
  <si>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</si>
  <si>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</si>
  <si>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</si>
  <si>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</si>
  <si>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</si>
  <si>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</si>
  <si>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</si>
  <si>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</si>
  <si>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</si>
  <si>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</si>
  <si>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</si>
  <si>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</si>
  <si>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</si>
  <si>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</si>
  <si>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</si>
  <si>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</si>
  <si>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</si>
  <si>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</si>
  <si>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</si>
  <si>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</si>
  <si>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</si>
  <si>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</si>
  <si>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</si>
  <si>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</si>
  <si>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</si>
  <si>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OUT / Half loop / Exit edit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</si>
  <si>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</si>
  <si>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</si>
  <si>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</si>
  <si>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</si>
  <si>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</si>
  <si>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</si>
  <si>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</si>
  <si>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</si>
  <si>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</si>
  <si>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</si>
  <si>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</si>
  <si>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>Cue Monitor</t>
  </si>
  <si>
    <t>Note: use "+memory+shift" on cue 1 to toggle between Internal and external Cues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</si>
  <si>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</si>
  <si>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</si>
  <si>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</si>
  <si>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</si>
  <si>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</si>
  <si>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</si>
  <si>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</si>
  <si>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</si>
  <si>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</si>
  <si>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</si>
  <si>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</si>
  <si>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</si>
  <si>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</si>
  <si>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</si>
  <si>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</si>
  <si>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</si>
  <si>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Loop 4</t>
  </si>
  <si>
    <t>Loop 2</t>
  </si>
  <si>
    <t>Loop 1</t>
  </si>
  <si>
    <t>Loop 1/2</t>
  </si>
  <si>
    <t>Loop 8</t>
  </si>
  <si>
    <t>Loop 16</t>
  </si>
  <si>
    <t>Loop 32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</si>
  <si>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</si>
  <si>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</si>
  <si>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</si>
  <si>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</si>
  <si>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</si>
  <si>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</si>
  <si>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</si>
  <si>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</si>
  <si>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</si>
  <si>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</si>
  <si>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</si>
  <si>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</si>
  <si>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</si>
  <si>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</si>
  <si>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</si>
  <si>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</si>
  <si>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</si>
  <si>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</si>
  <si>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</si>
  <si>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</si>
  <si>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</si>
  <si>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</si>
  <si>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</si>
  <si>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</si>
  <si>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</si>
  <si>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</si>
  <si>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</si>
  <si>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</si>
  <si>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</si>
  <si>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</si>
  <si>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</si>
  <si>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</si>
  <si>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</si>
  <si>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</si>
  <si>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</si>
  <si>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</si>
  <si>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</si>
  <si>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Cycle pad Pages</t>
  </si>
  <si>
    <t>Direct select pad pages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</si>
  <si>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</si>
  <si>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</si>
  <si>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</si>
  <si>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</si>
  <si>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</si>
  <si>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</si>
  <si>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</si>
  <si>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</si>
  <si>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next track; long press search</t>
  </si>
  <si>
    <t>scratch/bend</t>
  </si>
  <si>
    <t>note: Use MST for Pioneer FX!</t>
  </si>
  <si>
    <t>NA (remove button blinking)</t>
  </si>
  <si>
    <r>
      <t xml:space="preserve">BEAT SYNC </t>
    </r>
    <r>
      <rPr>
        <i/>
        <sz val="8"/>
        <color rgb="FF000000"/>
        <rFont val="Arial"/>
        <family val="2"/>
      </rPr>
      <t>(configuration)</t>
    </r>
  </si>
  <si>
    <t>BEAT SYNC (Elastic beatgrid)</t>
  </si>
  <si>
    <t xml:space="preserve">Note: use "+memory+shift" to select sync modes </t>
  </si>
  <si>
    <r>
      <t xml:space="preserve">Phase </t>
    </r>
    <r>
      <rPr>
        <u/>
        <sz val="8"/>
        <color rgb="FF000000"/>
        <rFont val="Arial"/>
        <family val="2"/>
      </rPr>
      <t>Reset</t>
    </r>
    <r>
      <rPr>
        <sz val="8"/>
        <color rgb="FF000000"/>
        <rFont val="Arial"/>
        <family val="2"/>
      </rPr>
      <t xml:space="preserve"> ; Jog = Sync off</t>
    </r>
  </si>
  <si>
    <t>Tempo Control (Sync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</si>
</sst>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4" fillId="29" borderId="2" xfId="0" applyFont="1" applyFill="1" applyBorder="1" applyAlignment="1">
      <alignment horizontal="center" vertical="center" wrapText="1"/>
    </xf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0" fontId="10" fillId="26" borderId="2" xfId="0" applyFont="1" applyFill="1" applyBorder="1" applyAlignment="1">
      <alignment horizontal="center"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0" fillId="3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N328"/>
  <sheetViews>
    <sheetView tabSelected="1" topLeftCell="A107" zoomScale="115" zoomScaleNormal="115" workbookViewId="0">
      <selection activeCell="G118" sqref="G118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1" spans="4:8" ht="16.5" customHeight="1" thickBot="1" x14ac:dyDescent="0.25"/>
    <row r="2" spans="4:8" ht="16.5" customHeight="1" thickBot="1" x14ac:dyDescent="0.25">
      <c r="D2" s="11"/>
      <c r="E2" s="12"/>
      <c r="F2" s="13" t="s">
        <v>272</v>
      </c>
      <c r="G2" s="12"/>
      <c r="H2" s="12"/>
    </row>
    <row r="3" spans="4:8" ht="16.5" customHeight="1" thickBot="1" x14ac:dyDescent="0.25">
      <c r="D3" s="14" t="s">
        <v>418</v>
      </c>
      <c r="E3" s="14" t="s">
        <v>123</v>
      </c>
      <c r="F3" s="14" t="s">
        <v>1</v>
      </c>
      <c r="G3" s="14" t="s">
        <v>2</v>
      </c>
      <c r="H3" s="14" t="s">
        <v>124</v>
      </c>
    </row>
    <row r="4" spans="4:8" ht="16.5" customHeight="1" thickBot="1" x14ac:dyDescent="0.25">
      <c r="D4" s="15"/>
      <c r="E4" s="16" t="s">
        <v>292</v>
      </c>
      <c r="F4" s="15" t="s">
        <v>293</v>
      </c>
      <c r="G4" s="1" t="s">
        <v>304</v>
      </c>
      <c r="H4" s="1" t="s">
        <v>303</v>
      </c>
    </row>
    <row r="5" spans="4:8" ht="16.5" customHeight="1" thickBot="1" x14ac:dyDescent="0.25">
      <c r="D5" s="15"/>
      <c r="E5" s="16" t="s">
        <v>287</v>
      </c>
      <c r="F5" s="1" t="str">
        <f>F118</f>
        <v>KeyLock Toggle</v>
      </c>
      <c r="G5" s="1" t="str">
        <f>G118</f>
        <v>Tempo Range (6/10/16/100)</v>
      </c>
      <c r="H5" s="17" t="s">
        <v>280</v>
      </c>
    </row>
    <row r="6" spans="4:8" ht="16.5" customHeight="1" thickBot="1" x14ac:dyDescent="0.25">
      <c r="D6" s="15"/>
      <c r="E6" s="16" t="s">
        <v>288</v>
      </c>
      <c r="F6" s="18"/>
      <c r="G6" s="19" t="s">
        <v>289</v>
      </c>
      <c r="H6" s="18"/>
    </row>
    <row r="7" spans="4:8" ht="16.5" customHeight="1" thickBot="1" x14ac:dyDescent="0.25">
      <c r="D7" s="15"/>
      <c r="E7" s="16" t="s">
        <v>294</v>
      </c>
      <c r="F7" s="18"/>
      <c r="G7" s="17" t="s">
        <v>295</v>
      </c>
      <c r="H7" s="18"/>
    </row>
    <row r="8" spans="4:8" ht="16.5" customHeight="1" thickBot="1" x14ac:dyDescent="0.25">
      <c r="D8" s="15"/>
      <c r="E8" s="18"/>
      <c r="F8" s="18"/>
      <c r="G8" s="18"/>
      <c r="H8" s="18"/>
    </row>
    <row r="9" spans="4:8" ht="16.5" customHeight="1" thickBot="1" x14ac:dyDescent="0.25">
      <c r="D9" s="15">
        <v>1</v>
      </c>
      <c r="E9" s="16" t="s">
        <v>281</v>
      </c>
      <c r="F9" s="15" t="s">
        <v>271</v>
      </c>
      <c r="G9" s="17" t="s">
        <v>277</v>
      </c>
      <c r="H9" s="18"/>
    </row>
    <row r="10" spans="4:8" ht="16.5" customHeight="1" thickBot="1" x14ac:dyDescent="0.25">
      <c r="D10" s="17">
        <v>2</v>
      </c>
      <c r="E10" s="20" t="s">
        <v>282</v>
      </c>
      <c r="F10" s="17" t="s">
        <v>273</v>
      </c>
      <c r="G10" s="17" t="s">
        <v>274</v>
      </c>
      <c r="H10" s="18"/>
    </row>
    <row r="11" spans="4:8" ht="16.5" customHeight="1" thickBot="1" x14ac:dyDescent="0.25">
      <c r="D11" s="17">
        <v>3</v>
      </c>
      <c r="E11" s="20" t="s">
        <v>283</v>
      </c>
      <c r="F11" s="17" t="s">
        <v>275</v>
      </c>
      <c r="G11" s="18"/>
      <c r="H11" s="18"/>
    </row>
    <row r="12" spans="4:8" ht="16.5" customHeight="1" thickBot="1" x14ac:dyDescent="0.25">
      <c r="D12" s="15">
        <v>4</v>
      </c>
      <c r="E12" s="16" t="s">
        <v>284</v>
      </c>
      <c r="F12" s="15" t="s">
        <v>291</v>
      </c>
      <c r="G12" s="15" t="s">
        <v>276</v>
      </c>
      <c r="H12" s="18"/>
    </row>
    <row r="13" spans="4:8" ht="16.5" customHeight="1" thickBot="1" x14ac:dyDescent="0.25">
      <c r="D13" s="15"/>
      <c r="E13" s="18"/>
      <c r="F13" s="18"/>
      <c r="G13" s="18"/>
      <c r="H13" s="18"/>
    </row>
    <row r="14" spans="4:8" ht="16.5" customHeight="1" thickBot="1" x14ac:dyDescent="0.25">
      <c r="D14" s="15">
        <v>5</v>
      </c>
      <c r="E14" s="16" t="s">
        <v>285</v>
      </c>
      <c r="F14" s="21" t="s">
        <v>298</v>
      </c>
      <c r="G14" s="18"/>
      <c r="H14" s="18"/>
    </row>
    <row r="15" spans="4:8" ht="16.5" customHeight="1" thickBot="1" x14ac:dyDescent="0.25">
      <c r="D15" s="15">
        <v>6</v>
      </c>
      <c r="E15" s="16" t="s">
        <v>286</v>
      </c>
      <c r="F15" s="15" t="s">
        <v>290</v>
      </c>
      <c r="G15" s="18"/>
      <c r="H15" s="18"/>
    </row>
    <row r="16" spans="4:8" ht="16.5" customHeight="1" thickBot="1" x14ac:dyDescent="0.25">
      <c r="D16" s="15"/>
      <c r="E16" s="18"/>
      <c r="F16" s="18"/>
      <c r="G16" s="18"/>
      <c r="H16" s="18"/>
    </row>
    <row r="17" spans="4:9" ht="16.5" customHeight="1" thickBot="1" x14ac:dyDescent="0.25">
      <c r="D17" s="15">
        <v>7</v>
      </c>
      <c r="E17" s="16" t="s">
        <v>302</v>
      </c>
      <c r="F17" s="15" t="s">
        <v>299</v>
      </c>
      <c r="G17" s="18"/>
      <c r="H17" s="18"/>
    </row>
    <row r="18" spans="4:9" ht="16.5" customHeight="1" thickBot="1" x14ac:dyDescent="0.25">
      <c r="D18" s="15">
        <v>8</v>
      </c>
      <c r="E18" s="16" t="s">
        <v>300</v>
      </c>
      <c r="F18" s="15" t="s">
        <v>297</v>
      </c>
      <c r="G18" s="18"/>
      <c r="H18" s="18"/>
    </row>
    <row r="19" spans="4:9" ht="16.5" customHeight="1" thickBot="1" x14ac:dyDescent="0.25">
      <c r="D19" s="15">
        <v>9</v>
      </c>
      <c r="E19" s="16" t="s">
        <v>301</v>
      </c>
      <c r="F19" s="15" t="s">
        <v>296</v>
      </c>
      <c r="G19" s="18"/>
      <c r="H19" s="18"/>
    </row>
    <row r="22" spans="4:9" ht="16.5" customHeight="1" thickBot="1" x14ac:dyDescent="0.25"/>
    <row r="23" spans="4:9" ht="16.5" customHeight="1" thickBot="1" x14ac:dyDescent="0.25">
      <c r="D23" s="11"/>
      <c r="E23" s="12"/>
      <c r="F23" s="13" t="s">
        <v>26</v>
      </c>
      <c r="G23" s="12"/>
      <c r="H23" s="10"/>
      <c r="I23" s="10"/>
    </row>
    <row r="24" spans="4:9" ht="16.5" customHeight="1" thickBot="1" x14ac:dyDescent="0.25">
      <c r="D24" s="14"/>
      <c r="E24" s="14" t="s">
        <v>123</v>
      </c>
      <c r="F24" s="14" t="s">
        <v>1</v>
      </c>
      <c r="G24" s="14" t="s">
        <v>2</v>
      </c>
      <c r="H24" s="10"/>
      <c r="I24" s="10"/>
    </row>
    <row r="25" spans="4:9" ht="16.5" customHeight="1" thickBot="1" x14ac:dyDescent="0.25">
      <c r="D25" s="15">
        <v>1</v>
      </c>
      <c r="E25" s="16" t="s">
        <v>174</v>
      </c>
      <c r="F25" s="15" t="s">
        <v>37</v>
      </c>
      <c r="G25" s="15" t="s">
        <v>39</v>
      </c>
      <c r="H25" s="10"/>
      <c r="I25" s="10"/>
    </row>
    <row r="26" spans="4:9" ht="16.5" customHeight="1" thickBot="1" x14ac:dyDescent="0.25">
      <c r="D26" s="15">
        <v>2</v>
      </c>
      <c r="E26" s="22" t="s">
        <v>424</v>
      </c>
      <c r="F26" s="15" t="s">
        <v>425</v>
      </c>
      <c r="G26" s="23"/>
      <c r="H26" s="10"/>
      <c r="I26" s="10"/>
    </row>
    <row r="27" spans="4:9" ht="16.5" customHeight="1" thickBot="1" x14ac:dyDescent="0.25">
      <c r="D27" s="15">
        <v>3</v>
      </c>
      <c r="E27" s="16" t="s">
        <v>423</v>
      </c>
      <c r="F27" s="15" t="s">
        <v>35</v>
      </c>
      <c r="G27" s="15" t="s">
        <v>36</v>
      </c>
      <c r="H27" s="10"/>
      <c r="I27" s="10"/>
    </row>
    <row r="28" spans="4:9" ht="16.5" customHeight="1" thickBot="1" x14ac:dyDescent="0.25">
      <c r="D28" s="15">
        <v>4</v>
      </c>
      <c r="E28" s="16" t="s">
        <v>173</v>
      </c>
      <c r="F28" s="15" t="s">
        <v>390</v>
      </c>
      <c r="G28" s="15" t="s">
        <v>34</v>
      </c>
      <c r="H28" s="10"/>
      <c r="I28" s="10"/>
    </row>
    <row r="29" spans="4:9" ht="16.5" customHeight="1" thickBot="1" x14ac:dyDescent="0.25">
      <c r="D29" s="15"/>
      <c r="E29" s="24" t="s">
        <v>391</v>
      </c>
      <c r="H29" s="10"/>
      <c r="I29" s="10"/>
    </row>
    <row r="30" spans="4:9" ht="16.5" customHeight="1" thickBot="1" x14ac:dyDescent="0.25">
      <c r="D30" s="15"/>
      <c r="E30" s="23"/>
      <c r="F30" s="23"/>
      <c r="G30" s="23"/>
      <c r="H30" s="10"/>
      <c r="I30" s="10"/>
    </row>
    <row r="31" spans="4:9" ht="16.5" customHeight="1" thickBot="1" x14ac:dyDescent="0.25">
      <c r="D31" s="15">
        <v>5</v>
      </c>
      <c r="E31" s="16" t="s">
        <v>257</v>
      </c>
      <c r="F31" s="25" t="s">
        <v>426</v>
      </c>
      <c r="G31" s="23"/>
      <c r="H31" s="10"/>
      <c r="I31" s="10"/>
    </row>
    <row r="32" spans="4:9" ht="16.5" customHeight="1" thickBot="1" x14ac:dyDescent="0.25">
      <c r="D32" s="15">
        <v>6</v>
      </c>
      <c r="E32" s="16" t="s">
        <v>172</v>
      </c>
      <c r="F32" s="15" t="s">
        <v>33</v>
      </c>
      <c r="G32" s="23"/>
      <c r="H32" s="10"/>
      <c r="I32" s="10"/>
    </row>
    <row r="33" spans="4:9" ht="16.5" customHeight="1" thickBot="1" x14ac:dyDescent="0.25">
      <c r="D33" s="15">
        <v>7</v>
      </c>
      <c r="E33" s="16" t="s">
        <v>171</v>
      </c>
      <c r="F33" s="15" t="s">
        <v>32</v>
      </c>
      <c r="G33" s="23"/>
      <c r="H33" s="10"/>
      <c r="I33" s="10"/>
    </row>
    <row r="34" spans="4:9" ht="16.5" customHeight="1" thickBot="1" x14ac:dyDescent="0.25">
      <c r="D34" s="15">
        <v>8</v>
      </c>
      <c r="E34" s="16" t="s">
        <v>30</v>
      </c>
      <c r="F34" s="8" t="s">
        <v>31</v>
      </c>
      <c r="G34" s="23"/>
      <c r="H34" s="10"/>
      <c r="I34" s="10"/>
    </row>
    <row r="35" spans="4:9" ht="16.5" customHeight="1" thickBot="1" x14ac:dyDescent="0.25">
      <c r="D35" s="15">
        <v>9</v>
      </c>
      <c r="E35" s="16" t="s">
        <v>170</v>
      </c>
      <c r="F35" s="15" t="s">
        <v>29</v>
      </c>
      <c r="G35" s="23"/>
      <c r="H35" s="10"/>
      <c r="I35" s="10"/>
    </row>
    <row r="36" spans="4:9" ht="16.5" customHeight="1" thickBot="1" x14ac:dyDescent="0.25">
      <c r="D36" s="15">
        <v>10</v>
      </c>
      <c r="E36" s="16" t="s">
        <v>427</v>
      </c>
      <c r="F36" s="15" t="s">
        <v>429</v>
      </c>
      <c r="G36" s="23"/>
    </row>
    <row r="37" spans="4:9" ht="16.5" customHeight="1" thickBot="1" x14ac:dyDescent="0.25">
      <c r="D37" s="15"/>
      <c r="E37" s="23"/>
      <c r="F37" s="23"/>
      <c r="G37" s="23"/>
      <c r="H37" s="10"/>
      <c r="I37" s="10"/>
    </row>
    <row r="38" spans="4:9" ht="16.5" customHeight="1" thickBot="1" x14ac:dyDescent="0.25">
      <c r="D38" s="15">
        <v>11</v>
      </c>
      <c r="E38" s="16" t="s">
        <v>175</v>
      </c>
      <c r="F38" s="15" t="s">
        <v>38</v>
      </c>
      <c r="G38" s="23"/>
      <c r="H38" s="10"/>
      <c r="I38" s="10"/>
    </row>
    <row r="39" spans="4:9" ht="16.5" customHeight="1" thickBot="1" x14ac:dyDescent="0.25">
      <c r="D39" s="15">
        <v>12</v>
      </c>
      <c r="E39" s="16" t="s">
        <v>166</v>
      </c>
      <c r="F39" s="15" t="s">
        <v>167</v>
      </c>
      <c r="G39" s="23"/>
      <c r="H39" s="10"/>
      <c r="I39" s="10"/>
    </row>
    <row r="40" spans="4:9" ht="16.5" customHeight="1" thickBot="1" x14ac:dyDescent="0.25">
      <c r="D40" s="15">
        <v>13</v>
      </c>
      <c r="E40" s="16" t="s">
        <v>422</v>
      </c>
      <c r="F40" s="15" t="s">
        <v>428</v>
      </c>
      <c r="G40" s="23"/>
      <c r="H40" s="10"/>
      <c r="I40" s="10"/>
    </row>
    <row r="41" spans="4:9" ht="16.5" customHeight="1" thickBot="1" x14ac:dyDescent="0.25">
      <c r="D41" s="15">
        <v>14</v>
      </c>
      <c r="E41" s="16" t="s">
        <v>169</v>
      </c>
      <c r="F41" s="15" t="s">
        <v>28</v>
      </c>
      <c r="G41" s="23"/>
      <c r="H41" s="10"/>
      <c r="I41" s="10"/>
    </row>
    <row r="42" spans="4:9" ht="16.5" customHeight="1" thickBot="1" x14ac:dyDescent="0.25">
      <c r="D42" s="15">
        <v>15</v>
      </c>
      <c r="E42" s="16" t="s">
        <v>27</v>
      </c>
      <c r="F42" s="15" t="s">
        <v>168</v>
      </c>
      <c r="G42" s="23"/>
      <c r="H42" s="10"/>
      <c r="I42" s="10"/>
    </row>
    <row r="43" spans="4:9" ht="16.5" customHeight="1" thickBot="1" x14ac:dyDescent="0.25">
      <c r="D43" s="15"/>
      <c r="E43" s="23"/>
      <c r="F43" s="23"/>
      <c r="G43" s="23"/>
    </row>
    <row r="44" spans="4:9" ht="16.5" customHeight="1" thickBot="1" x14ac:dyDescent="0.25">
      <c r="D44" s="15">
        <v>16</v>
      </c>
      <c r="E44" s="16" t="s">
        <v>431</v>
      </c>
      <c r="F44" s="21" t="s">
        <v>437</v>
      </c>
      <c r="G44" s="23"/>
    </row>
    <row r="45" spans="4:9" ht="16.5" customHeight="1" thickBot="1" x14ac:dyDescent="0.25">
      <c r="D45" s="15">
        <v>17</v>
      </c>
      <c r="E45" s="16" t="s">
        <v>438</v>
      </c>
      <c r="F45" s="21" t="s">
        <v>437</v>
      </c>
      <c r="G45" s="23"/>
    </row>
    <row r="46" spans="4:9" ht="16.5" customHeight="1" thickBot="1" x14ac:dyDescent="0.25">
      <c r="D46" s="15">
        <v>18</v>
      </c>
      <c r="E46" s="16" t="s">
        <v>41</v>
      </c>
      <c r="F46" s="25" t="s">
        <v>259</v>
      </c>
      <c r="G46" s="23"/>
      <c r="H46" s="10"/>
      <c r="I46" s="10"/>
    </row>
    <row r="47" spans="4:9" ht="16.5" customHeight="1" thickBot="1" x14ac:dyDescent="0.25">
      <c r="D47" s="15">
        <v>19</v>
      </c>
      <c r="E47" s="16" t="s">
        <v>439</v>
      </c>
      <c r="F47" s="21" t="s">
        <v>437</v>
      </c>
      <c r="G47" s="23"/>
      <c r="H47" s="10"/>
      <c r="I47" s="10"/>
    </row>
    <row r="48" spans="4:9" ht="16.5" customHeight="1" thickBot="1" x14ac:dyDescent="0.25">
      <c r="D48" s="15"/>
      <c r="E48" s="23"/>
      <c r="F48" s="23"/>
      <c r="G48" s="23"/>
      <c r="H48" s="10"/>
      <c r="I48" s="10"/>
    </row>
    <row r="49" spans="4:9" ht="16.5" customHeight="1" thickBot="1" x14ac:dyDescent="0.25">
      <c r="D49" s="15">
        <v>20</v>
      </c>
      <c r="E49" s="16" t="s">
        <v>255</v>
      </c>
      <c r="F49" s="26" t="s">
        <v>98</v>
      </c>
      <c r="G49" s="26" t="s">
        <v>100</v>
      </c>
      <c r="H49" s="10"/>
      <c r="I49" s="10"/>
    </row>
    <row r="50" spans="4:9" ht="16.5" customHeight="1" thickBot="1" x14ac:dyDescent="0.25">
      <c r="D50" s="15">
        <f>D49</f>
        <v>20</v>
      </c>
      <c r="E50" s="16" t="s">
        <v>203</v>
      </c>
      <c r="F50" s="26" t="s">
        <v>99</v>
      </c>
      <c r="G50" s="23"/>
      <c r="H50" s="10"/>
      <c r="I50" s="10"/>
    </row>
    <row r="51" spans="4:9" ht="16.5" customHeight="1" thickBot="1" x14ac:dyDescent="0.25">
      <c r="D51" s="15">
        <f t="shared" ref="D51:D52" si="0">D50</f>
        <v>20</v>
      </c>
      <c r="E51" s="16" t="s">
        <v>256</v>
      </c>
      <c r="F51" s="26" t="s">
        <v>101</v>
      </c>
      <c r="G51" s="23"/>
      <c r="H51" s="10"/>
      <c r="I51" s="10"/>
    </row>
    <row r="52" spans="4:9" ht="16.5" customHeight="1" thickBot="1" x14ac:dyDescent="0.25">
      <c r="D52" s="15">
        <f t="shared" si="0"/>
        <v>20</v>
      </c>
      <c r="E52" s="16" t="s">
        <v>40</v>
      </c>
      <c r="F52" s="25" t="s">
        <v>102</v>
      </c>
      <c r="G52" s="23"/>
      <c r="H52" s="10"/>
      <c r="I52" s="10"/>
    </row>
    <row r="53" spans="4:9" ht="16.5" customHeight="1" thickBot="1" x14ac:dyDescent="0.25">
      <c r="D53" s="15"/>
      <c r="E53" s="23"/>
      <c r="F53" s="23"/>
      <c r="G53" s="23"/>
    </row>
    <row r="54" spans="4:9" ht="16.5" customHeight="1" thickBot="1" x14ac:dyDescent="0.25">
      <c r="D54" s="15">
        <v>21</v>
      </c>
      <c r="E54" s="22" t="s">
        <v>432</v>
      </c>
      <c r="F54" s="21" t="s">
        <v>437</v>
      </c>
      <c r="G54" s="23"/>
      <c r="H54" s="10"/>
      <c r="I54" s="10"/>
    </row>
    <row r="55" spans="4:9" ht="16.5" customHeight="1" thickBot="1" x14ac:dyDescent="0.25">
      <c r="D55" s="15">
        <v>22</v>
      </c>
      <c r="E55" s="22" t="s">
        <v>433</v>
      </c>
      <c r="F55" s="21" t="s">
        <v>437</v>
      </c>
      <c r="G55" s="23"/>
      <c r="H55" s="10"/>
      <c r="I55" s="10"/>
    </row>
    <row r="56" spans="4:9" ht="16.5" customHeight="1" thickBot="1" x14ac:dyDescent="0.25">
      <c r="D56" s="15">
        <v>23</v>
      </c>
      <c r="E56" s="22" t="s">
        <v>434</v>
      </c>
      <c r="F56" s="21" t="s">
        <v>437</v>
      </c>
      <c r="G56" s="23"/>
    </row>
    <row r="57" spans="4:9" ht="16.5" customHeight="1" thickBot="1" x14ac:dyDescent="0.25">
      <c r="D57" s="15">
        <v>24</v>
      </c>
      <c r="E57" s="22" t="s">
        <v>435</v>
      </c>
      <c r="F57" s="21" t="s">
        <v>437</v>
      </c>
      <c r="G57" s="23"/>
    </row>
    <row r="58" spans="4:9" ht="16.5" customHeight="1" thickBot="1" x14ac:dyDescent="0.25">
      <c r="D58" s="15">
        <v>25</v>
      </c>
      <c r="E58" s="22" t="s">
        <v>436</v>
      </c>
      <c r="F58" s="21" t="s">
        <v>437</v>
      </c>
      <c r="G58" s="23"/>
    </row>
    <row r="60" spans="4:9" ht="16.5" customHeight="1" thickBot="1" x14ac:dyDescent="0.25"/>
    <row r="61" spans="4:9" ht="16.5" customHeight="1" thickBot="1" x14ac:dyDescent="0.25">
      <c r="D61" s="11"/>
      <c r="E61" s="12"/>
      <c r="F61" s="13" t="s">
        <v>176</v>
      </c>
      <c r="G61" s="12"/>
      <c r="H61" s="14">
        <f>H2</f>
        <v>0</v>
      </c>
      <c r="I61" s="10"/>
    </row>
    <row r="62" spans="4:9" ht="16.5" customHeight="1" thickBot="1" x14ac:dyDescent="0.25">
      <c r="D62" s="14"/>
      <c r="E62" s="14" t="s">
        <v>123</v>
      </c>
      <c r="F62" s="14" t="s">
        <v>1</v>
      </c>
      <c r="G62" s="14" t="s">
        <v>2</v>
      </c>
      <c r="H62" s="14" t="str">
        <f t="shared" ref="H62" si="1">H3</f>
        <v>+Memory Shift</v>
      </c>
      <c r="I62" s="10"/>
    </row>
    <row r="63" spans="4:9" ht="16.5" customHeight="1" thickBot="1" x14ac:dyDescent="0.25">
      <c r="D63" s="15">
        <v>26</v>
      </c>
      <c r="E63" s="16" t="s">
        <v>430</v>
      </c>
      <c r="F63" s="23"/>
      <c r="G63" s="23"/>
      <c r="H63" s="10"/>
      <c r="I63" s="10"/>
    </row>
    <row r="64" spans="4:9" ht="16.5" customHeight="1" thickBot="1" x14ac:dyDescent="0.25">
      <c r="D64" s="15">
        <v>27</v>
      </c>
      <c r="E64" s="16" t="s">
        <v>177</v>
      </c>
      <c r="F64" s="15" t="s">
        <v>178</v>
      </c>
      <c r="G64" s="23"/>
      <c r="H64" s="10"/>
      <c r="I64" s="10"/>
    </row>
    <row r="65" spans="4:9" ht="16.5" customHeight="1" thickBot="1" x14ac:dyDescent="0.25">
      <c r="D65" s="15">
        <v>27</v>
      </c>
      <c r="E65" s="16" t="s">
        <v>179</v>
      </c>
      <c r="F65" s="15" t="s">
        <v>180</v>
      </c>
      <c r="G65" s="23"/>
      <c r="H65" s="10"/>
      <c r="I65" s="10"/>
    </row>
    <row r="66" spans="4:9" ht="16.5" customHeight="1" thickBot="1" x14ac:dyDescent="0.25">
      <c r="D66" s="15"/>
      <c r="E66" s="27"/>
      <c r="F66" s="18"/>
      <c r="G66" s="18"/>
      <c r="H66" s="10"/>
      <c r="I66" s="10"/>
    </row>
    <row r="67" spans="4:9" ht="16.5" customHeight="1" thickBot="1" x14ac:dyDescent="0.25">
      <c r="D67" s="15">
        <v>28</v>
      </c>
      <c r="E67" s="16" t="s">
        <v>186</v>
      </c>
      <c r="F67" s="15" t="s">
        <v>187</v>
      </c>
      <c r="G67" s="18"/>
      <c r="H67" s="10"/>
      <c r="I67" s="10"/>
    </row>
    <row r="68" spans="4:9" ht="16.5" customHeight="1" thickBot="1" x14ac:dyDescent="0.25">
      <c r="D68" s="15">
        <f>D67</f>
        <v>28</v>
      </c>
      <c r="E68" s="16" t="s">
        <v>188</v>
      </c>
      <c r="F68" s="15" t="s">
        <v>189</v>
      </c>
      <c r="G68" s="18"/>
      <c r="H68" s="10"/>
      <c r="I68" s="10"/>
    </row>
    <row r="69" spans="4:9" ht="16.5" customHeight="1" thickBot="1" x14ac:dyDescent="0.25">
      <c r="D69" s="15">
        <f t="shared" ref="D69:D80" si="2">D68</f>
        <v>28</v>
      </c>
      <c r="E69" s="16" t="s">
        <v>190</v>
      </c>
      <c r="F69" s="15" t="s">
        <v>191</v>
      </c>
      <c r="G69" s="18"/>
      <c r="H69" s="10"/>
      <c r="I69" s="10"/>
    </row>
    <row r="70" spans="4:9" ht="16.5" customHeight="1" thickBot="1" x14ac:dyDescent="0.25">
      <c r="D70" s="15">
        <f t="shared" si="2"/>
        <v>28</v>
      </c>
      <c r="E70" s="16" t="s">
        <v>192</v>
      </c>
      <c r="F70" s="15" t="s">
        <v>193</v>
      </c>
      <c r="G70" s="18"/>
      <c r="H70" s="10"/>
      <c r="I70" s="10"/>
    </row>
    <row r="71" spans="4:9" ht="16.5" customHeight="1" thickBot="1" x14ac:dyDescent="0.25">
      <c r="D71" s="15">
        <f t="shared" si="2"/>
        <v>28</v>
      </c>
      <c r="E71" s="16" t="s">
        <v>194</v>
      </c>
      <c r="F71" s="15" t="s">
        <v>195</v>
      </c>
      <c r="G71" s="28"/>
      <c r="H71" s="10"/>
      <c r="I71" s="10"/>
    </row>
    <row r="72" spans="4:9" ht="16.5" customHeight="1" thickBot="1" x14ac:dyDescent="0.25">
      <c r="D72" s="15">
        <f t="shared" si="2"/>
        <v>28</v>
      </c>
      <c r="E72" s="16" t="s">
        <v>196</v>
      </c>
      <c r="F72" s="15" t="s">
        <v>197</v>
      </c>
      <c r="G72" s="18"/>
      <c r="H72" s="10"/>
      <c r="I72" s="10"/>
    </row>
    <row r="73" spans="4:9" ht="16.5" customHeight="1" thickBot="1" x14ac:dyDescent="0.25">
      <c r="D73" s="15">
        <f t="shared" si="2"/>
        <v>28</v>
      </c>
      <c r="E73" s="16" t="s">
        <v>198</v>
      </c>
      <c r="F73" s="18"/>
      <c r="G73" s="18"/>
      <c r="H73" s="10"/>
      <c r="I73" s="10"/>
    </row>
    <row r="74" spans="4:9" ht="16.5" customHeight="1" thickBot="1" x14ac:dyDescent="0.25">
      <c r="D74" s="15">
        <f t="shared" si="2"/>
        <v>28</v>
      </c>
      <c r="E74" s="16" t="s">
        <v>199</v>
      </c>
      <c r="F74" s="15" t="s">
        <v>200</v>
      </c>
      <c r="G74" s="18"/>
      <c r="H74" s="10"/>
      <c r="I74" s="10"/>
    </row>
    <row r="75" spans="4:9" ht="16.5" customHeight="1" thickBot="1" x14ac:dyDescent="0.25">
      <c r="D75" s="15">
        <f t="shared" si="2"/>
        <v>28</v>
      </c>
      <c r="E75" s="16" t="s">
        <v>201</v>
      </c>
      <c r="F75" s="15" t="s">
        <v>202</v>
      </c>
      <c r="G75" s="18"/>
      <c r="H75" s="10"/>
      <c r="I75" s="10"/>
    </row>
    <row r="76" spans="4:9" ht="16.5" customHeight="1" thickBot="1" x14ac:dyDescent="0.25">
      <c r="D76" s="15">
        <f t="shared" si="2"/>
        <v>28</v>
      </c>
      <c r="E76" s="16" t="s">
        <v>203</v>
      </c>
      <c r="F76" s="15" t="s">
        <v>204</v>
      </c>
      <c r="G76" s="18"/>
      <c r="H76" s="10"/>
      <c r="I76" s="10"/>
    </row>
    <row r="77" spans="4:9" ht="16.5" customHeight="1" thickBot="1" x14ac:dyDescent="0.25">
      <c r="D77" s="15">
        <f t="shared" si="2"/>
        <v>28</v>
      </c>
      <c r="E77" s="16" t="s">
        <v>205</v>
      </c>
      <c r="F77" s="15" t="s">
        <v>116</v>
      </c>
      <c r="G77" s="18"/>
      <c r="H77" s="10"/>
      <c r="I77" s="10"/>
    </row>
    <row r="78" spans="4:9" ht="16.5" customHeight="1" thickBot="1" x14ac:dyDescent="0.25">
      <c r="D78" s="15">
        <f t="shared" si="2"/>
        <v>28</v>
      </c>
      <c r="E78" s="16" t="s">
        <v>206</v>
      </c>
      <c r="F78" s="15" t="s">
        <v>207</v>
      </c>
      <c r="G78" s="18"/>
      <c r="H78" s="10"/>
      <c r="I78" s="10"/>
    </row>
    <row r="79" spans="4:9" ht="16.5" customHeight="1" thickBot="1" x14ac:dyDescent="0.25">
      <c r="D79" s="15">
        <f t="shared" si="2"/>
        <v>28</v>
      </c>
      <c r="E79" s="16" t="s">
        <v>208</v>
      </c>
      <c r="F79" s="18"/>
      <c r="G79" s="18"/>
      <c r="H79" s="10"/>
      <c r="I79" s="10"/>
    </row>
    <row r="80" spans="4:9" ht="16.5" customHeight="1" thickBot="1" x14ac:dyDescent="0.25">
      <c r="D80" s="15">
        <f t="shared" si="2"/>
        <v>28</v>
      </c>
      <c r="E80" s="16" t="s">
        <v>209</v>
      </c>
      <c r="F80" s="18"/>
      <c r="G80" s="18"/>
      <c r="H80" s="10"/>
      <c r="I80" s="10"/>
    </row>
    <row r="81" spans="4:9" ht="16.5" customHeight="1" thickBot="1" x14ac:dyDescent="0.25">
      <c r="D81" s="15"/>
      <c r="E81" s="18"/>
      <c r="F81" s="18"/>
      <c r="G81" s="18"/>
      <c r="H81" s="10"/>
      <c r="I81" s="10"/>
    </row>
    <row r="82" spans="4:9" ht="16.5" customHeight="1" thickBot="1" x14ac:dyDescent="0.25">
      <c r="D82" s="15">
        <v>29</v>
      </c>
      <c r="E82" s="16" t="s">
        <v>181</v>
      </c>
      <c r="F82" s="16" t="s">
        <v>182</v>
      </c>
      <c r="G82" s="18"/>
      <c r="H82" s="10"/>
      <c r="I82" s="10"/>
    </row>
    <row r="83" spans="4:9" ht="16.5" customHeight="1" thickBot="1" x14ac:dyDescent="0.25">
      <c r="D83" s="15"/>
      <c r="E83" s="18"/>
      <c r="F83" s="16" t="s">
        <v>464</v>
      </c>
      <c r="G83" s="18"/>
      <c r="H83" s="10"/>
      <c r="I83" s="10"/>
    </row>
    <row r="84" spans="4:9" ht="16.5" customHeight="1" thickBot="1" x14ac:dyDescent="0.25">
      <c r="D84" s="15">
        <v>30</v>
      </c>
      <c r="E84" s="16" t="s">
        <v>183</v>
      </c>
      <c r="F84" s="15" t="s">
        <v>184</v>
      </c>
      <c r="G84" s="18"/>
      <c r="H84" s="10"/>
      <c r="I84" s="10"/>
    </row>
    <row r="85" spans="4:9" ht="16.5" customHeight="1" thickBot="1" x14ac:dyDescent="0.25">
      <c r="D85" s="15">
        <v>31</v>
      </c>
      <c r="E85" s="16" t="s">
        <v>420</v>
      </c>
      <c r="F85" s="15" t="s">
        <v>421</v>
      </c>
      <c r="G85" s="17" t="s">
        <v>185</v>
      </c>
      <c r="H85" s="17" t="s">
        <v>465</v>
      </c>
      <c r="I85" s="10"/>
    </row>
    <row r="88" spans="4:9" ht="16.5" customHeight="1" x14ac:dyDescent="0.2">
      <c r="I88" s="10"/>
    </row>
    <row r="89" spans="4:9" ht="16.5" customHeight="1" thickBot="1" x14ac:dyDescent="0.25">
      <c r="D89" s="29"/>
      <c r="E89" s="30"/>
      <c r="F89" s="30"/>
      <c r="G89" s="30"/>
      <c r="H89" s="30"/>
      <c r="I89" s="10"/>
    </row>
    <row r="90" spans="4:9" ht="16.5" customHeight="1" thickBot="1" x14ac:dyDescent="0.25">
      <c r="D90" s="11"/>
      <c r="E90" s="12"/>
      <c r="F90" s="13" t="s">
        <v>0</v>
      </c>
      <c r="G90" s="12"/>
      <c r="H90" s="12"/>
      <c r="I90" s="10"/>
    </row>
    <row r="91" spans="4:9" ht="16.5" customHeight="1" thickBot="1" x14ac:dyDescent="0.25">
      <c r="D91" s="14" t="str">
        <f>D3</f>
        <v>#</v>
      </c>
      <c r="E91" s="14" t="s">
        <v>123</v>
      </c>
      <c r="F91" s="14" t="s">
        <v>1</v>
      </c>
      <c r="G91" s="14" t="s">
        <v>2</v>
      </c>
      <c r="H91" s="14" t="s">
        <v>124</v>
      </c>
      <c r="I91" s="10"/>
    </row>
    <row r="92" spans="4:9" ht="16.5" customHeight="1" thickBot="1" x14ac:dyDescent="0.25">
      <c r="D92" s="15" t="s">
        <v>419</v>
      </c>
      <c r="E92" s="31" t="s">
        <v>125</v>
      </c>
      <c r="F92" s="32" t="s">
        <v>126</v>
      </c>
      <c r="G92" s="18"/>
      <c r="H92" s="18"/>
      <c r="I92" s="10"/>
    </row>
    <row r="93" spans="4:9" ht="16.5" customHeight="1" thickBot="1" x14ac:dyDescent="0.25">
      <c r="D93" s="15">
        <v>35</v>
      </c>
      <c r="E93" s="31" t="s">
        <v>127</v>
      </c>
      <c r="F93" s="32" t="s">
        <v>440</v>
      </c>
      <c r="G93" s="18"/>
      <c r="H93" s="18"/>
      <c r="I93" s="10"/>
    </row>
    <row r="94" spans="4:9" ht="16.5" customHeight="1" thickBot="1" x14ac:dyDescent="0.25">
      <c r="D94" s="15"/>
      <c r="E94" s="18"/>
      <c r="F94" s="18"/>
      <c r="G94" s="18"/>
      <c r="H94" s="18"/>
      <c r="I94" s="10"/>
    </row>
    <row r="95" spans="4:9" ht="16.5" customHeight="1" thickBot="1" x14ac:dyDescent="0.25">
      <c r="D95" s="15">
        <v>32</v>
      </c>
      <c r="E95" s="16" t="s">
        <v>11</v>
      </c>
      <c r="F95" s="15" t="s">
        <v>12</v>
      </c>
      <c r="G95" s="15" t="s">
        <v>13</v>
      </c>
      <c r="H95" s="18"/>
      <c r="I95" s="10"/>
    </row>
    <row r="96" spans="4:9" ht="16.5" customHeight="1" thickBot="1" x14ac:dyDescent="0.25">
      <c r="D96" s="15">
        <v>33</v>
      </c>
      <c r="E96" s="16" t="s">
        <v>137</v>
      </c>
      <c r="F96" s="15" t="s">
        <v>138</v>
      </c>
      <c r="G96" s="15" t="s">
        <v>14</v>
      </c>
      <c r="H96" s="18"/>
      <c r="I96" s="10"/>
    </row>
    <row r="97" spans="4:9" ht="16.5" customHeight="1" thickBot="1" x14ac:dyDescent="0.25">
      <c r="D97" s="15">
        <v>34</v>
      </c>
      <c r="E97" s="16" t="s">
        <v>356</v>
      </c>
      <c r="F97" s="15" t="s">
        <v>384</v>
      </c>
      <c r="G97" s="15" t="s">
        <v>386</v>
      </c>
      <c r="H97" s="15" t="s">
        <v>376</v>
      </c>
      <c r="I97" s="10"/>
    </row>
    <row r="98" spans="4:9" ht="16.5" customHeight="1" thickBot="1" x14ac:dyDescent="0.25">
      <c r="D98" s="15">
        <v>34</v>
      </c>
      <c r="E98" s="16" t="s">
        <v>357</v>
      </c>
      <c r="F98" s="15" t="s">
        <v>385</v>
      </c>
      <c r="G98" s="15" t="s">
        <v>387</v>
      </c>
      <c r="H98" s="15" t="s">
        <v>377</v>
      </c>
      <c r="I98" s="10"/>
    </row>
    <row r="99" spans="4:9" ht="16.5" customHeight="1" thickBot="1" x14ac:dyDescent="0.25">
      <c r="D99" s="15">
        <v>36</v>
      </c>
      <c r="E99" s="16" t="s">
        <v>135</v>
      </c>
      <c r="F99" s="15" t="s">
        <v>136</v>
      </c>
      <c r="G99" s="15" t="s">
        <v>4</v>
      </c>
      <c r="H99" s="18"/>
      <c r="I99" s="10"/>
    </row>
    <row r="100" spans="4:9" ht="16.5" customHeight="1" thickBot="1" x14ac:dyDescent="0.25">
      <c r="D100" s="15">
        <v>37</v>
      </c>
      <c r="E100" s="16" t="s">
        <v>133</v>
      </c>
      <c r="F100" s="15" t="s">
        <v>3</v>
      </c>
      <c r="G100" s="17" t="s">
        <v>134</v>
      </c>
      <c r="H100" s="18"/>
      <c r="I100" s="10"/>
    </row>
    <row r="101" spans="4:9" ht="16.5" customHeight="1" thickBot="1" x14ac:dyDescent="0.25">
      <c r="D101" s="15"/>
      <c r="E101" s="18"/>
      <c r="F101" s="18"/>
      <c r="G101" s="18"/>
      <c r="H101" s="18"/>
      <c r="I101" s="10"/>
    </row>
    <row r="102" spans="4:9" ht="24" customHeight="1" thickBot="1" x14ac:dyDescent="0.25">
      <c r="D102" s="15">
        <v>38</v>
      </c>
      <c r="E102" s="16" t="s">
        <v>164</v>
      </c>
      <c r="F102" s="15" t="s">
        <v>379</v>
      </c>
      <c r="G102" s="15" t="s">
        <v>460</v>
      </c>
      <c r="H102" s="15" t="s">
        <v>383</v>
      </c>
    </row>
    <row r="103" spans="4:9" ht="16.5" customHeight="1" thickBot="1" x14ac:dyDescent="0.25">
      <c r="D103" s="15">
        <v>39</v>
      </c>
      <c r="E103" s="16" t="s">
        <v>165</v>
      </c>
      <c r="F103" s="15" t="s">
        <v>378</v>
      </c>
      <c r="G103" s="15" t="s">
        <v>375</v>
      </c>
      <c r="H103" s="15" t="s">
        <v>382</v>
      </c>
    </row>
    <row r="104" spans="4:9" ht="18.75" customHeight="1" thickBot="1" x14ac:dyDescent="0.25">
      <c r="D104" s="15">
        <v>40</v>
      </c>
      <c r="E104" s="16" t="s">
        <v>374</v>
      </c>
      <c r="F104" s="15" t="s">
        <v>380</v>
      </c>
      <c r="G104" s="15" t="s">
        <v>358</v>
      </c>
      <c r="H104" s="15" t="s">
        <v>381</v>
      </c>
    </row>
    <row r="105" spans="4:9" ht="16.5" customHeight="1" thickBot="1" x14ac:dyDescent="0.25">
      <c r="D105" s="15">
        <v>41</v>
      </c>
      <c r="E105" s="16" t="s">
        <v>278</v>
      </c>
      <c r="F105" s="15" t="s">
        <v>139</v>
      </c>
      <c r="G105" s="15" t="s">
        <v>279</v>
      </c>
      <c r="H105" s="18"/>
      <c r="I105" s="10"/>
    </row>
    <row r="106" spans="4:9" ht="16.5" customHeight="1" thickBot="1" x14ac:dyDescent="0.25">
      <c r="D106" s="15">
        <v>42</v>
      </c>
      <c r="E106" s="16" t="s">
        <v>15</v>
      </c>
      <c r="F106" s="15" t="s">
        <v>140</v>
      </c>
      <c r="G106" s="15" t="s">
        <v>141</v>
      </c>
      <c r="H106" s="18"/>
      <c r="I106" s="10"/>
    </row>
    <row r="107" spans="4:9" ht="16.5" customHeight="1" thickBot="1" x14ac:dyDescent="0.25">
      <c r="D107" s="15"/>
      <c r="E107" s="18"/>
      <c r="F107" s="18"/>
      <c r="G107" s="18"/>
      <c r="H107" s="18"/>
      <c r="I107" s="10"/>
    </row>
    <row r="108" spans="4:9" ht="16.5" customHeight="1" thickBot="1" x14ac:dyDescent="0.25">
      <c r="D108" s="15">
        <v>43</v>
      </c>
      <c r="E108" s="16" t="s">
        <v>5</v>
      </c>
      <c r="F108" s="15" t="s">
        <v>131</v>
      </c>
      <c r="G108" s="15" t="s">
        <v>6</v>
      </c>
      <c r="H108" s="33"/>
      <c r="I108" s="10"/>
    </row>
    <row r="109" spans="4:9" ht="16.5" customHeight="1" thickBot="1" x14ac:dyDescent="0.25">
      <c r="D109" s="15">
        <v>43</v>
      </c>
      <c r="E109" s="16" t="s">
        <v>7</v>
      </c>
      <c r="F109" s="15" t="s">
        <v>8</v>
      </c>
      <c r="G109" s="18"/>
      <c r="H109" s="18"/>
      <c r="I109" s="10"/>
    </row>
    <row r="110" spans="4:9" ht="16.5" customHeight="1" thickBot="1" x14ac:dyDescent="0.25">
      <c r="D110" s="15">
        <v>44</v>
      </c>
      <c r="E110" s="16" t="s">
        <v>442</v>
      </c>
      <c r="F110" s="15" t="s">
        <v>443</v>
      </c>
      <c r="G110" s="18"/>
      <c r="H110" s="18"/>
      <c r="I110" s="10"/>
    </row>
    <row r="111" spans="4:9" ht="16.5" customHeight="1" thickBot="1" x14ac:dyDescent="0.25">
      <c r="D111" s="15"/>
      <c r="E111" s="18"/>
      <c r="F111" s="18"/>
      <c r="G111" s="18"/>
      <c r="H111" s="18"/>
      <c r="I111" s="10"/>
    </row>
    <row r="112" spans="4:9" ht="16.5" customHeight="1" thickBot="1" x14ac:dyDescent="0.25">
      <c r="D112" s="15">
        <v>45</v>
      </c>
      <c r="E112" s="16" t="s">
        <v>389</v>
      </c>
      <c r="F112" s="15" t="s">
        <v>455</v>
      </c>
      <c r="G112" s="79" t="s">
        <v>456</v>
      </c>
      <c r="H112" s="79" t="s">
        <v>457</v>
      </c>
      <c r="I112" s="10"/>
    </row>
    <row r="113" spans="4:9" ht="16.5" customHeight="1" thickBot="1" x14ac:dyDescent="0.25">
      <c r="D113" s="15">
        <v>45</v>
      </c>
      <c r="E113" s="16" t="s">
        <v>388</v>
      </c>
      <c r="F113" s="15" t="s">
        <v>458</v>
      </c>
      <c r="G113" s="80"/>
      <c r="H113" s="80"/>
      <c r="I113" s="10"/>
    </row>
    <row r="114" spans="4:9" ht="16.5" customHeight="1" thickBot="1" x14ac:dyDescent="0.25">
      <c r="D114" s="15">
        <v>45</v>
      </c>
      <c r="E114" s="16" t="s">
        <v>467</v>
      </c>
      <c r="F114" s="15" t="s">
        <v>469</v>
      </c>
      <c r="G114" s="81"/>
      <c r="H114" s="81"/>
      <c r="I114" s="10"/>
    </row>
    <row r="115" spans="4:9" ht="39.75" customHeight="1" thickBot="1" x14ac:dyDescent="0.25">
      <c r="D115" s="15">
        <v>45</v>
      </c>
      <c r="E115" s="16" t="s">
        <v>466</v>
      </c>
      <c r="F115" s="74" t="s">
        <v>468</v>
      </c>
      <c r="G115" s="18"/>
      <c r="H115" s="18"/>
      <c r="I115" s="10"/>
    </row>
    <row r="116" spans="4:9" ht="39.75" customHeight="1" thickBot="1" x14ac:dyDescent="0.25">
      <c r="D116" s="15"/>
      <c r="E116" s="16"/>
      <c r="F116" s="74"/>
      <c r="G116" s="18"/>
      <c r="H116" s="18"/>
      <c r="I116" s="10"/>
    </row>
    <row r="117" spans="4:9" ht="16.5" customHeight="1" thickBot="1" x14ac:dyDescent="0.25">
      <c r="D117" s="15">
        <v>46</v>
      </c>
      <c r="E117" s="16" t="s">
        <v>142</v>
      </c>
      <c r="F117" s="15" t="s">
        <v>143</v>
      </c>
      <c r="G117" s="15" t="s">
        <v>470</v>
      </c>
      <c r="H117" s="18"/>
      <c r="I117" s="10"/>
    </row>
    <row r="118" spans="4:9" ht="16.5" customHeight="1" thickBot="1" x14ac:dyDescent="0.25">
      <c r="D118" s="15">
        <v>47</v>
      </c>
      <c r="E118" s="16" t="s">
        <v>132</v>
      </c>
      <c r="F118" s="15" t="s">
        <v>9</v>
      </c>
      <c r="G118" s="15" t="s">
        <v>10</v>
      </c>
      <c r="H118" s="15" t="s">
        <v>271</v>
      </c>
      <c r="I118" s="10"/>
    </row>
    <row r="119" spans="4:9" ht="16.5" customHeight="1" thickBot="1" x14ac:dyDescent="0.25">
      <c r="D119" s="17">
        <v>48</v>
      </c>
      <c r="E119" s="20" t="s">
        <v>128</v>
      </c>
      <c r="F119" s="34" t="s">
        <v>129</v>
      </c>
      <c r="G119" s="34" t="s">
        <v>129</v>
      </c>
      <c r="H119" s="18"/>
      <c r="I119" s="10"/>
    </row>
    <row r="120" spans="4:9" ht="16.5" customHeight="1" thickBot="1" x14ac:dyDescent="0.25">
      <c r="D120" s="17">
        <v>49</v>
      </c>
      <c r="E120" s="20" t="s">
        <v>130</v>
      </c>
      <c r="F120" s="34" t="s">
        <v>129</v>
      </c>
      <c r="G120" s="34" t="s">
        <v>129</v>
      </c>
      <c r="H120" s="18"/>
      <c r="I120" s="10"/>
    </row>
    <row r="121" spans="4:9" ht="16.5" customHeight="1" thickBot="1" x14ac:dyDescent="0.25">
      <c r="D121" s="17"/>
      <c r="E121" s="18"/>
      <c r="F121" s="18"/>
      <c r="G121" s="18"/>
      <c r="H121" s="18"/>
      <c r="I121" s="10"/>
    </row>
    <row r="122" spans="4:9" ht="16.5" customHeight="1" thickBot="1" x14ac:dyDescent="0.25">
      <c r="D122" s="17">
        <v>50</v>
      </c>
      <c r="E122" s="20" t="s">
        <v>445</v>
      </c>
      <c r="F122" s="15" t="s">
        <v>447</v>
      </c>
      <c r="G122" s="15" t="s">
        <v>448</v>
      </c>
      <c r="H122" s="18"/>
      <c r="I122" s="10"/>
    </row>
    <row r="123" spans="4:9" ht="16.5" customHeight="1" thickBot="1" x14ac:dyDescent="0.25">
      <c r="D123" s="17">
        <v>51</v>
      </c>
      <c r="E123" s="20" t="s">
        <v>454</v>
      </c>
      <c r="F123" s="15" t="s">
        <v>452</v>
      </c>
      <c r="G123" s="18"/>
      <c r="H123" s="18"/>
      <c r="I123" s="10"/>
    </row>
    <row r="124" spans="4:9" ht="16.5" customHeight="1" thickBot="1" x14ac:dyDescent="0.25">
      <c r="D124" s="35">
        <v>51</v>
      </c>
      <c r="E124" s="33" t="s">
        <v>451</v>
      </c>
      <c r="F124" s="15" t="s">
        <v>453</v>
      </c>
      <c r="G124" s="18"/>
      <c r="H124" s="18"/>
      <c r="I124" s="10"/>
    </row>
    <row r="125" spans="4:9" ht="16.5" customHeight="1" thickBot="1" x14ac:dyDescent="0.25">
      <c r="D125" s="35">
        <v>52</v>
      </c>
      <c r="E125" s="33" t="s">
        <v>444</v>
      </c>
      <c r="F125" s="21" t="s">
        <v>446</v>
      </c>
      <c r="G125" s="21" t="s">
        <v>446</v>
      </c>
      <c r="H125" s="18"/>
      <c r="I125" s="10"/>
    </row>
    <row r="126" spans="4:9" ht="16.5" customHeight="1" thickBot="1" x14ac:dyDescent="0.25">
      <c r="D126" s="15">
        <v>53</v>
      </c>
      <c r="E126" s="16" t="s">
        <v>449</v>
      </c>
      <c r="F126" s="15" t="s">
        <v>144</v>
      </c>
      <c r="G126" s="15" t="s">
        <v>16</v>
      </c>
      <c r="H126" s="15" t="s">
        <v>17</v>
      </c>
      <c r="I126" s="10"/>
    </row>
    <row r="127" spans="4:9" ht="16.5" customHeight="1" thickBot="1" x14ac:dyDescent="0.25">
      <c r="D127" s="15">
        <v>53</v>
      </c>
      <c r="E127" s="16" t="s">
        <v>450</v>
      </c>
      <c r="F127" s="17" t="s">
        <v>145</v>
      </c>
      <c r="G127" s="15" t="s">
        <v>18</v>
      </c>
      <c r="H127" s="15" t="s">
        <v>146</v>
      </c>
      <c r="I127" s="10"/>
    </row>
    <row r="128" spans="4:9" ht="16.5" customHeight="1" thickBot="1" x14ac:dyDescent="0.25">
      <c r="D128" s="15">
        <v>54</v>
      </c>
      <c r="E128" s="16" t="s">
        <v>147</v>
      </c>
      <c r="F128" s="15" t="s">
        <v>148</v>
      </c>
      <c r="G128" s="15" t="s">
        <v>19</v>
      </c>
      <c r="H128" s="23"/>
      <c r="I128" s="10"/>
    </row>
    <row r="129" spans="4:9" ht="16.5" customHeight="1" thickBot="1" x14ac:dyDescent="0.25">
      <c r="D129" s="15">
        <v>55</v>
      </c>
      <c r="E129" s="16" t="s">
        <v>149</v>
      </c>
      <c r="F129" s="15" t="s">
        <v>150</v>
      </c>
      <c r="G129" s="15" t="s">
        <v>151</v>
      </c>
      <c r="H129" s="23"/>
      <c r="I129" s="10"/>
    </row>
    <row r="130" spans="4:9" ht="16.5" customHeight="1" x14ac:dyDescent="0.2">
      <c r="D130" s="29"/>
      <c r="E130" s="30"/>
      <c r="F130" s="30"/>
      <c r="G130" s="30"/>
      <c r="H130" s="30"/>
      <c r="I130" s="10"/>
    </row>
    <row r="131" spans="4:9" ht="16.5" customHeight="1" thickBot="1" x14ac:dyDescent="0.25">
      <c r="D131" s="29"/>
      <c r="E131" s="30"/>
      <c r="F131" s="30"/>
      <c r="G131" s="30"/>
      <c r="H131" s="30"/>
      <c r="I131" s="10"/>
    </row>
    <row r="132" spans="4:9" ht="16.5" customHeight="1" thickBot="1" x14ac:dyDescent="0.25">
      <c r="D132" s="11"/>
      <c r="E132" s="12"/>
      <c r="F132" s="13" t="s">
        <v>152</v>
      </c>
      <c r="G132" s="12"/>
      <c r="H132" s="12"/>
    </row>
    <row r="133" spans="4:9" ht="16.5" customHeight="1" thickBot="1" x14ac:dyDescent="0.25">
      <c r="D133" s="14"/>
      <c r="E133" s="14" t="s">
        <v>123</v>
      </c>
      <c r="F133" s="14" t="s">
        <v>153</v>
      </c>
      <c r="G133" s="14" t="s">
        <v>154</v>
      </c>
      <c r="H133" s="14" t="s">
        <v>2</v>
      </c>
    </row>
    <row r="134" spans="4:9" ht="16.5" customHeight="1" thickBot="1" x14ac:dyDescent="0.25">
      <c r="D134" s="15">
        <v>48</v>
      </c>
      <c r="E134" s="16" t="s">
        <v>155</v>
      </c>
      <c r="F134" s="18"/>
      <c r="G134" s="18"/>
      <c r="H134" s="17" t="s">
        <v>156</v>
      </c>
    </row>
    <row r="135" spans="4:9" ht="16.5" customHeight="1" thickBot="1" x14ac:dyDescent="0.25">
      <c r="D135" s="15">
        <v>49</v>
      </c>
      <c r="E135" s="16" t="s">
        <v>157</v>
      </c>
      <c r="F135" s="18"/>
      <c r="G135" s="18"/>
      <c r="H135" s="17" t="s">
        <v>158</v>
      </c>
    </row>
    <row r="136" spans="4:9" ht="16.5" customHeight="1" thickBot="1" x14ac:dyDescent="0.25">
      <c r="D136" s="15"/>
      <c r="E136" s="16" t="s">
        <v>441</v>
      </c>
      <c r="F136" s="17" t="s">
        <v>159</v>
      </c>
      <c r="G136" s="17" t="s">
        <v>25</v>
      </c>
      <c r="H136" s="36"/>
      <c r="I136" s="37"/>
    </row>
    <row r="137" spans="4:9" ht="16.5" customHeight="1" thickBot="1" x14ac:dyDescent="0.25">
      <c r="D137" s="18"/>
      <c r="E137" s="27"/>
      <c r="F137" s="18"/>
      <c r="G137" s="18"/>
      <c r="H137" s="36"/>
      <c r="I137" s="10"/>
    </row>
    <row r="138" spans="4:9" ht="16.5" customHeight="1" thickBot="1" x14ac:dyDescent="0.25">
      <c r="D138" s="15">
        <v>43</v>
      </c>
      <c r="E138" s="16" t="s">
        <v>160</v>
      </c>
      <c r="F138" s="15" t="s">
        <v>20</v>
      </c>
      <c r="G138" s="15" t="s">
        <v>161</v>
      </c>
      <c r="H138" s="36"/>
      <c r="I138" s="10"/>
    </row>
    <row r="139" spans="4:9" ht="16.5" customHeight="1" thickBot="1" x14ac:dyDescent="0.25">
      <c r="D139" s="15">
        <v>53</v>
      </c>
      <c r="E139" s="16" t="s">
        <v>162</v>
      </c>
      <c r="F139" s="15" t="s">
        <v>22</v>
      </c>
      <c r="G139" s="15" t="s">
        <v>21</v>
      </c>
      <c r="H139" s="36"/>
      <c r="I139" s="10"/>
    </row>
    <row r="140" spans="4:9" ht="16.5" customHeight="1" thickBot="1" x14ac:dyDescent="0.25">
      <c r="D140" s="15">
        <v>53</v>
      </c>
      <c r="E140" s="16" t="s">
        <v>163</v>
      </c>
      <c r="F140" s="15" t="s">
        <v>24</v>
      </c>
      <c r="G140" s="15" t="s">
        <v>23</v>
      </c>
      <c r="H140" s="36"/>
      <c r="I140" s="10"/>
    </row>
    <row r="141" spans="4:9" ht="16.5" customHeight="1" x14ac:dyDescent="0.2">
      <c r="D141" s="38"/>
      <c r="E141" s="39"/>
      <c r="F141" s="10"/>
      <c r="G141" s="10"/>
      <c r="H141" s="10"/>
      <c r="I141" s="10"/>
    </row>
    <row r="142" spans="4:9" ht="16.5" customHeight="1" x14ac:dyDescent="0.2">
      <c r="D142" s="40"/>
      <c r="E142" s="41"/>
      <c r="F142" s="40"/>
      <c r="G142" s="40"/>
      <c r="H142" s="40"/>
      <c r="I142" s="10"/>
    </row>
    <row r="143" spans="4:9" ht="16.5" customHeight="1" x14ac:dyDescent="0.2">
      <c r="D143" s="29"/>
      <c r="E143" s="30"/>
      <c r="F143" s="30"/>
      <c r="G143" s="30"/>
      <c r="H143" s="10"/>
      <c r="I143" s="10"/>
    </row>
    <row r="144" spans="4:9" ht="16.5" customHeight="1" thickBot="1" x14ac:dyDescent="0.25">
      <c r="D144" s="29"/>
      <c r="E144" s="30"/>
      <c r="F144" s="30"/>
      <c r="G144" s="30"/>
      <c r="H144" s="10"/>
      <c r="I144" s="10"/>
    </row>
    <row r="145" spans="4:9" ht="16.5" customHeight="1" thickBot="1" x14ac:dyDescent="0.25">
      <c r="D145" s="11"/>
      <c r="E145" s="12"/>
      <c r="F145" s="13" t="s">
        <v>392</v>
      </c>
      <c r="G145" s="12"/>
      <c r="H145" s="10"/>
      <c r="I145" s="10"/>
    </row>
    <row r="146" spans="4:9" ht="16.5" customHeight="1" thickBot="1" x14ac:dyDescent="0.25">
      <c r="D146" s="14"/>
      <c r="E146" s="14" t="s">
        <v>123</v>
      </c>
      <c r="F146" s="14" t="s">
        <v>1</v>
      </c>
      <c r="G146" s="14" t="s">
        <v>2</v>
      </c>
      <c r="H146" s="10"/>
      <c r="I146" s="10"/>
    </row>
    <row r="147" spans="4:9" ht="16.5" customHeight="1" thickBot="1" x14ac:dyDescent="0.25">
      <c r="D147" s="15"/>
      <c r="E147" s="16" t="s">
        <v>55</v>
      </c>
      <c r="F147" s="15" t="s">
        <v>210</v>
      </c>
      <c r="G147" s="42" t="s">
        <v>211</v>
      </c>
      <c r="H147" s="10"/>
      <c r="I147" s="10"/>
    </row>
    <row r="148" spans="4:9" ht="16.5" customHeight="1" thickBot="1" x14ac:dyDescent="0.25">
      <c r="D148" s="15"/>
      <c r="E148" s="16" t="s">
        <v>58</v>
      </c>
      <c r="F148" s="15" t="s">
        <v>212</v>
      </c>
      <c r="G148" s="42" t="s">
        <v>211</v>
      </c>
      <c r="H148" s="10"/>
      <c r="I148" s="10"/>
    </row>
    <row r="149" spans="4:9" ht="16.5" customHeight="1" thickBot="1" x14ac:dyDescent="0.25">
      <c r="D149" s="15"/>
      <c r="E149" s="16" t="s">
        <v>60</v>
      </c>
      <c r="F149" s="15" t="s">
        <v>42</v>
      </c>
      <c r="G149" s="42" t="s">
        <v>211</v>
      </c>
      <c r="H149" s="10"/>
      <c r="I149" s="10"/>
    </row>
    <row r="150" spans="4:9" ht="16.5" customHeight="1" thickBot="1" x14ac:dyDescent="0.25">
      <c r="D150" s="15"/>
      <c r="E150" s="16" t="s">
        <v>43</v>
      </c>
      <c r="F150" s="15" t="s">
        <v>44</v>
      </c>
      <c r="G150" s="42" t="s">
        <v>211</v>
      </c>
      <c r="H150" s="10"/>
      <c r="I150" s="10"/>
    </row>
    <row r="151" spans="4:9" ht="16.5" customHeight="1" thickBot="1" x14ac:dyDescent="0.25">
      <c r="D151" s="15"/>
      <c r="E151" s="16" t="s">
        <v>45</v>
      </c>
      <c r="F151" s="15" t="s">
        <v>46</v>
      </c>
      <c r="G151" s="42" t="s">
        <v>211</v>
      </c>
      <c r="H151" s="10"/>
      <c r="I151" s="10"/>
    </row>
    <row r="152" spans="4:9" ht="16.5" customHeight="1" thickBot="1" x14ac:dyDescent="0.25">
      <c r="D152" s="15"/>
      <c r="E152" s="16" t="s">
        <v>47</v>
      </c>
      <c r="F152" s="15" t="s">
        <v>48</v>
      </c>
      <c r="G152" s="42" t="s">
        <v>211</v>
      </c>
      <c r="H152" s="10"/>
      <c r="I152" s="10"/>
    </row>
    <row r="153" spans="4:9" ht="16.5" customHeight="1" thickBot="1" x14ac:dyDescent="0.25">
      <c r="D153" s="15"/>
      <c r="E153" s="16" t="s">
        <v>49</v>
      </c>
      <c r="F153" s="15" t="s">
        <v>50</v>
      </c>
      <c r="G153" s="42" t="s">
        <v>211</v>
      </c>
      <c r="H153" s="10"/>
      <c r="I153" s="10"/>
    </row>
    <row r="154" spans="4:9" ht="16.5" customHeight="1" thickBot="1" x14ac:dyDescent="0.25">
      <c r="D154" s="15"/>
      <c r="E154" s="16" t="s">
        <v>51</v>
      </c>
      <c r="F154" s="15" t="s">
        <v>52</v>
      </c>
      <c r="G154" s="42" t="s">
        <v>211</v>
      </c>
      <c r="H154" s="10"/>
      <c r="I154" s="10"/>
    </row>
    <row r="155" spans="4:9" ht="16.5" customHeight="1" thickBot="1" x14ac:dyDescent="0.25">
      <c r="D155" s="15"/>
      <c r="E155" s="16" t="s">
        <v>213</v>
      </c>
      <c r="F155" s="15" t="s">
        <v>214</v>
      </c>
      <c r="G155" s="23"/>
      <c r="H155" s="10"/>
      <c r="I155" s="10"/>
    </row>
    <row r="156" spans="4:9" ht="16.5" customHeight="1" thickBot="1" x14ac:dyDescent="0.25">
      <c r="D156" s="15"/>
      <c r="E156" s="16" t="s">
        <v>54</v>
      </c>
      <c r="F156" s="15"/>
      <c r="G156" s="15" t="s">
        <v>215</v>
      </c>
      <c r="H156" s="10"/>
      <c r="I156" s="10"/>
    </row>
    <row r="157" spans="4:9" ht="16.5" customHeight="1" thickBot="1" x14ac:dyDescent="0.25">
      <c r="D157" s="15"/>
      <c r="E157" s="16" t="s">
        <v>53</v>
      </c>
      <c r="F157" s="15"/>
      <c r="G157" s="15" t="s">
        <v>216</v>
      </c>
      <c r="H157" s="10"/>
      <c r="I157" s="10"/>
    </row>
    <row r="158" spans="4:9" ht="16.5" customHeight="1" x14ac:dyDescent="0.2">
      <c r="D158" s="29"/>
      <c r="E158" s="30"/>
      <c r="F158" s="30"/>
      <c r="G158" s="30"/>
      <c r="H158" s="10"/>
      <c r="I158" s="10"/>
    </row>
    <row r="159" spans="4:9" ht="16.5" customHeight="1" thickBot="1" x14ac:dyDescent="0.25">
      <c r="D159" s="29"/>
      <c r="E159" s="30"/>
      <c r="F159" s="30"/>
      <c r="G159" s="30"/>
      <c r="H159" s="10"/>
      <c r="I159" s="10"/>
    </row>
    <row r="160" spans="4:9" ht="16.5" customHeight="1" thickBot="1" x14ac:dyDescent="0.25">
      <c r="D160" s="43"/>
      <c r="E160" s="44"/>
      <c r="F160" s="45" t="s">
        <v>396</v>
      </c>
      <c r="G160" s="44"/>
      <c r="H160" s="10"/>
      <c r="I160" s="10"/>
    </row>
    <row r="161" spans="4:9" ht="16.5" customHeight="1" thickBot="1" x14ac:dyDescent="0.25">
      <c r="D161" s="14"/>
      <c r="E161" s="14" t="s">
        <v>123</v>
      </c>
      <c r="F161" s="14" t="s">
        <v>1</v>
      </c>
      <c r="G161" s="14" t="s">
        <v>2</v>
      </c>
      <c r="H161" s="10"/>
      <c r="I161" s="10"/>
    </row>
    <row r="162" spans="4:9" ht="16.5" customHeight="1" thickBot="1" x14ac:dyDescent="0.25">
      <c r="D162" s="15"/>
      <c r="E162" s="16" t="s">
        <v>55</v>
      </c>
      <c r="F162" s="46" t="s">
        <v>103</v>
      </c>
      <c r="G162" s="47" t="s">
        <v>104</v>
      </c>
      <c r="H162" s="10"/>
      <c r="I162" s="10"/>
    </row>
    <row r="163" spans="4:9" ht="16.5" customHeight="1" thickBot="1" x14ac:dyDescent="0.25">
      <c r="D163" s="15"/>
      <c r="E163" s="16" t="s">
        <v>58</v>
      </c>
      <c r="F163" s="46" t="s">
        <v>105</v>
      </c>
      <c r="G163" s="15" t="s">
        <v>106</v>
      </c>
      <c r="H163" s="10"/>
      <c r="I163" s="10"/>
    </row>
    <row r="164" spans="4:9" ht="16.5" customHeight="1" thickBot="1" x14ac:dyDescent="0.25">
      <c r="D164" s="15"/>
      <c r="E164" s="16" t="s">
        <v>60</v>
      </c>
      <c r="F164" s="46" t="s">
        <v>107</v>
      </c>
      <c r="G164" s="15" t="s">
        <v>108</v>
      </c>
      <c r="H164" s="10"/>
      <c r="I164" s="10"/>
    </row>
    <row r="165" spans="4:9" ht="16.5" customHeight="1" thickBot="1" x14ac:dyDescent="0.25">
      <c r="D165" s="15"/>
      <c r="E165" s="16" t="s">
        <v>43</v>
      </c>
      <c r="F165" s="48" t="s">
        <v>236</v>
      </c>
      <c r="G165" s="17" t="s">
        <v>206</v>
      </c>
      <c r="H165" s="10"/>
      <c r="I165" s="10"/>
    </row>
    <row r="166" spans="4:9" ht="16.5" customHeight="1" thickBot="1" x14ac:dyDescent="0.25">
      <c r="D166" s="15"/>
      <c r="E166" s="16" t="s">
        <v>45</v>
      </c>
      <c r="F166" s="17" t="s">
        <v>109</v>
      </c>
      <c r="G166" s="23"/>
      <c r="H166" s="10"/>
      <c r="I166" s="10"/>
    </row>
    <row r="167" spans="4:9" ht="16.5" customHeight="1" thickBot="1" x14ac:dyDescent="0.25">
      <c r="D167" s="15"/>
      <c r="E167" s="16" t="s">
        <v>47</v>
      </c>
      <c r="F167" s="17" t="s">
        <v>110</v>
      </c>
      <c r="G167" s="23"/>
      <c r="H167" s="10"/>
      <c r="I167" s="10"/>
    </row>
    <row r="168" spans="4:9" ht="16.5" customHeight="1" thickBot="1" x14ac:dyDescent="0.25">
      <c r="D168" s="15"/>
      <c r="E168" s="16" t="s">
        <v>49</v>
      </c>
      <c r="F168" s="49" t="s">
        <v>237</v>
      </c>
      <c r="G168" s="23"/>
      <c r="H168" s="10"/>
      <c r="I168" s="10"/>
    </row>
    <row r="169" spans="4:9" ht="16.5" customHeight="1" thickBot="1" x14ac:dyDescent="0.25">
      <c r="D169" s="15"/>
      <c r="E169" s="16" t="s">
        <v>51</v>
      </c>
      <c r="F169" s="50" t="s">
        <v>111</v>
      </c>
      <c r="G169" s="51"/>
      <c r="H169" s="10"/>
      <c r="I169" s="10"/>
    </row>
    <row r="170" spans="4:9" ht="16.5" customHeight="1" thickBot="1" x14ac:dyDescent="0.25">
      <c r="D170" s="35"/>
      <c r="E170" s="33"/>
      <c r="F170" s="33"/>
      <c r="G170" s="51"/>
      <c r="H170" s="10"/>
      <c r="I170" s="10"/>
    </row>
    <row r="171" spans="4:9" ht="16.5" customHeight="1" thickBot="1" x14ac:dyDescent="0.25">
      <c r="D171" s="15"/>
      <c r="E171" s="16" t="s">
        <v>55</v>
      </c>
      <c r="F171" s="52" t="s">
        <v>112</v>
      </c>
      <c r="G171" s="15" t="s">
        <v>104</v>
      </c>
      <c r="H171" s="10"/>
      <c r="I171" s="10"/>
    </row>
    <row r="172" spans="4:9" ht="16.5" customHeight="1" thickBot="1" x14ac:dyDescent="0.25">
      <c r="D172" s="15"/>
      <c r="E172" s="16" t="s">
        <v>58</v>
      </c>
      <c r="F172" s="52" t="s">
        <v>113</v>
      </c>
      <c r="G172" s="52" t="s">
        <v>106</v>
      </c>
      <c r="H172" s="10"/>
      <c r="I172" s="10"/>
    </row>
    <row r="173" spans="4:9" ht="16.5" customHeight="1" thickBot="1" x14ac:dyDescent="0.25">
      <c r="D173" s="15"/>
      <c r="E173" s="16" t="s">
        <v>60</v>
      </c>
      <c r="F173" s="50" t="s">
        <v>238</v>
      </c>
      <c r="G173" s="15" t="s">
        <v>108</v>
      </c>
      <c r="H173" s="10"/>
      <c r="I173" s="10"/>
    </row>
    <row r="174" spans="4:9" ht="16.5" customHeight="1" thickBot="1" x14ac:dyDescent="0.25">
      <c r="D174" s="15"/>
      <c r="E174" s="16" t="s">
        <v>43</v>
      </c>
      <c r="F174" s="53" t="s">
        <v>239</v>
      </c>
      <c r="G174" s="17" t="s">
        <v>206</v>
      </c>
      <c r="H174" s="10"/>
      <c r="I174" s="10"/>
    </row>
    <row r="175" spans="4:9" ht="16.5" customHeight="1" thickBot="1" x14ac:dyDescent="0.25">
      <c r="D175" s="15"/>
      <c r="E175" s="16" t="s">
        <v>45</v>
      </c>
      <c r="F175" s="48" t="s">
        <v>114</v>
      </c>
      <c r="G175" s="23"/>
      <c r="H175" s="10"/>
      <c r="I175" s="10"/>
    </row>
    <row r="176" spans="4:9" ht="16.5" customHeight="1" thickBot="1" x14ac:dyDescent="0.25">
      <c r="D176" s="15"/>
      <c r="E176" s="16" t="s">
        <v>47</v>
      </c>
      <c r="F176" s="48" t="s">
        <v>115</v>
      </c>
      <c r="G176" s="23"/>
      <c r="H176" s="10"/>
      <c r="I176" s="10"/>
    </row>
    <row r="177" spans="4:9" ht="16.5" customHeight="1" thickBot="1" x14ac:dyDescent="0.25">
      <c r="D177" s="15"/>
      <c r="E177" s="16" t="s">
        <v>49</v>
      </c>
      <c r="F177" s="54" t="s">
        <v>240</v>
      </c>
      <c r="G177" s="23"/>
      <c r="H177" s="10"/>
      <c r="I177" s="10"/>
    </row>
    <row r="178" spans="4:9" ht="16.5" customHeight="1" thickBot="1" x14ac:dyDescent="0.25">
      <c r="D178" s="15"/>
      <c r="E178" s="16" t="s">
        <v>51</v>
      </c>
      <c r="F178" s="50" t="s">
        <v>111</v>
      </c>
      <c r="G178" s="51"/>
      <c r="H178" s="10"/>
      <c r="I178" s="10"/>
    </row>
    <row r="179" spans="4:9" ht="16.5" customHeight="1" thickBot="1" x14ac:dyDescent="0.25">
      <c r="D179" s="35"/>
      <c r="E179" s="33"/>
      <c r="F179" s="33"/>
      <c r="G179" s="51"/>
      <c r="H179" s="10"/>
      <c r="I179" s="10"/>
    </row>
    <row r="180" spans="4:9" ht="16.5" customHeight="1" thickBot="1" x14ac:dyDescent="0.25">
      <c r="D180" s="15"/>
      <c r="E180" s="16" t="s">
        <v>55</v>
      </c>
      <c r="F180" s="55" t="s">
        <v>241</v>
      </c>
      <c r="G180" s="15" t="s">
        <v>104</v>
      </c>
      <c r="H180" s="10"/>
      <c r="I180" s="10"/>
    </row>
    <row r="181" spans="4:9" ht="16.5" customHeight="1" thickBot="1" x14ac:dyDescent="0.25">
      <c r="D181" s="15"/>
      <c r="E181" s="16" t="s">
        <v>58</v>
      </c>
      <c r="F181" s="17" t="s">
        <v>242</v>
      </c>
      <c r="G181" s="15" t="s">
        <v>106</v>
      </c>
      <c r="H181" s="10"/>
      <c r="I181" s="10"/>
    </row>
    <row r="182" spans="4:9" ht="16.5" customHeight="1" thickBot="1" x14ac:dyDescent="0.25">
      <c r="D182" s="15"/>
      <c r="E182" s="16" t="s">
        <v>60</v>
      </c>
      <c r="F182" s="52" t="s">
        <v>243</v>
      </c>
      <c r="G182" s="52" t="s">
        <v>108</v>
      </c>
      <c r="H182" s="10"/>
      <c r="I182" s="10"/>
    </row>
    <row r="183" spans="4:9" ht="16.5" customHeight="1" thickBot="1" x14ac:dyDescent="0.25">
      <c r="D183" s="15"/>
      <c r="E183" s="16" t="s">
        <v>43</v>
      </c>
      <c r="F183" s="52" t="s">
        <v>244</v>
      </c>
      <c r="G183" s="17" t="s">
        <v>206</v>
      </c>
      <c r="H183" s="10"/>
      <c r="I183" s="10"/>
    </row>
    <row r="184" spans="4:9" ht="16.5" customHeight="1" thickBot="1" x14ac:dyDescent="0.25">
      <c r="D184" s="15"/>
      <c r="E184" s="16" t="s">
        <v>45</v>
      </c>
      <c r="F184" s="53" t="s">
        <v>245</v>
      </c>
      <c r="G184" s="23"/>
      <c r="H184" s="10"/>
      <c r="I184" s="10"/>
    </row>
    <row r="185" spans="4:9" ht="16.5" customHeight="1" thickBot="1" x14ac:dyDescent="0.25">
      <c r="D185" s="15"/>
      <c r="E185" s="16" t="s">
        <v>47</v>
      </c>
      <c r="F185" s="53" t="s">
        <v>246</v>
      </c>
      <c r="G185" s="23"/>
      <c r="H185" s="10"/>
      <c r="I185" s="10"/>
    </row>
    <row r="186" spans="4:9" ht="16.5" customHeight="1" thickBot="1" x14ac:dyDescent="0.25">
      <c r="D186" s="15"/>
      <c r="E186" s="16" t="s">
        <v>49</v>
      </c>
      <c r="F186" s="46" t="s">
        <v>117</v>
      </c>
      <c r="G186" s="23"/>
      <c r="H186" s="10"/>
      <c r="I186" s="10"/>
    </row>
    <row r="187" spans="4:9" ht="16.5" customHeight="1" thickBot="1" x14ac:dyDescent="0.25">
      <c r="D187" s="15"/>
      <c r="E187" s="16" t="s">
        <v>51</v>
      </c>
      <c r="F187" s="50" t="s">
        <v>111</v>
      </c>
      <c r="G187" s="23"/>
      <c r="H187" s="10"/>
      <c r="I187" s="10"/>
    </row>
    <row r="188" spans="4:9" ht="16.5" customHeight="1" thickBot="1" x14ac:dyDescent="0.25">
      <c r="D188" s="15"/>
      <c r="E188" s="16"/>
      <c r="F188" s="15"/>
      <c r="G188" s="36"/>
      <c r="H188" s="10"/>
      <c r="I188" s="10"/>
    </row>
    <row r="189" spans="4:9" ht="16.5" customHeight="1" thickBot="1" x14ac:dyDescent="0.25">
      <c r="D189" s="15"/>
      <c r="E189" s="16" t="s">
        <v>55</v>
      </c>
      <c r="F189" s="56" t="s">
        <v>247</v>
      </c>
      <c r="G189" s="17" t="s">
        <v>104</v>
      </c>
      <c r="H189" s="10"/>
      <c r="I189" s="10"/>
    </row>
    <row r="190" spans="4:9" ht="16.5" customHeight="1" thickBot="1" x14ac:dyDescent="0.25">
      <c r="D190" s="15"/>
      <c r="E190" s="16" t="s">
        <v>58</v>
      </c>
      <c r="F190" s="56" t="s">
        <v>248</v>
      </c>
      <c r="G190" s="17" t="s">
        <v>106</v>
      </c>
      <c r="H190" s="10"/>
      <c r="I190" s="10"/>
    </row>
    <row r="191" spans="4:9" ht="16.5" customHeight="1" thickBot="1" x14ac:dyDescent="0.25">
      <c r="D191" s="15"/>
      <c r="E191" s="16" t="s">
        <v>60</v>
      </c>
      <c r="F191" s="56" t="s">
        <v>249</v>
      </c>
      <c r="G191" s="17" t="s">
        <v>108</v>
      </c>
      <c r="H191" s="10"/>
      <c r="I191" s="10"/>
    </row>
    <row r="192" spans="4:9" ht="16.5" customHeight="1" thickBot="1" x14ac:dyDescent="0.25">
      <c r="D192" s="15"/>
      <c r="E192" s="16" t="s">
        <v>43</v>
      </c>
      <c r="F192" s="56" t="s">
        <v>250</v>
      </c>
      <c r="G192" s="52" t="s">
        <v>206</v>
      </c>
      <c r="H192" s="10"/>
      <c r="I192" s="10"/>
    </row>
    <row r="193" spans="4:9" ht="16.5" customHeight="1" thickBot="1" x14ac:dyDescent="0.25">
      <c r="D193" s="15"/>
      <c r="E193" s="16" t="s">
        <v>45</v>
      </c>
      <c r="F193" s="57" t="s">
        <v>251</v>
      </c>
      <c r="G193" s="36"/>
      <c r="H193" s="10"/>
      <c r="I193" s="10"/>
    </row>
    <row r="194" spans="4:9" ht="16.5" customHeight="1" thickBot="1" x14ac:dyDescent="0.25">
      <c r="D194" s="15"/>
      <c r="E194" s="16" t="s">
        <v>47</v>
      </c>
      <c r="F194" s="57" t="s">
        <v>252</v>
      </c>
      <c r="G194" s="36"/>
      <c r="H194" s="10"/>
      <c r="I194" s="10"/>
    </row>
    <row r="195" spans="4:9" ht="16.5" customHeight="1" thickBot="1" x14ac:dyDescent="0.25">
      <c r="D195" s="15"/>
      <c r="E195" s="16" t="s">
        <v>49</v>
      </c>
      <c r="F195" s="57" t="s">
        <v>253</v>
      </c>
      <c r="G195" s="36"/>
      <c r="H195" s="10"/>
      <c r="I195" s="10"/>
    </row>
    <row r="196" spans="4:9" ht="16.5" customHeight="1" thickBot="1" x14ac:dyDescent="0.25">
      <c r="D196" s="15"/>
      <c r="E196" s="16" t="s">
        <v>51</v>
      </c>
      <c r="F196" s="57" t="s">
        <v>254</v>
      </c>
      <c r="G196" s="36"/>
      <c r="H196" s="10"/>
      <c r="I196" s="10"/>
    </row>
    <row r="197" spans="4:9" ht="16.5" customHeight="1" thickBot="1" x14ac:dyDescent="0.25">
      <c r="D197" s="15"/>
      <c r="E197" s="16"/>
      <c r="F197" s="15"/>
      <c r="G197" s="36"/>
      <c r="H197" s="10"/>
      <c r="I197" s="10"/>
    </row>
    <row r="198" spans="4:9" ht="16.5" customHeight="1" thickBot="1" x14ac:dyDescent="0.25">
      <c r="D198" s="15"/>
      <c r="E198" s="16" t="s">
        <v>54</v>
      </c>
      <c r="F198" s="15" t="s">
        <v>234</v>
      </c>
      <c r="G198" s="23"/>
      <c r="H198" s="10"/>
      <c r="I198" s="10"/>
    </row>
    <row r="199" spans="4:9" ht="16.5" customHeight="1" thickBot="1" x14ac:dyDescent="0.25">
      <c r="D199" s="15"/>
      <c r="E199" s="16" t="s">
        <v>53</v>
      </c>
      <c r="F199" s="15" t="s">
        <v>235</v>
      </c>
      <c r="G199" s="23"/>
      <c r="H199" s="10"/>
      <c r="I199" s="10"/>
    </row>
    <row r="201" spans="4:9" ht="16.5" customHeight="1" thickBot="1" x14ac:dyDescent="0.25">
      <c r="D201" s="29"/>
      <c r="E201" s="30"/>
      <c r="F201" s="30"/>
      <c r="G201" s="30"/>
      <c r="H201" s="10"/>
      <c r="I201" s="10"/>
    </row>
    <row r="202" spans="4:9" ht="16.5" customHeight="1" x14ac:dyDescent="0.2">
      <c r="D202" s="75"/>
      <c r="E202" s="77"/>
      <c r="F202" s="45" t="s">
        <v>397</v>
      </c>
      <c r="G202" s="77"/>
      <c r="H202" s="10"/>
      <c r="I202" s="10"/>
    </row>
    <row r="203" spans="4:9" ht="16.5" customHeight="1" thickBot="1" x14ac:dyDescent="0.25">
      <c r="D203" s="76"/>
      <c r="E203" s="78"/>
      <c r="F203" s="58" t="s">
        <v>398</v>
      </c>
      <c r="G203" s="78"/>
      <c r="H203" s="10"/>
      <c r="I203" s="10"/>
    </row>
    <row r="204" spans="4:9" ht="16.5" customHeight="1" thickBot="1" x14ac:dyDescent="0.25">
      <c r="D204" s="14"/>
      <c r="E204" s="14" t="s">
        <v>123</v>
      </c>
      <c r="F204" s="14" t="s">
        <v>1</v>
      </c>
      <c r="G204" s="14" t="s">
        <v>2</v>
      </c>
      <c r="H204" s="10"/>
      <c r="I204" s="10"/>
    </row>
    <row r="205" spans="4:9" ht="16.5" customHeight="1" thickBot="1" x14ac:dyDescent="0.25">
      <c r="D205" s="15"/>
      <c r="E205" s="16" t="s">
        <v>55</v>
      </c>
      <c r="F205" s="59" t="s">
        <v>87</v>
      </c>
      <c r="G205" s="59" t="s">
        <v>88</v>
      </c>
      <c r="H205" s="10"/>
      <c r="I205" s="10"/>
    </row>
    <row r="206" spans="4:9" ht="16.5" customHeight="1" thickBot="1" x14ac:dyDescent="0.25">
      <c r="D206" s="15"/>
      <c r="E206" s="16" t="s">
        <v>58</v>
      </c>
      <c r="F206" s="59" t="s">
        <v>89</v>
      </c>
      <c r="G206" s="15" t="s">
        <v>90</v>
      </c>
      <c r="H206" s="10"/>
      <c r="I206" s="10"/>
    </row>
    <row r="207" spans="4:9" ht="16.5" customHeight="1" thickBot="1" x14ac:dyDescent="0.25">
      <c r="D207" s="15"/>
      <c r="E207" s="16" t="s">
        <v>60</v>
      </c>
      <c r="F207" s="59" t="s">
        <v>91</v>
      </c>
      <c r="G207" s="15" t="s">
        <v>92</v>
      </c>
      <c r="H207" s="10"/>
      <c r="I207" s="10"/>
    </row>
    <row r="208" spans="4:9" ht="16.5" customHeight="1" thickBot="1" x14ac:dyDescent="0.25">
      <c r="D208" s="15"/>
      <c r="E208" s="16" t="s">
        <v>43</v>
      </c>
      <c r="F208" s="59" t="s">
        <v>93</v>
      </c>
      <c r="G208" s="23"/>
      <c r="H208" s="10"/>
      <c r="I208" s="10"/>
    </row>
    <row r="209" spans="4:9" ht="16.5" customHeight="1" thickBot="1" x14ac:dyDescent="0.25">
      <c r="D209" s="15"/>
      <c r="E209" s="16" t="s">
        <v>45</v>
      </c>
      <c r="F209" s="60" t="s">
        <v>94</v>
      </c>
      <c r="G209" s="23"/>
      <c r="H209" s="10"/>
      <c r="I209" s="10"/>
    </row>
    <row r="210" spans="4:9" ht="16.5" customHeight="1" thickBot="1" x14ac:dyDescent="0.25">
      <c r="D210" s="15"/>
      <c r="E210" s="16" t="s">
        <v>47</v>
      </c>
      <c r="F210" s="60" t="s">
        <v>95</v>
      </c>
      <c r="G210" s="23"/>
      <c r="H210" s="10"/>
      <c r="I210" s="10"/>
    </row>
    <row r="211" spans="4:9" ht="16.5" customHeight="1" thickBot="1" x14ac:dyDescent="0.25">
      <c r="D211" s="15"/>
      <c r="E211" s="16" t="s">
        <v>49</v>
      </c>
      <c r="F211" s="60" t="s">
        <v>96</v>
      </c>
      <c r="G211" s="23"/>
      <c r="H211" s="10"/>
      <c r="I211" s="10"/>
    </row>
    <row r="212" spans="4:9" ht="16.5" customHeight="1" thickBot="1" x14ac:dyDescent="0.25">
      <c r="D212" s="15"/>
      <c r="E212" s="16" t="s">
        <v>51</v>
      </c>
      <c r="F212" s="61" t="s">
        <v>97</v>
      </c>
      <c r="G212" s="23"/>
      <c r="H212" s="10"/>
      <c r="I212" s="10"/>
    </row>
    <row r="213" spans="4:9" ht="16.5" customHeight="1" thickBot="1" x14ac:dyDescent="0.25">
      <c r="D213" s="35"/>
      <c r="E213" s="33"/>
      <c r="F213" s="51"/>
      <c r="G213" s="51"/>
      <c r="H213" s="10"/>
      <c r="I213" s="10"/>
    </row>
    <row r="214" spans="4:9" ht="16.5" customHeight="1" thickBot="1" x14ac:dyDescent="0.25">
      <c r="D214" s="15"/>
      <c r="E214" s="16" t="s">
        <v>55</v>
      </c>
      <c r="F214" s="62" t="s">
        <v>98</v>
      </c>
      <c r="G214" s="15" t="s">
        <v>88</v>
      </c>
      <c r="H214" s="10"/>
      <c r="I214" s="10"/>
    </row>
    <row r="215" spans="4:9" ht="16.5" customHeight="1" thickBot="1" x14ac:dyDescent="0.25">
      <c r="D215" s="15"/>
      <c r="E215" s="16" t="s">
        <v>58</v>
      </c>
      <c r="F215" s="62" t="s">
        <v>99</v>
      </c>
      <c r="G215" s="62" t="s">
        <v>90</v>
      </c>
      <c r="H215" s="10"/>
      <c r="I215" s="10"/>
    </row>
    <row r="216" spans="4:9" ht="16.5" customHeight="1" thickBot="1" x14ac:dyDescent="0.25">
      <c r="D216" s="15"/>
      <c r="E216" s="16" t="s">
        <v>60</v>
      </c>
      <c r="F216" s="62" t="s">
        <v>100</v>
      </c>
      <c r="G216" s="15" t="s">
        <v>92</v>
      </c>
      <c r="H216" s="10"/>
      <c r="I216" s="10"/>
    </row>
    <row r="217" spans="4:9" ht="16.5" customHeight="1" thickBot="1" x14ac:dyDescent="0.25">
      <c r="D217" s="15"/>
      <c r="E217" s="16" t="s">
        <v>43</v>
      </c>
      <c r="F217" s="62" t="s">
        <v>101</v>
      </c>
      <c r="G217" s="23"/>
      <c r="H217" s="10"/>
      <c r="I217" s="10"/>
    </row>
    <row r="218" spans="4:9" ht="16.5" customHeight="1" thickBot="1" x14ac:dyDescent="0.25">
      <c r="D218" s="15"/>
      <c r="E218" s="16" t="s">
        <v>45</v>
      </c>
      <c r="F218" s="25" t="s">
        <v>102</v>
      </c>
      <c r="G218" s="23"/>
      <c r="H218" s="10"/>
      <c r="I218" s="10"/>
    </row>
    <row r="219" spans="4:9" ht="16.5" customHeight="1" thickBot="1" x14ac:dyDescent="0.25">
      <c r="D219" s="15"/>
      <c r="E219" s="16" t="s">
        <v>47</v>
      </c>
      <c r="F219" s="23"/>
      <c r="G219" s="23"/>
      <c r="H219" s="10"/>
      <c r="I219" s="10"/>
    </row>
    <row r="220" spans="4:9" ht="16.5" customHeight="1" thickBot="1" x14ac:dyDescent="0.25">
      <c r="D220" s="15"/>
      <c r="E220" s="16" t="s">
        <v>49</v>
      </c>
      <c r="F220" s="23"/>
      <c r="G220" s="23"/>
      <c r="H220" s="10"/>
      <c r="I220" s="10"/>
    </row>
    <row r="221" spans="4:9" ht="16.5" customHeight="1" thickBot="1" x14ac:dyDescent="0.25">
      <c r="D221" s="15"/>
      <c r="E221" s="16" t="s">
        <v>51</v>
      </c>
      <c r="F221" s="61" t="s">
        <v>97</v>
      </c>
      <c r="G221" s="23"/>
      <c r="H221" s="10"/>
      <c r="I221" s="10"/>
    </row>
    <row r="222" spans="4:9" ht="16.5" customHeight="1" thickBot="1" x14ac:dyDescent="0.25">
      <c r="D222" s="35"/>
      <c r="E222" s="33"/>
      <c r="F222" s="51"/>
      <c r="G222" s="51"/>
      <c r="H222" s="10"/>
      <c r="I222" s="10"/>
    </row>
    <row r="223" spans="4:9" ht="16.5" customHeight="1" thickBot="1" x14ac:dyDescent="0.25">
      <c r="D223" s="15"/>
      <c r="E223" s="16" t="s">
        <v>55</v>
      </c>
      <c r="F223" s="63" t="s">
        <v>260</v>
      </c>
      <c r="G223" s="15" t="s">
        <v>88</v>
      </c>
      <c r="H223" s="10"/>
      <c r="I223" s="10"/>
    </row>
    <row r="224" spans="4:9" ht="16.5" customHeight="1" thickBot="1" x14ac:dyDescent="0.25">
      <c r="D224" s="15"/>
      <c r="E224" s="16" t="s">
        <v>58</v>
      </c>
      <c r="F224" s="63" t="s">
        <v>261</v>
      </c>
      <c r="G224" s="15" t="s">
        <v>90</v>
      </c>
      <c r="H224" s="10"/>
      <c r="I224" s="10"/>
    </row>
    <row r="225" spans="4:9" ht="16.5" customHeight="1" thickBot="1" x14ac:dyDescent="0.25">
      <c r="D225" s="15"/>
      <c r="E225" s="16" t="s">
        <v>60</v>
      </c>
      <c r="F225" s="63" t="s">
        <v>262</v>
      </c>
      <c r="G225" s="63" t="s">
        <v>92</v>
      </c>
      <c r="H225" s="10"/>
      <c r="I225" s="10"/>
    </row>
    <row r="226" spans="4:9" ht="16.5" customHeight="1" thickBot="1" x14ac:dyDescent="0.25">
      <c r="D226" s="15"/>
      <c r="E226" s="16" t="s">
        <v>43</v>
      </c>
      <c r="F226" s="63" t="s">
        <v>263</v>
      </c>
      <c r="G226" s="23"/>
      <c r="H226" s="10"/>
      <c r="I226" s="10"/>
    </row>
    <row r="227" spans="4:9" ht="16.5" customHeight="1" thickBot="1" x14ac:dyDescent="0.25">
      <c r="D227" s="15"/>
      <c r="E227" s="16" t="s">
        <v>45</v>
      </c>
      <c r="F227" s="63" t="s">
        <v>264</v>
      </c>
      <c r="G227" s="23"/>
      <c r="H227" s="10"/>
      <c r="I227" s="10"/>
    </row>
    <row r="228" spans="4:9" ht="16.5" customHeight="1" thickBot="1" x14ac:dyDescent="0.25">
      <c r="D228" s="15"/>
      <c r="E228" s="16" t="s">
        <v>47</v>
      </c>
      <c r="F228" s="63" t="s">
        <v>265</v>
      </c>
      <c r="G228" s="23"/>
      <c r="H228" s="10"/>
      <c r="I228" s="10"/>
    </row>
    <row r="229" spans="4:9" ht="16.5" customHeight="1" thickBot="1" x14ac:dyDescent="0.25">
      <c r="D229" s="15"/>
      <c r="E229" s="16" t="s">
        <v>49</v>
      </c>
      <c r="F229" s="63" t="s">
        <v>266</v>
      </c>
      <c r="G229" s="23"/>
      <c r="H229" s="10"/>
      <c r="I229" s="10"/>
    </row>
    <row r="230" spans="4:9" ht="16.5" customHeight="1" thickBot="1" x14ac:dyDescent="0.25">
      <c r="D230" s="15"/>
      <c r="E230" s="16" t="s">
        <v>51</v>
      </c>
      <c r="F230" s="61" t="s">
        <v>97</v>
      </c>
      <c r="G230" s="23"/>
      <c r="H230" s="10"/>
      <c r="I230" s="10"/>
    </row>
    <row r="231" spans="4:9" ht="16.5" customHeight="1" thickBot="1" x14ac:dyDescent="0.25">
      <c r="D231" s="15"/>
      <c r="E231" s="16" t="s">
        <v>54</v>
      </c>
      <c r="F231" s="15" t="s">
        <v>267</v>
      </c>
      <c r="G231" s="23"/>
      <c r="H231" s="10"/>
      <c r="I231" s="10"/>
    </row>
    <row r="232" spans="4:9" ht="16.5" customHeight="1" thickBot="1" x14ac:dyDescent="0.25">
      <c r="D232" s="15"/>
      <c r="E232" s="16" t="s">
        <v>53</v>
      </c>
      <c r="F232" s="15" t="s">
        <v>268</v>
      </c>
      <c r="G232" s="23"/>
      <c r="H232" s="10"/>
      <c r="I232" s="10"/>
    </row>
    <row r="233" spans="4:9" ht="16.5" customHeight="1" x14ac:dyDescent="0.2">
      <c r="D233" s="64"/>
      <c r="E233" s="37"/>
      <c r="F233" s="64"/>
      <c r="G233" s="64"/>
      <c r="H233" s="10"/>
      <c r="I233" s="10"/>
    </row>
    <row r="234" spans="4:9" ht="16.5" customHeight="1" x14ac:dyDescent="0.2">
      <c r="D234" s="29"/>
      <c r="E234" s="30"/>
      <c r="F234" s="30"/>
      <c r="G234" s="30"/>
      <c r="H234" s="10"/>
    </row>
    <row r="235" spans="4:9" ht="16.5" customHeight="1" thickBot="1" x14ac:dyDescent="0.25">
      <c r="D235" s="29"/>
      <c r="E235" s="30"/>
      <c r="F235" s="30"/>
      <c r="G235" s="30"/>
      <c r="H235" s="10"/>
    </row>
    <row r="236" spans="4:9" ht="16.5" customHeight="1" thickBot="1" x14ac:dyDescent="0.25">
      <c r="D236" s="43"/>
      <c r="E236" s="44"/>
      <c r="F236" s="45" t="s">
        <v>399</v>
      </c>
      <c r="G236" s="44"/>
      <c r="H236" s="10"/>
    </row>
    <row r="237" spans="4:9" ht="16.5" customHeight="1" thickBot="1" x14ac:dyDescent="0.25">
      <c r="D237" s="14"/>
      <c r="E237" s="14" t="s">
        <v>123</v>
      </c>
      <c r="F237" s="14" t="s">
        <v>1</v>
      </c>
      <c r="G237" s="14" t="s">
        <v>2</v>
      </c>
      <c r="H237" s="10"/>
    </row>
    <row r="238" spans="4:9" ht="16.5" customHeight="1" thickBot="1" x14ac:dyDescent="0.25">
      <c r="D238" s="15"/>
      <c r="E238" s="16" t="s">
        <v>55</v>
      </c>
      <c r="F238" s="65" t="s">
        <v>118</v>
      </c>
      <c r="G238" s="23"/>
      <c r="H238" s="10"/>
    </row>
    <row r="239" spans="4:9" ht="16.5" customHeight="1" thickBot="1" x14ac:dyDescent="0.25">
      <c r="D239" s="15"/>
      <c r="E239" s="16" t="s">
        <v>58</v>
      </c>
      <c r="F239" s="65" t="s">
        <v>119</v>
      </c>
      <c r="G239" s="23"/>
      <c r="H239" s="10"/>
    </row>
    <row r="240" spans="4:9" ht="16.5" customHeight="1" thickBot="1" x14ac:dyDescent="0.25">
      <c r="D240" s="15"/>
      <c r="E240" s="16" t="s">
        <v>60</v>
      </c>
      <c r="F240" s="65" t="s">
        <v>269</v>
      </c>
      <c r="G240" s="23"/>
      <c r="H240" s="10"/>
    </row>
    <row r="241" spans="4:9" ht="16.5" customHeight="1" thickBot="1" x14ac:dyDescent="0.25">
      <c r="D241" s="15"/>
      <c r="E241" s="16" t="s">
        <v>43</v>
      </c>
      <c r="F241" s="65" t="s">
        <v>120</v>
      </c>
      <c r="G241" s="23"/>
      <c r="H241" s="10"/>
    </row>
    <row r="242" spans="4:9" ht="16.5" customHeight="1" thickBot="1" x14ac:dyDescent="0.25">
      <c r="D242" s="15"/>
      <c r="E242" s="16" t="s">
        <v>45</v>
      </c>
      <c r="F242" s="65" t="s">
        <v>270</v>
      </c>
      <c r="G242" s="23"/>
      <c r="H242" s="10"/>
    </row>
    <row r="243" spans="4:9" ht="16.5" customHeight="1" thickBot="1" x14ac:dyDescent="0.25">
      <c r="D243" s="15"/>
      <c r="E243" s="16" t="s">
        <v>47</v>
      </c>
      <c r="F243" s="65" t="s">
        <v>121</v>
      </c>
      <c r="G243" s="23"/>
      <c r="H243" s="10"/>
    </row>
    <row r="244" spans="4:9" ht="16.5" customHeight="1" thickBot="1" x14ac:dyDescent="0.25">
      <c r="D244" s="15"/>
      <c r="E244" s="16" t="s">
        <v>49</v>
      </c>
      <c r="F244" s="65" t="s">
        <v>122</v>
      </c>
      <c r="G244" s="23"/>
      <c r="H244" s="10"/>
    </row>
    <row r="245" spans="4:9" ht="16.5" customHeight="1" thickBot="1" x14ac:dyDescent="0.25">
      <c r="D245" s="15"/>
      <c r="E245" s="16" t="s">
        <v>51</v>
      </c>
      <c r="F245" s="61" t="s">
        <v>111</v>
      </c>
      <c r="G245" s="23"/>
      <c r="H245" s="10"/>
    </row>
    <row r="246" spans="4:9" ht="16.5" customHeight="1" thickBot="1" x14ac:dyDescent="0.25">
      <c r="D246" s="15"/>
      <c r="E246" s="16" t="s">
        <v>54</v>
      </c>
      <c r="F246" s="28"/>
      <c r="G246" s="23"/>
      <c r="H246" s="10"/>
    </row>
    <row r="247" spans="4:9" ht="16.5" customHeight="1" thickBot="1" x14ac:dyDescent="0.25">
      <c r="D247" s="15"/>
      <c r="E247" s="16" t="s">
        <v>53</v>
      </c>
      <c r="F247" s="28"/>
      <c r="G247" s="23"/>
    </row>
    <row r="248" spans="4:9" ht="16.5" customHeight="1" x14ac:dyDescent="0.2">
      <c r="D248" s="29"/>
      <c r="E248" s="30"/>
      <c r="F248" s="30"/>
      <c r="G248" s="30"/>
      <c r="H248" s="10"/>
      <c r="I248" s="10"/>
    </row>
    <row r="249" spans="4:9" ht="16.5" customHeight="1" thickBot="1" x14ac:dyDescent="0.25">
      <c r="D249" s="29"/>
      <c r="E249" s="30"/>
      <c r="F249" s="30"/>
      <c r="G249" s="30"/>
      <c r="H249" s="10"/>
      <c r="I249" s="10"/>
    </row>
    <row r="250" spans="4:9" ht="16.5" customHeight="1" thickBot="1" x14ac:dyDescent="0.25">
      <c r="D250" s="66"/>
      <c r="E250" s="67"/>
      <c r="F250" s="67" t="s">
        <v>394</v>
      </c>
      <c r="G250" s="68"/>
      <c r="H250" s="10"/>
      <c r="I250" s="10"/>
    </row>
    <row r="251" spans="4:9" ht="16.5" customHeight="1" thickBot="1" x14ac:dyDescent="0.25">
      <c r="D251" s="66"/>
      <c r="E251" s="66" t="s">
        <v>123</v>
      </c>
      <c r="F251" s="66" t="s">
        <v>1</v>
      </c>
      <c r="G251" s="66" t="s">
        <v>2</v>
      </c>
      <c r="H251" s="10"/>
      <c r="I251" s="10"/>
    </row>
    <row r="252" spans="4:9" ht="16.5" customHeight="1" thickBot="1" x14ac:dyDescent="0.25">
      <c r="D252" s="69"/>
      <c r="E252" s="70" t="s">
        <v>55</v>
      </c>
      <c r="F252" s="69" t="s">
        <v>219</v>
      </c>
      <c r="G252" s="69" t="s">
        <v>220</v>
      </c>
      <c r="H252" s="10"/>
      <c r="I252" s="10"/>
    </row>
    <row r="253" spans="4:9" ht="16.5" customHeight="1" thickBot="1" x14ac:dyDescent="0.25">
      <c r="D253" s="69"/>
      <c r="E253" s="70" t="s">
        <v>58</v>
      </c>
      <c r="F253" s="69" t="s">
        <v>221</v>
      </c>
      <c r="G253" s="69" t="s">
        <v>222</v>
      </c>
      <c r="H253" s="10"/>
      <c r="I253" s="10"/>
    </row>
    <row r="254" spans="4:9" ht="16.5" customHeight="1" thickBot="1" x14ac:dyDescent="0.25">
      <c r="D254" s="69"/>
      <c r="E254" s="70" t="s">
        <v>60</v>
      </c>
      <c r="F254" s="69" t="s">
        <v>223</v>
      </c>
      <c r="G254" s="69" t="s">
        <v>224</v>
      </c>
      <c r="H254" s="10"/>
      <c r="I254" s="10"/>
    </row>
    <row r="255" spans="4:9" ht="16.5" customHeight="1" thickBot="1" x14ac:dyDescent="0.25">
      <c r="D255" s="69"/>
      <c r="E255" s="70" t="s">
        <v>43</v>
      </c>
      <c r="F255" s="69" t="s">
        <v>225</v>
      </c>
      <c r="G255" s="69" t="s">
        <v>226</v>
      </c>
      <c r="H255" s="10"/>
      <c r="I255" s="10"/>
    </row>
    <row r="256" spans="4:9" ht="16.5" customHeight="1" thickBot="1" x14ac:dyDescent="0.25">
      <c r="D256" s="69"/>
      <c r="E256" s="70" t="s">
        <v>45</v>
      </c>
      <c r="F256" s="69" t="s">
        <v>222</v>
      </c>
      <c r="G256" s="69" t="s">
        <v>227</v>
      </c>
      <c r="H256" s="10"/>
      <c r="I256" s="10"/>
    </row>
    <row r="257" spans="4:9" ht="16.5" customHeight="1" thickBot="1" x14ac:dyDescent="0.25">
      <c r="D257" s="69"/>
      <c r="E257" s="70" t="s">
        <v>47</v>
      </c>
      <c r="F257" s="69" t="s">
        <v>228</v>
      </c>
      <c r="G257" s="69" t="s">
        <v>229</v>
      </c>
      <c r="H257" s="10"/>
      <c r="I257" s="10"/>
    </row>
    <row r="258" spans="4:9" ht="16.5" customHeight="1" thickBot="1" x14ac:dyDescent="0.25">
      <c r="D258" s="69"/>
      <c r="E258" s="70" t="s">
        <v>49</v>
      </c>
      <c r="F258" s="69" t="s">
        <v>230</v>
      </c>
      <c r="G258" s="69" t="s">
        <v>231</v>
      </c>
      <c r="H258" s="10"/>
      <c r="I258" s="10"/>
    </row>
    <row r="259" spans="4:9" ht="16.5" customHeight="1" thickBot="1" x14ac:dyDescent="0.25">
      <c r="D259" s="69"/>
      <c r="E259" s="70" t="s">
        <v>51</v>
      </c>
      <c r="F259" s="69" t="s">
        <v>232</v>
      </c>
      <c r="G259" s="69" t="s">
        <v>233</v>
      </c>
      <c r="H259" s="10"/>
      <c r="I259" s="10"/>
    </row>
    <row r="260" spans="4:9" ht="16.5" customHeight="1" thickBot="1" x14ac:dyDescent="0.25">
      <c r="D260" s="69"/>
      <c r="E260" s="70"/>
      <c r="F260" s="69"/>
      <c r="G260" s="69"/>
      <c r="H260" s="10"/>
      <c r="I260" s="10"/>
    </row>
    <row r="261" spans="4:9" ht="16.5" customHeight="1" thickBot="1" x14ac:dyDescent="0.25">
      <c r="D261" s="69"/>
      <c r="E261" s="70" t="s">
        <v>54</v>
      </c>
      <c r="F261" s="69" t="s">
        <v>234</v>
      </c>
      <c r="G261" s="69"/>
      <c r="H261" s="10"/>
      <c r="I261" s="10"/>
    </row>
    <row r="262" spans="4:9" ht="16.5" customHeight="1" thickBot="1" x14ac:dyDescent="0.25">
      <c r="D262" s="69"/>
      <c r="E262" s="70" t="s">
        <v>53</v>
      </c>
      <c r="F262" s="69" t="s">
        <v>235</v>
      </c>
      <c r="G262" s="69"/>
      <c r="H262" s="10"/>
      <c r="I262" s="10"/>
    </row>
    <row r="263" spans="4:9" ht="16.5" customHeight="1" x14ac:dyDescent="0.2">
      <c r="D263" s="64"/>
      <c r="E263" s="37"/>
      <c r="F263" s="64"/>
      <c r="G263" s="64"/>
      <c r="H263" s="10"/>
      <c r="I263" s="10"/>
    </row>
    <row r="264" spans="4:9" ht="16.5" customHeight="1" thickBot="1" x14ac:dyDescent="0.25"/>
    <row r="265" spans="4:9" ht="16.5" customHeight="1" thickBot="1" x14ac:dyDescent="0.25">
      <c r="D265" s="43"/>
      <c r="E265" s="44"/>
      <c r="F265" s="71" t="s">
        <v>417</v>
      </c>
      <c r="G265" s="44"/>
      <c r="H265" s="10"/>
    </row>
    <row r="266" spans="4:9" ht="16.5" customHeight="1" thickBot="1" x14ac:dyDescent="0.25">
      <c r="D266" s="14"/>
      <c r="E266" s="14" t="s">
        <v>123</v>
      </c>
      <c r="F266" s="14" t="s">
        <v>1</v>
      </c>
      <c r="G266" s="14" t="s">
        <v>2</v>
      </c>
      <c r="H266" s="10"/>
    </row>
    <row r="267" spans="4:9" ht="16.5" customHeight="1" thickBot="1" x14ac:dyDescent="0.25">
      <c r="D267" s="15"/>
      <c r="E267" s="16" t="s">
        <v>55</v>
      </c>
      <c r="F267" s="72" t="s">
        <v>400</v>
      </c>
      <c r="G267" s="72" t="s">
        <v>408</v>
      </c>
      <c r="H267" s="10"/>
    </row>
    <row r="268" spans="4:9" ht="16.5" customHeight="1" thickBot="1" x14ac:dyDescent="0.25">
      <c r="D268" s="15"/>
      <c r="E268" s="16" t="s">
        <v>58</v>
      </c>
      <c r="F268" s="72" t="s">
        <v>401</v>
      </c>
      <c r="G268" s="72" t="s">
        <v>409</v>
      </c>
      <c r="H268" s="10"/>
    </row>
    <row r="269" spans="4:9" ht="16.5" customHeight="1" thickBot="1" x14ac:dyDescent="0.25">
      <c r="D269" s="15"/>
      <c r="E269" s="16" t="s">
        <v>60</v>
      </c>
      <c r="F269" s="72" t="s">
        <v>403</v>
      </c>
      <c r="G269" s="72" t="s">
        <v>410</v>
      </c>
      <c r="H269" s="10"/>
    </row>
    <row r="270" spans="4:9" ht="16.5" customHeight="1" thickBot="1" x14ac:dyDescent="0.25">
      <c r="D270" s="15"/>
      <c r="E270" s="16" t="s">
        <v>43</v>
      </c>
      <c r="F270" s="72" t="s">
        <v>402</v>
      </c>
      <c r="G270" s="72" t="s">
        <v>411</v>
      </c>
      <c r="H270" s="10"/>
    </row>
    <row r="271" spans="4:9" ht="16.5" customHeight="1" thickBot="1" x14ac:dyDescent="0.25">
      <c r="D271" s="15"/>
      <c r="E271" s="16" t="s">
        <v>45</v>
      </c>
      <c r="F271" s="72" t="s">
        <v>404</v>
      </c>
      <c r="G271" s="72" t="s">
        <v>408</v>
      </c>
      <c r="H271" s="10"/>
    </row>
    <row r="272" spans="4:9" ht="16.5" customHeight="1" thickBot="1" x14ac:dyDescent="0.25">
      <c r="D272" s="15"/>
      <c r="E272" s="16" t="s">
        <v>47</v>
      </c>
      <c r="F272" s="72" t="s">
        <v>405</v>
      </c>
      <c r="G272" s="72" t="s">
        <v>412</v>
      </c>
      <c r="H272" s="10"/>
    </row>
    <row r="273" spans="4:9" ht="16.5" customHeight="1" thickBot="1" x14ac:dyDescent="0.25">
      <c r="D273" s="15"/>
      <c r="E273" s="16" t="s">
        <v>49</v>
      </c>
      <c r="F273" s="72" t="s">
        <v>406</v>
      </c>
      <c r="G273" s="72" t="s">
        <v>413</v>
      </c>
      <c r="H273" s="10"/>
    </row>
    <row r="274" spans="4:9" ht="16.5" customHeight="1" thickBot="1" x14ac:dyDescent="0.25">
      <c r="D274" s="15"/>
      <c r="E274" s="16" t="s">
        <v>51</v>
      </c>
      <c r="F274" s="72" t="s">
        <v>407</v>
      </c>
      <c r="G274" s="72" t="s">
        <v>414</v>
      </c>
      <c r="H274" s="10"/>
    </row>
    <row r="275" spans="4:9" ht="16.5" customHeight="1" thickBot="1" x14ac:dyDescent="0.25">
      <c r="D275" s="15"/>
      <c r="E275" s="16" t="s">
        <v>54</v>
      </c>
      <c r="F275" s="72" t="s">
        <v>415</v>
      </c>
      <c r="G275" s="23"/>
      <c r="H275" s="10"/>
    </row>
    <row r="276" spans="4:9" ht="16.5" customHeight="1" thickBot="1" x14ac:dyDescent="0.25">
      <c r="D276" s="15"/>
      <c r="E276" s="16" t="s">
        <v>53</v>
      </c>
      <c r="F276" s="72" t="s">
        <v>416</v>
      </c>
      <c r="G276" s="23"/>
    </row>
    <row r="277" spans="4:9" ht="16.5" customHeight="1" x14ac:dyDescent="0.2">
      <c r="D277" s="29"/>
      <c r="E277" s="30"/>
      <c r="F277" s="30"/>
      <c r="G277" s="30"/>
    </row>
    <row r="278" spans="4:9" ht="16.5" customHeight="1" thickBot="1" x14ac:dyDescent="0.25"/>
    <row r="279" spans="4:9" ht="16.5" customHeight="1" thickBot="1" x14ac:dyDescent="0.25">
      <c r="D279" s="43"/>
      <c r="E279" s="44"/>
      <c r="F279" s="45" t="s">
        <v>393</v>
      </c>
      <c r="G279" s="44"/>
      <c r="H279" s="10"/>
      <c r="I279" s="10"/>
    </row>
    <row r="280" spans="4:9" ht="16.5" customHeight="1" thickBot="1" x14ac:dyDescent="0.25">
      <c r="D280" s="14"/>
      <c r="E280" s="14" t="s">
        <v>123</v>
      </c>
      <c r="F280" s="14" t="s">
        <v>1</v>
      </c>
      <c r="G280" s="14" t="s">
        <v>2</v>
      </c>
      <c r="H280" s="10"/>
      <c r="I280" s="10"/>
    </row>
    <row r="281" spans="4:9" ht="16.5" customHeight="1" thickBot="1" x14ac:dyDescent="0.25">
      <c r="D281" s="15"/>
      <c r="E281" s="16" t="s">
        <v>55</v>
      </c>
      <c r="F281" s="15" t="s">
        <v>56</v>
      </c>
      <c r="G281" s="15" t="s">
        <v>57</v>
      </c>
      <c r="H281" s="10"/>
      <c r="I281" s="10"/>
    </row>
    <row r="282" spans="4:9" ht="16.5" customHeight="1" thickBot="1" x14ac:dyDescent="0.25">
      <c r="D282" s="15"/>
      <c r="E282" s="16" t="s">
        <v>58</v>
      </c>
      <c r="F282" s="15" t="s">
        <v>59</v>
      </c>
      <c r="G282" s="15" t="s">
        <v>217</v>
      </c>
      <c r="H282" s="10"/>
      <c r="I282" s="10"/>
    </row>
    <row r="283" spans="4:9" ht="16.5" customHeight="1" thickBot="1" x14ac:dyDescent="0.25">
      <c r="D283" s="15"/>
      <c r="E283" s="16" t="s">
        <v>60</v>
      </c>
      <c r="F283" s="15" t="s">
        <v>61</v>
      </c>
      <c r="G283" s="15" t="s">
        <v>218</v>
      </c>
      <c r="H283" s="10"/>
      <c r="I283" s="10"/>
    </row>
    <row r="284" spans="4:9" ht="16.5" customHeight="1" thickBot="1" x14ac:dyDescent="0.25">
      <c r="D284" s="15"/>
      <c r="E284" s="16" t="s">
        <v>43</v>
      </c>
      <c r="F284" s="15" t="s">
        <v>62</v>
      </c>
      <c r="G284" s="23"/>
      <c r="H284" s="10"/>
      <c r="I284" s="10"/>
    </row>
    <row r="285" spans="4:9" ht="16.5" customHeight="1" thickBot="1" x14ac:dyDescent="0.25">
      <c r="D285" s="15"/>
      <c r="E285" s="16" t="s">
        <v>45</v>
      </c>
      <c r="F285" s="15" t="s">
        <v>63</v>
      </c>
      <c r="G285" s="23"/>
      <c r="H285" s="10"/>
      <c r="I285" s="10"/>
    </row>
    <row r="286" spans="4:9" ht="16.5" customHeight="1" thickBot="1" x14ac:dyDescent="0.25">
      <c r="D286" s="15"/>
      <c r="E286" s="16" t="s">
        <v>47</v>
      </c>
      <c r="F286" s="15" t="s">
        <v>64</v>
      </c>
      <c r="G286" s="23"/>
      <c r="H286" s="10"/>
      <c r="I286" s="10"/>
    </row>
    <row r="287" spans="4:9" ht="16.5" customHeight="1" thickBot="1" x14ac:dyDescent="0.25">
      <c r="D287" s="15"/>
      <c r="E287" s="16" t="s">
        <v>49</v>
      </c>
      <c r="F287" s="15" t="s">
        <v>65</v>
      </c>
      <c r="G287" s="23"/>
      <c r="H287" s="10"/>
      <c r="I287" s="10"/>
    </row>
    <row r="288" spans="4:9" ht="16.5" customHeight="1" thickBot="1" x14ac:dyDescent="0.25">
      <c r="D288" s="15"/>
      <c r="E288" s="16" t="s">
        <v>51</v>
      </c>
      <c r="F288" s="15" t="s">
        <v>66</v>
      </c>
      <c r="G288" s="23"/>
      <c r="H288" s="10"/>
      <c r="I288" s="10"/>
    </row>
    <row r="289" spans="4:9" ht="16.5" customHeight="1" thickBot="1" x14ac:dyDescent="0.25">
      <c r="D289" s="15"/>
      <c r="E289" s="16" t="s">
        <v>54</v>
      </c>
      <c r="F289" s="15"/>
      <c r="G289" s="23"/>
      <c r="H289" s="10"/>
      <c r="I289" s="10"/>
    </row>
    <row r="290" spans="4:9" ht="16.5" customHeight="1" thickBot="1" x14ac:dyDescent="0.25">
      <c r="D290" s="15"/>
      <c r="E290" s="16" t="s">
        <v>53</v>
      </c>
      <c r="F290" s="15"/>
      <c r="G290" s="23"/>
      <c r="H290" s="10"/>
      <c r="I290" s="10"/>
    </row>
    <row r="291" spans="4:9" ht="16.5" customHeight="1" x14ac:dyDescent="0.2">
      <c r="D291" s="29"/>
      <c r="E291" s="30"/>
      <c r="F291" s="30"/>
      <c r="G291" s="30"/>
      <c r="H291" s="10"/>
      <c r="I291" s="10"/>
    </row>
    <row r="292" spans="4:9" ht="16.5" customHeight="1" thickBot="1" x14ac:dyDescent="0.25">
      <c r="D292" s="29"/>
      <c r="E292" s="30"/>
      <c r="F292" s="30"/>
      <c r="G292" s="30"/>
      <c r="H292" s="10"/>
      <c r="I292" s="10"/>
    </row>
    <row r="293" spans="4:9" ht="16.5" customHeight="1" thickBot="1" x14ac:dyDescent="0.25">
      <c r="D293" s="43"/>
      <c r="E293" s="44"/>
      <c r="F293" s="45" t="s">
        <v>395</v>
      </c>
      <c r="G293" s="44"/>
      <c r="H293" s="10"/>
      <c r="I293" s="10"/>
    </row>
    <row r="294" spans="4:9" ht="16.5" customHeight="1" thickBot="1" x14ac:dyDescent="0.25">
      <c r="D294" s="14"/>
      <c r="E294" s="14" t="s">
        <v>123</v>
      </c>
      <c r="F294" s="14" t="s">
        <v>1</v>
      </c>
      <c r="G294" s="14" t="s">
        <v>2</v>
      </c>
      <c r="H294" s="10"/>
      <c r="I294" s="10"/>
    </row>
    <row r="295" spans="4:9" ht="16.5" customHeight="1" thickBot="1" x14ac:dyDescent="0.25">
      <c r="D295" s="15"/>
      <c r="E295" s="16" t="s">
        <v>55</v>
      </c>
      <c r="F295" s="15" t="s">
        <v>67</v>
      </c>
      <c r="G295" s="15" t="s">
        <v>68</v>
      </c>
      <c r="H295" s="10"/>
      <c r="I295" s="10"/>
    </row>
    <row r="296" spans="4:9" ht="16.5" customHeight="1" thickBot="1" x14ac:dyDescent="0.25">
      <c r="D296" s="15"/>
      <c r="E296" s="16" t="s">
        <v>58</v>
      </c>
      <c r="F296" s="15" t="s">
        <v>69</v>
      </c>
      <c r="G296" s="15" t="s">
        <v>70</v>
      </c>
      <c r="H296" s="10"/>
      <c r="I296" s="10"/>
    </row>
    <row r="297" spans="4:9" ht="16.5" customHeight="1" thickBot="1" x14ac:dyDescent="0.25">
      <c r="D297" s="15"/>
      <c r="E297" s="16" t="s">
        <v>60</v>
      </c>
      <c r="F297" s="15" t="s">
        <v>71</v>
      </c>
      <c r="G297" s="15" t="s">
        <v>72</v>
      </c>
      <c r="H297" s="10"/>
      <c r="I297" s="10"/>
    </row>
    <row r="298" spans="4:9" ht="16.5" customHeight="1" thickBot="1" x14ac:dyDescent="0.25">
      <c r="D298" s="15"/>
      <c r="E298" s="16" t="s">
        <v>43</v>
      </c>
      <c r="F298" s="15" t="s">
        <v>73</v>
      </c>
      <c r="G298" s="15" t="s">
        <v>74</v>
      </c>
      <c r="H298" s="10"/>
      <c r="I298" s="10"/>
    </row>
    <row r="299" spans="4:9" ht="16.5" customHeight="1" thickBot="1" x14ac:dyDescent="0.25">
      <c r="D299" s="15"/>
      <c r="E299" s="16" t="s">
        <v>45</v>
      </c>
      <c r="F299" s="15" t="s">
        <v>75</v>
      </c>
      <c r="G299" s="15" t="s">
        <v>76</v>
      </c>
      <c r="H299" s="10"/>
      <c r="I299" s="10"/>
    </row>
    <row r="300" spans="4:9" ht="16.5" customHeight="1" thickBot="1" x14ac:dyDescent="0.25">
      <c r="D300" s="15"/>
      <c r="E300" s="16" t="s">
        <v>47</v>
      </c>
      <c r="F300" s="15" t="s">
        <v>77</v>
      </c>
      <c r="G300" s="15" t="s">
        <v>78</v>
      </c>
      <c r="H300" s="10"/>
      <c r="I300" s="10"/>
    </row>
    <row r="301" spans="4:9" ht="16.5" customHeight="1" thickBot="1" x14ac:dyDescent="0.25">
      <c r="D301" s="15"/>
      <c r="E301" s="16" t="s">
        <v>49</v>
      </c>
      <c r="F301" s="15" t="s">
        <v>79</v>
      </c>
      <c r="G301" s="15" t="s">
        <v>80</v>
      </c>
      <c r="H301" s="10"/>
      <c r="I301" s="10"/>
    </row>
    <row r="302" spans="4:9" ht="16.5" customHeight="1" thickBot="1" x14ac:dyDescent="0.25">
      <c r="D302" s="15"/>
      <c r="E302" s="16" t="s">
        <v>51</v>
      </c>
      <c r="F302" s="15" t="s">
        <v>81</v>
      </c>
      <c r="G302" s="15" t="s">
        <v>82</v>
      </c>
      <c r="H302" s="10"/>
      <c r="I302" s="10"/>
    </row>
    <row r="303" spans="4:9" ht="16.5" customHeight="1" thickBot="1" x14ac:dyDescent="0.25">
      <c r="D303" s="15"/>
      <c r="E303" s="16" t="s">
        <v>54</v>
      </c>
      <c r="F303" s="15" t="s">
        <v>83</v>
      </c>
      <c r="G303" s="15" t="s">
        <v>84</v>
      </c>
      <c r="H303" s="10"/>
      <c r="I303" s="10"/>
    </row>
    <row r="304" spans="4:9" ht="16.5" customHeight="1" thickBot="1" x14ac:dyDescent="0.25">
      <c r="D304" s="15"/>
      <c r="E304" s="16" t="s">
        <v>53</v>
      </c>
      <c r="F304" s="15" t="s">
        <v>85</v>
      </c>
      <c r="G304" s="15" t="s">
        <v>86</v>
      </c>
      <c r="H304" s="10"/>
      <c r="I304" s="10"/>
    </row>
    <row r="307" spans="4:9" ht="16.5" customHeight="1" thickBot="1" x14ac:dyDescent="0.25"/>
    <row r="308" spans="4:9" ht="16.5" customHeight="1" thickBot="1" x14ac:dyDescent="0.25">
      <c r="D308" s="43"/>
      <c r="E308" s="44"/>
      <c r="F308" s="45" t="s">
        <v>459</v>
      </c>
      <c r="G308" s="44"/>
      <c r="H308" s="10"/>
      <c r="I308" s="10"/>
    </row>
    <row r="309" spans="4:9" ht="16.5" customHeight="1" thickBot="1" x14ac:dyDescent="0.25">
      <c r="D309" s="14"/>
      <c r="E309" s="14" t="s">
        <v>123</v>
      </c>
      <c r="F309" s="14" t="s">
        <v>1</v>
      </c>
      <c r="G309" s="14" t="s">
        <v>2</v>
      </c>
      <c r="H309" s="10"/>
      <c r="I309" s="10"/>
    </row>
    <row r="310" spans="4:9" ht="16.5" customHeight="1" thickBot="1" x14ac:dyDescent="0.25">
      <c r="D310" s="15">
        <v>20</v>
      </c>
      <c r="E310" s="16" t="s">
        <v>255</v>
      </c>
      <c r="F310" s="26" t="s">
        <v>461</v>
      </c>
      <c r="G310" s="26" t="s">
        <v>100</v>
      </c>
      <c r="H310" s="10"/>
      <c r="I310" s="10"/>
    </row>
    <row r="311" spans="4:9" ht="16.5" customHeight="1" thickBot="1" x14ac:dyDescent="0.25">
      <c r="D311" s="15">
        <v>20</v>
      </c>
      <c r="E311" s="16" t="s">
        <v>203</v>
      </c>
      <c r="F311" s="26" t="s">
        <v>99</v>
      </c>
      <c r="G311" s="73"/>
      <c r="H311" s="10"/>
      <c r="I311" s="10"/>
    </row>
    <row r="312" spans="4:9" ht="16.5" customHeight="1" thickBot="1" x14ac:dyDescent="0.25">
      <c r="D312" s="15">
        <v>20</v>
      </c>
      <c r="E312" s="16" t="s">
        <v>256</v>
      </c>
      <c r="F312" s="26" t="s">
        <v>101</v>
      </c>
      <c r="G312" s="73"/>
      <c r="H312" s="10"/>
      <c r="I312" s="10"/>
    </row>
    <row r="313" spans="4:9" ht="16.5" customHeight="1" thickBot="1" x14ac:dyDescent="0.25">
      <c r="D313" s="15">
        <v>20</v>
      </c>
      <c r="E313" s="16" t="s">
        <v>40</v>
      </c>
      <c r="F313" s="25" t="s">
        <v>102</v>
      </c>
      <c r="G313" s="73"/>
      <c r="H313" s="10"/>
      <c r="I313" s="10"/>
    </row>
    <row r="314" spans="4:9" ht="16.5" customHeight="1" thickBot="1" x14ac:dyDescent="0.25">
      <c r="D314" s="17"/>
      <c r="E314" s="20"/>
      <c r="F314" s="17"/>
      <c r="G314" s="17"/>
      <c r="H314" s="10"/>
      <c r="I314" s="10"/>
    </row>
    <row r="315" spans="4:9" ht="16.5" customHeight="1" thickBot="1" x14ac:dyDescent="0.25">
      <c r="D315" s="15">
        <v>5</v>
      </c>
      <c r="E315" s="16" t="s">
        <v>257</v>
      </c>
      <c r="F315" s="25" t="s">
        <v>258</v>
      </c>
      <c r="G315" s="17"/>
      <c r="H315" s="10"/>
      <c r="I315" s="10"/>
    </row>
    <row r="316" spans="4:9" ht="16.5" customHeight="1" thickBot="1" x14ac:dyDescent="0.25">
      <c r="D316" s="15">
        <v>18</v>
      </c>
      <c r="E316" s="16" t="s">
        <v>41</v>
      </c>
      <c r="F316" s="25" t="s">
        <v>259</v>
      </c>
      <c r="G316" s="17"/>
      <c r="H316" s="10"/>
      <c r="I316" s="10"/>
    </row>
    <row r="317" spans="4:9" ht="16.5" customHeight="1" x14ac:dyDescent="0.2">
      <c r="D317" s="64"/>
      <c r="E317" s="37"/>
      <c r="F317" s="64"/>
      <c r="G317" s="64"/>
      <c r="H317" s="10"/>
      <c r="I317" s="10"/>
    </row>
    <row r="328" spans="4:7" ht="16.5" customHeight="1" x14ac:dyDescent="0.2">
      <c r="D328" s="29"/>
      <c r="E328" s="30"/>
      <c r="F328" s="30"/>
      <c r="G328" s="30"/>
    </row>
  </sheetData>
  <mergeCells count="5">
    <mergeCell ref="D202:D203"/>
    <mergeCell ref="G202:G203"/>
    <mergeCell ref="E202:E203"/>
    <mergeCell ref="G112:G114"/>
    <mergeCell ref="H112:H114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1" sqref="D1"/>
    </sheetView>
  </sheetViews>
  <sheetFormatPr defaultRowHeight="14.25" x14ac:dyDescent="0.2"/>
  <cols>
    <col min="3" max="3" width="13" style="6" customWidth="1"/>
    <col min="4" max="4" width="26.125" customWidth="1"/>
    <col min="5" max="5" width="25.125" customWidth="1"/>
  </cols>
  <sheetData>
    <row r="2" spans="1:5" ht="15" x14ac:dyDescent="0.25">
      <c r="A2" s="3" t="s">
        <v>339</v>
      </c>
    </row>
    <row r="3" spans="1:5" x14ac:dyDescent="0.2">
      <c r="B3" s="5" t="s">
        <v>338</v>
      </c>
    </row>
    <row r="5" spans="1:5" x14ac:dyDescent="0.2">
      <c r="B5" t="str">
        <f>B36</f>
        <v>number</v>
      </c>
      <c r="C5" s="6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" t="s">
        <v>324</v>
      </c>
      <c r="D6" t="s">
        <v>462</v>
      </c>
      <c r="E6" t="s">
        <v>341</v>
      </c>
    </row>
    <row r="8" spans="1:5" x14ac:dyDescent="0.2">
      <c r="B8">
        <v>1</v>
      </c>
      <c r="C8" s="6" t="s">
        <v>325</v>
      </c>
      <c r="D8" t="s">
        <v>463</v>
      </c>
      <c r="E8" t="s">
        <v>342</v>
      </c>
    </row>
    <row r="10" spans="1:5" x14ac:dyDescent="0.2">
      <c r="B10">
        <v>11</v>
      </c>
      <c r="C10" s="6" t="s">
        <v>329</v>
      </c>
      <c r="D10" t="s">
        <v>343</v>
      </c>
      <c r="E10" t="s">
        <v>345</v>
      </c>
    </row>
    <row r="11" spans="1:5" x14ac:dyDescent="0.2">
      <c r="B11">
        <v>12</v>
      </c>
      <c r="C11" s="6" t="s">
        <v>314</v>
      </c>
      <c r="D11" t="s">
        <v>344</v>
      </c>
      <c r="E11" t="s">
        <v>346</v>
      </c>
    </row>
    <row r="12" spans="1:5" x14ac:dyDescent="0.2">
      <c r="B12">
        <v>13</v>
      </c>
      <c r="C12" s="6" t="s">
        <v>319</v>
      </c>
      <c r="D12" t="s">
        <v>348</v>
      </c>
      <c r="E12" t="s">
        <v>347</v>
      </c>
    </row>
    <row r="14" spans="1:5" ht="15" x14ac:dyDescent="0.25">
      <c r="B14">
        <v>5</v>
      </c>
      <c r="C14" s="6" t="s">
        <v>321</v>
      </c>
      <c r="D14" t="s">
        <v>354</v>
      </c>
      <c r="E14" t="s">
        <v>337</v>
      </c>
    </row>
    <row r="17" spans="1:5" ht="15" x14ac:dyDescent="0.25">
      <c r="A17" s="3" t="s">
        <v>306</v>
      </c>
    </row>
    <row r="18" spans="1:5" x14ac:dyDescent="0.2">
      <c r="B18" s="4" t="s">
        <v>305</v>
      </c>
    </row>
    <row r="20" spans="1:5" x14ac:dyDescent="0.2">
      <c r="B20" t="s">
        <v>307</v>
      </c>
      <c r="C20" s="6" t="s">
        <v>308</v>
      </c>
      <c r="D20" t="s">
        <v>310</v>
      </c>
      <c r="E20" s="2" t="s">
        <v>340</v>
      </c>
    </row>
    <row r="21" spans="1:5" x14ac:dyDescent="0.2">
      <c r="B21">
        <v>34</v>
      </c>
      <c r="C21" s="6" t="s">
        <v>309</v>
      </c>
      <c r="D21" t="s">
        <v>309</v>
      </c>
      <c r="E21" t="s">
        <v>355</v>
      </c>
    </row>
    <row r="23" spans="1:5" x14ac:dyDescent="0.2">
      <c r="B23">
        <v>36</v>
      </c>
      <c r="C23" s="6" t="s">
        <v>311</v>
      </c>
      <c r="D23" t="s">
        <v>312</v>
      </c>
    </row>
    <row r="25" spans="1:5" x14ac:dyDescent="0.2">
      <c r="B25">
        <v>8</v>
      </c>
      <c r="C25" s="6" t="s">
        <v>313</v>
      </c>
      <c r="D25" t="s">
        <v>315</v>
      </c>
      <c r="E25" t="s">
        <v>318</v>
      </c>
    </row>
    <row r="26" spans="1:5" x14ac:dyDescent="0.2">
      <c r="B26">
        <v>9</v>
      </c>
      <c r="C26" s="6" t="s">
        <v>314</v>
      </c>
      <c r="D26" t="s">
        <v>316</v>
      </c>
      <c r="E26" t="s">
        <v>317</v>
      </c>
    </row>
    <row r="27" spans="1:5" x14ac:dyDescent="0.2">
      <c r="B27">
        <v>10</v>
      </c>
      <c r="C27" s="6" t="s">
        <v>319</v>
      </c>
      <c r="D27" t="str">
        <f>C27</f>
        <v>4 beat loop</v>
      </c>
      <c r="E27" t="s">
        <v>320</v>
      </c>
    </row>
    <row r="29" spans="1:5" ht="15" x14ac:dyDescent="0.25">
      <c r="B29">
        <v>18</v>
      </c>
      <c r="C29" s="6" t="s">
        <v>321</v>
      </c>
      <c r="D29" s="3" t="s">
        <v>350</v>
      </c>
      <c r="E29" t="s">
        <v>322</v>
      </c>
    </row>
    <row r="30" spans="1:5" x14ac:dyDescent="0.2">
      <c r="B30">
        <v>37</v>
      </c>
      <c r="C30" s="6" t="s">
        <v>325</v>
      </c>
      <c r="D30" t="s">
        <v>326</v>
      </c>
      <c r="E30" t="s">
        <v>327</v>
      </c>
    </row>
    <row r="32" spans="1:5" ht="15" x14ac:dyDescent="0.25">
      <c r="A32" s="3" t="s">
        <v>351</v>
      </c>
    </row>
    <row r="33" spans="2:5" x14ac:dyDescent="0.2">
      <c r="B33" s="4" t="s">
        <v>323</v>
      </c>
    </row>
    <row r="34" spans="2:5" x14ac:dyDescent="0.2">
      <c r="B34" s="4" t="s">
        <v>352</v>
      </c>
    </row>
    <row r="36" spans="2:5" x14ac:dyDescent="0.2">
      <c r="B36" t="str">
        <f>B20</f>
        <v>number</v>
      </c>
      <c r="C36" s="6" t="s">
        <v>123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" t="s">
        <v>324</v>
      </c>
    </row>
    <row r="40" spans="2:5" x14ac:dyDescent="0.2">
      <c r="B40">
        <v>38</v>
      </c>
      <c r="C40" s="6" t="s">
        <v>329</v>
      </c>
      <c r="D40" t="s">
        <v>331</v>
      </c>
      <c r="E40" t="s">
        <v>332</v>
      </c>
    </row>
    <row r="41" spans="2:5" x14ac:dyDescent="0.2">
      <c r="B41">
        <v>39</v>
      </c>
      <c r="C41" s="6" t="s">
        <v>314</v>
      </c>
      <c r="D41" t="s">
        <v>333</v>
      </c>
      <c r="E41" t="s">
        <v>334</v>
      </c>
    </row>
    <row r="42" spans="2:5" x14ac:dyDescent="0.2">
      <c r="B42">
        <v>40</v>
      </c>
      <c r="C42" s="6" t="s">
        <v>330</v>
      </c>
      <c r="D42" t="s">
        <v>330</v>
      </c>
      <c r="E42" t="s">
        <v>335</v>
      </c>
    </row>
    <row r="45" spans="2:5" x14ac:dyDescent="0.2">
      <c r="B45">
        <v>34</v>
      </c>
      <c r="C45" s="6" t="s">
        <v>324</v>
      </c>
      <c r="D45" t="s">
        <v>336</v>
      </c>
    </row>
    <row r="47" spans="2:5" ht="15" x14ac:dyDescent="0.25">
      <c r="B47">
        <v>45</v>
      </c>
      <c r="C47" s="6" t="s">
        <v>321</v>
      </c>
      <c r="D47" s="3" t="s">
        <v>350</v>
      </c>
      <c r="E47" t="s">
        <v>353</v>
      </c>
    </row>
    <row r="48" spans="2:5" x14ac:dyDescent="0.2">
      <c r="B48">
        <v>43</v>
      </c>
      <c r="C48" s="6" t="s">
        <v>325</v>
      </c>
      <c r="D48" t="s">
        <v>328</v>
      </c>
    </row>
    <row r="53" spans="1:5" ht="15" x14ac:dyDescent="0.25">
      <c r="A53" s="3" t="s">
        <v>373</v>
      </c>
    </row>
    <row r="54" spans="1:5" x14ac:dyDescent="0.2">
      <c r="B54" s="4" t="s">
        <v>359</v>
      </c>
    </row>
    <row r="56" spans="1:5" x14ac:dyDescent="0.2">
      <c r="B56" t="str">
        <f>B36</f>
        <v>number</v>
      </c>
      <c r="C56" s="6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" t="s">
        <v>362</v>
      </c>
      <c r="D57" t="s">
        <v>365</v>
      </c>
      <c r="E57" t="s">
        <v>366</v>
      </c>
    </row>
    <row r="58" spans="1:5" x14ac:dyDescent="0.2">
      <c r="B58">
        <v>16</v>
      </c>
      <c r="C58" s="7" t="s">
        <v>361</v>
      </c>
      <c r="D58" t="s">
        <v>367</v>
      </c>
      <c r="E58" t="s">
        <v>369</v>
      </c>
    </row>
    <row r="59" spans="1:5" x14ac:dyDescent="0.2">
      <c r="B59">
        <v>17</v>
      </c>
      <c r="C59" s="6" t="s">
        <v>360</v>
      </c>
      <c r="D59" t="s">
        <v>368</v>
      </c>
      <c r="E59" t="s">
        <v>370</v>
      </c>
    </row>
    <row r="61" spans="1:5" x14ac:dyDescent="0.2">
      <c r="B61">
        <v>6</v>
      </c>
      <c r="C61" s="6" t="s">
        <v>329</v>
      </c>
      <c r="D61" t="s">
        <v>363</v>
      </c>
    </row>
    <row r="62" spans="1:5" x14ac:dyDescent="0.2">
      <c r="B62">
        <v>7</v>
      </c>
      <c r="C62" s="6" t="s">
        <v>314</v>
      </c>
      <c r="D62" t="s">
        <v>364</v>
      </c>
      <c r="E62" t="s">
        <v>371</v>
      </c>
    </row>
    <row r="64" spans="1:5" x14ac:dyDescent="0.2">
      <c r="C64" s="6" t="s">
        <v>372</v>
      </c>
    </row>
    <row r="66" spans="2:5" ht="15" x14ac:dyDescent="0.25">
      <c r="B66">
        <v>5</v>
      </c>
      <c r="C66" s="6" t="s">
        <v>321</v>
      </c>
      <c r="D66" s="3" t="s">
        <v>349</v>
      </c>
      <c r="E66" t="s">
        <v>337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Other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2020-01-16T00:27:06Z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