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J1405-Haynes-SavageSaw\"/>
    </mc:Choice>
  </mc:AlternateContent>
  <xr:revisionPtr revIDLastSave="0" documentId="13_ncr:1_{7E002B7C-A44A-41C4-8800-8282A88AFD41}" xr6:coauthVersionLast="47" xr6:coauthVersionMax="47" xr10:uidLastSave="{00000000-0000-0000-0000-000000000000}"/>
  <bookViews>
    <workbookView xWindow="-120" yWindow="-120" windowWidth="29040" windowHeight="15720" activeTab="2" xr2:uid="{6A31735C-1E10-47DA-9BDD-C0801E160811}"/>
  </bookViews>
  <sheets>
    <sheet name="TagListHmi" sheetId="1" r:id="rId1"/>
    <sheet name="Message Library" sheetId="2" r:id="rId2"/>
    <sheet name="NotesForSeptVisit" sheetId="5" r:id="rId3"/>
    <sheet name="Fault List" sheetId="3" r:id="rId4"/>
    <sheet name="HMI Screen Sho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5" i="2" s="1"/>
  <c r="Q36" i="2" s="1"/>
  <c r="Q37" i="2" s="1"/>
  <c r="Q31" i="2"/>
  <c r="Q32" i="2" s="1"/>
  <c r="Q33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6" i="2"/>
</calcChain>
</file>

<file path=xl/sharedStrings.xml><?xml version="1.0" encoding="utf-8"?>
<sst xmlns="http://schemas.openxmlformats.org/spreadsheetml/2006/main" count="980" uniqueCount="971">
  <si>
    <t>// Name</t>
  </si>
  <si>
    <t>Address</t>
  </si>
  <si>
    <t>Comment</t>
  </si>
  <si>
    <t>DataType</t>
  </si>
  <si>
    <t>Index</t>
  </si>
  <si>
    <t>IOTimegroup</t>
  </si>
  <si>
    <t>1:A1_Close</t>
  </si>
  <si>
    <t>1:BOOL 1_103</t>
  </si>
  <si>
    <t>1:A1_CMD</t>
  </si>
  <si>
    <t>1:DINT 4_90</t>
  </si>
  <si>
    <t>1:A1_Error</t>
  </si>
  <si>
    <t>1:BOOL 1_75</t>
  </si>
  <si>
    <t>1:A1_FOL_A</t>
  </si>
  <si>
    <t>1:BOOL 1_72</t>
  </si>
  <si>
    <t>1:A1_H_FA</t>
  </si>
  <si>
    <t>1:BOOL 1_71</t>
  </si>
  <si>
    <t>1:A1_LOF_A</t>
  </si>
  <si>
    <t>1:BOOL 1_73</t>
  </si>
  <si>
    <t>1:A1_MNS_OT</t>
  </si>
  <si>
    <t>1:BOOL 1_114</t>
  </si>
  <si>
    <t>1:A1_PERR</t>
  </si>
  <si>
    <t>1:DINT 4_91</t>
  </si>
  <si>
    <t>1:A1_PLS_OT</t>
  </si>
  <si>
    <t>1:BOOL 1_113</t>
  </si>
  <si>
    <t>1:A1ActualPosn</t>
  </si>
  <si>
    <t>1:DINT 4_89</t>
  </si>
  <si>
    <t>1:A1InPosn411</t>
  </si>
  <si>
    <t>1:BOOL 1_74</t>
  </si>
  <si>
    <t>1:A1JOG_PCT</t>
  </si>
  <si>
    <t>1:UDINT 4_52</t>
  </si>
  <si>
    <t>1:A1JogInL</t>
  </si>
  <si>
    <t>1:BOOL 1_428</t>
  </si>
  <si>
    <t>1:A1JogOutL</t>
  </si>
  <si>
    <t>1:BOOL 1_429</t>
  </si>
  <si>
    <t>1:A2_Close</t>
  </si>
  <si>
    <t>1:BOOL 1_104</t>
  </si>
  <si>
    <t>1:A2_CMD</t>
  </si>
  <si>
    <t>1:DINT 4_93</t>
  </si>
  <si>
    <t>1:A2_FOL_A</t>
  </si>
  <si>
    <t>1:BOOL 1_77</t>
  </si>
  <si>
    <t>1:A2_H_FA</t>
  </si>
  <si>
    <t>1:BOOL 1_76</t>
  </si>
  <si>
    <t>1:A2_LOF_A</t>
  </si>
  <si>
    <t>1:BOOL 1_78</t>
  </si>
  <si>
    <t>1:A2_MNS_OT</t>
  </si>
  <si>
    <t>1:BOOL 1_116</t>
  </si>
  <si>
    <t>1:A2_PERR</t>
  </si>
  <si>
    <t>1:DINT 4_94</t>
  </si>
  <si>
    <t>1:A2_PLS_OT</t>
  </si>
  <si>
    <t>1:BOOL 1_115</t>
  </si>
  <si>
    <t>1:A2ActualPosn</t>
  </si>
  <si>
    <t>1:DINT 4_92</t>
  </si>
  <si>
    <t>1:A2InPosn</t>
  </si>
  <si>
    <t>1:BOOL 1_79</t>
  </si>
  <si>
    <t>1:A2JOG_PCT</t>
  </si>
  <si>
    <t>1:UDINT 4_53</t>
  </si>
  <si>
    <t>1:A2JogML</t>
  </si>
  <si>
    <t>1:BOOL 1_430</t>
  </si>
  <si>
    <t>1:A2JogPL</t>
  </si>
  <si>
    <t>1:BOOL 1_431</t>
  </si>
  <si>
    <t>1:A3_Close</t>
  </si>
  <si>
    <t>1:BOOL 1_105</t>
  </si>
  <si>
    <t>1:A3_CMD</t>
  </si>
  <si>
    <t>1:DINT 4_96</t>
  </si>
  <si>
    <t>1:A3_FOL_A</t>
  </si>
  <si>
    <t>1:BOOL 1_82</t>
  </si>
  <si>
    <t>1:A3_H_FA</t>
  </si>
  <si>
    <t>1:BOOL 1_81</t>
  </si>
  <si>
    <t>1:A3_LOF_A</t>
  </si>
  <si>
    <t>1:BOOL 1_83</t>
  </si>
  <si>
    <t>1:A3_MNS_OT</t>
  </si>
  <si>
    <t>1:BOOL 1_118</t>
  </si>
  <si>
    <t>1:A3_PERR</t>
  </si>
  <si>
    <t>1:DINT 4_97</t>
  </si>
  <si>
    <t>1:A3_PLS_OT</t>
  </si>
  <si>
    <t>1:BOOL 1_117</t>
  </si>
  <si>
    <t>1:A3ActualPosn</t>
  </si>
  <si>
    <t>1:DINT 4_95</t>
  </si>
  <si>
    <t>1:A3InPosn</t>
  </si>
  <si>
    <t>1:BOOL 1_84</t>
  </si>
  <si>
    <t>1:A3JOG_PCT</t>
  </si>
  <si>
    <t>1:UDINT 4_54</t>
  </si>
  <si>
    <t>1:A3JogML</t>
  </si>
  <si>
    <t>1:BOOL 1_432</t>
  </si>
  <si>
    <t>1:A3JogPL</t>
  </si>
  <si>
    <t>1:BOOL 1_433</t>
  </si>
  <si>
    <t>1:ActFeedRate</t>
  </si>
  <si>
    <t>1:DINT 4_182</t>
  </si>
  <si>
    <t>1:ActHorsePower</t>
  </si>
  <si>
    <t>1:DINT 4_179</t>
  </si>
  <si>
    <t>1:ActPressure</t>
  </si>
  <si>
    <t>1:DINT 4_180</t>
  </si>
  <si>
    <t>1:ActRPM</t>
  </si>
  <si>
    <t>1:DINT 4_181</t>
  </si>
  <si>
    <t>1:AN3Pump</t>
  </si>
  <si>
    <t>1:INT 2_191</t>
  </si>
  <si>
    <t>1:AN4Motor</t>
  </si>
  <si>
    <t>1:INT 2_192</t>
  </si>
  <si>
    <t>1:AnaCCW_Pres</t>
  </si>
  <si>
    <t>1:DINT 4_130</t>
  </si>
  <si>
    <t>1:AnaClampP</t>
  </si>
  <si>
    <t>1:DINT 4_128</t>
  </si>
  <si>
    <t>1:AnaCW_Pres</t>
  </si>
  <si>
    <t>1:DINT 4_129</t>
  </si>
  <si>
    <t>1:AnaGauge_In</t>
  </si>
  <si>
    <t>1:UDINT 4_125</t>
  </si>
  <si>
    <t>1:AnaHydTemp</t>
  </si>
  <si>
    <t>1:DINT 4_126</t>
  </si>
  <si>
    <t>1:Analog1</t>
  </si>
  <si>
    <t>1:DINT 4_441</t>
  </si>
  <si>
    <t>1:Analog2</t>
  </si>
  <si>
    <t>1:DINT 4_442</t>
  </si>
  <si>
    <t>1:Analog3</t>
  </si>
  <si>
    <t>1:DINT 4_443</t>
  </si>
  <si>
    <t>1:AnaR_L_In</t>
  </si>
  <si>
    <t>1:UDINT 4_124</t>
  </si>
  <si>
    <t>1:AnaServoP</t>
  </si>
  <si>
    <t>1:DINT 4_127</t>
  </si>
  <si>
    <t>1:AnaSpinIn</t>
  </si>
  <si>
    <t>1:DINT 4_122</t>
  </si>
  <si>
    <t>1:AnaTrav_In</t>
  </si>
  <si>
    <t>1:UDINT 4_123</t>
  </si>
  <si>
    <t>1:AUTO_LT</t>
  </si>
  <si>
    <t>1:BOOL 1_37</t>
  </si>
  <si>
    <t>1:AutoWetAct</t>
  </si>
  <si>
    <t>1:BOOL 1_449</t>
  </si>
  <si>
    <t>1:AXIS_LT</t>
  </si>
  <si>
    <t>1:BOOL 1_39</t>
  </si>
  <si>
    <t>1:BAT_FLT</t>
  </si>
  <si>
    <t>1:BOOL 1_106</t>
  </si>
  <si>
    <t>1:Blade_LT</t>
  </si>
  <si>
    <t>1:BOOL 1_440</t>
  </si>
  <si>
    <t>1:BladeComp</t>
  </si>
  <si>
    <t>1:BOOL 1_446</t>
  </si>
  <si>
    <t>1:BladeDia</t>
  </si>
  <si>
    <t>1:DINT 4_100</t>
  </si>
  <si>
    <t>1:BladeDiaKnown</t>
  </si>
  <si>
    <t>1:BOOL 1_98</t>
  </si>
  <si>
    <t>1:BladePosition</t>
  </si>
  <si>
    <t>1:DINT 4_99</t>
  </si>
  <si>
    <t>1:BladeUseable</t>
  </si>
  <si>
    <t>1:DINT 4_101</t>
  </si>
  <si>
    <t>1:CLAMP_SUC</t>
  </si>
  <si>
    <t>1:BOOL 1_10</t>
  </si>
  <si>
    <t>1:ClampPressure</t>
  </si>
  <si>
    <t>1:DINT 4_136</t>
  </si>
  <si>
    <t>1:CONV_AUX</t>
  </si>
  <si>
    <t>1:BOOL 1_7</t>
  </si>
  <si>
    <t>1:CoolantAUX</t>
  </si>
  <si>
    <t>1:BOOL 1_5</t>
  </si>
  <si>
    <t>1:CoolPumpMS4</t>
  </si>
  <si>
    <t>1:BOOL 1_29</t>
  </si>
  <si>
    <t>1:Data_Flt</t>
  </si>
  <si>
    <t>1:BOOL 1_64</t>
  </si>
  <si>
    <t>1:Dave</t>
  </si>
  <si>
    <t>1:BOOL 1_160</t>
  </si>
  <si>
    <t>1:FAN_AUX</t>
  </si>
  <si>
    <t>1:BOOL 1_4</t>
  </si>
  <si>
    <t>1:FAULT</t>
  </si>
  <si>
    <t>1:BOOL 1_102</t>
  </si>
  <si>
    <t>1:FaultCode</t>
  </si>
  <si>
    <t>1:INT 2_87</t>
  </si>
  <si>
    <t>1:FeedHold</t>
  </si>
  <si>
    <t>1:BOOL 1_427</t>
  </si>
  <si>
    <t>1:FILTER_IN</t>
  </si>
  <si>
    <t>1:BOOL 1_11</t>
  </si>
  <si>
    <t>1:FltClampSuc</t>
  </si>
  <si>
    <t>1:BOOL 1_110</t>
  </si>
  <si>
    <t>1:FltGuard</t>
  </si>
  <si>
    <t>1:BOOL 1_111</t>
  </si>
  <si>
    <t>1:FltHiLow</t>
  </si>
  <si>
    <t>1:BOOL 1_121</t>
  </si>
  <si>
    <t>1:FltLowLow</t>
  </si>
  <si>
    <t>1:BOOL 1_120</t>
  </si>
  <si>
    <t>1:FltNotHomed</t>
  </si>
  <si>
    <t>1:BOOL 1_107</t>
  </si>
  <si>
    <t>1:FltServSuc</t>
  </si>
  <si>
    <t>1:BOOL 1_109</t>
  </si>
  <si>
    <t>1:FltSpindSuc</t>
  </si>
  <si>
    <t>1:BOOL 1_108</t>
  </si>
  <si>
    <t>1:FLTSwarfFilter</t>
  </si>
  <si>
    <t>1:BOOL 1_112</t>
  </si>
  <si>
    <t>1:G_Factor</t>
  </si>
  <si>
    <t>1:DINT 4_447</t>
  </si>
  <si>
    <t>1:GageClpDwnSL1</t>
  </si>
  <si>
    <t>1:BOOL 1_32</t>
  </si>
  <si>
    <t>1:GageClpUpSL2</t>
  </si>
  <si>
    <t>1:BOOL 1_33</t>
  </si>
  <si>
    <t>1:GAUG_IN_OT</t>
  </si>
  <si>
    <t>1:BOOL 1_20</t>
  </si>
  <si>
    <t>1:GAUG_OUT_OT</t>
  </si>
  <si>
    <t>1:BOOL 1_21</t>
  </si>
  <si>
    <t>1:GaugBrakeSL5</t>
  </si>
  <si>
    <t>1:BOOL 1_40</t>
  </si>
  <si>
    <t>1:GaugeHmLS</t>
  </si>
  <si>
    <t>1:BOOL 1_17</t>
  </si>
  <si>
    <t>1:GaugeHomed</t>
  </si>
  <si>
    <t>1:BOOL 1_67</t>
  </si>
  <si>
    <t>1:GaugePercent</t>
  </si>
  <si>
    <t>1:UDINT 4_131</t>
  </si>
  <si>
    <t>1:Guard_LS</t>
  </si>
  <si>
    <t>1:BOOL 1_12</t>
  </si>
  <si>
    <t>1:HOT_FLT</t>
  </si>
  <si>
    <t>1:BOOL 1_119</t>
  </si>
  <si>
    <t>1:Hyd_Aux</t>
  </si>
  <si>
    <t>1:BOOL 1_2</t>
  </si>
  <si>
    <t>1:HydFanMS3</t>
  </si>
  <si>
    <t>1:BOOL 1_28</t>
  </si>
  <si>
    <t>1:HydLoopMS2</t>
  </si>
  <si>
    <t>1:BOOL 1_27</t>
  </si>
  <si>
    <t>1:HydPumpMS1</t>
  </si>
  <si>
    <t>1:BOOL 1_26</t>
  </si>
  <si>
    <t>1:JOG_CONT</t>
  </si>
  <si>
    <t>1:BOOL 1_51</t>
  </si>
  <si>
    <t>1:JOG_DIST</t>
  </si>
  <si>
    <t>1:DINT 4_55</t>
  </si>
  <si>
    <t>1:LaserCR</t>
  </si>
  <si>
    <t>1:BOOL 1_36</t>
  </si>
  <si>
    <t>1:LED1</t>
  </si>
  <si>
    <t>1:USINT 1_194</t>
  </si>
  <si>
    <t>1:LED10</t>
  </si>
  <si>
    <t>1:USINT 1_203</t>
  </si>
  <si>
    <t>1:LED11</t>
  </si>
  <si>
    <t>1:USINT 1_204</t>
  </si>
  <si>
    <t>1:LED12</t>
  </si>
  <si>
    <t>1:USINT 1_205</t>
  </si>
  <si>
    <t>1:LED13</t>
  </si>
  <si>
    <t>1:USINT 1_206</t>
  </si>
  <si>
    <t>1:LED14</t>
  </si>
  <si>
    <t>1:USINT 1_207</t>
  </si>
  <si>
    <t>1:LED15</t>
  </si>
  <si>
    <t>1:USINT 1_208</t>
  </si>
  <si>
    <t>1:LED16</t>
  </si>
  <si>
    <t>1:USINT 1_209</t>
  </si>
  <si>
    <t>1:LED17</t>
  </si>
  <si>
    <t>1:USINT 1_210</t>
  </si>
  <si>
    <t>1:LED18</t>
  </si>
  <si>
    <t>1:USINT 1_211</t>
  </si>
  <si>
    <t>1:LED19</t>
  </si>
  <si>
    <t>1:USINT 1_212</t>
  </si>
  <si>
    <t>1:LED2</t>
  </si>
  <si>
    <t>1:USINT 1_195</t>
  </si>
  <si>
    <t>1:LED20</t>
  </si>
  <si>
    <t>1:USINT 1_213</t>
  </si>
  <si>
    <t>1:LED3</t>
  </si>
  <si>
    <t>1:USINT 1_196</t>
  </si>
  <si>
    <t>1:LED4</t>
  </si>
  <si>
    <t>1:USINT 1_197</t>
  </si>
  <si>
    <t>1:LED5</t>
  </si>
  <si>
    <t>1:USINT 1_198</t>
  </si>
  <si>
    <t>1:LED6</t>
  </si>
  <si>
    <t>1:USINT 1_199</t>
  </si>
  <si>
    <t>1:LED7</t>
  </si>
  <si>
    <t>1:USINT 1_200</t>
  </si>
  <si>
    <t>1:LED8</t>
  </si>
  <si>
    <t>1:USINT 1_201</t>
  </si>
  <si>
    <t>1:LED9</t>
  </si>
  <si>
    <t>1:USINT 1_202</t>
  </si>
  <si>
    <t>1:LOOP_AUX</t>
  </si>
  <si>
    <t>1:BOOL 1_3</t>
  </si>
  <si>
    <t>1:LOWER_OT</t>
  </si>
  <si>
    <t>1:BOOL 1_25</t>
  </si>
  <si>
    <t>1:MachineHomed</t>
  </si>
  <si>
    <t>1:BOOL 1_70</t>
  </si>
  <si>
    <t>1:MCR_IN</t>
  </si>
  <si>
    <t>1:BOOL 1_1</t>
  </si>
  <si>
    <t>1:NEVERSET</t>
  </si>
  <si>
    <t>1:BOOL 1_88</t>
  </si>
  <si>
    <t>1:NorthZero</t>
  </si>
  <si>
    <t>1:BOOL 1_187</t>
  </si>
  <si>
    <t>1:OIL_HI_LO</t>
  </si>
  <si>
    <t>1:BOOL 1_15</t>
  </si>
  <si>
    <t>1:OIL_LO_LO</t>
  </si>
  <si>
    <t>1:BOOL 1_16</t>
  </si>
  <si>
    <t>1:OilTemperature</t>
  </si>
  <si>
    <t>1:DINT 4_134</t>
  </si>
  <si>
    <t>1:OpconMeasure</t>
  </si>
  <si>
    <t>1:BOOL 1_13</t>
  </si>
  <si>
    <t>1:Page_TS</t>
  </si>
  <si>
    <t>1:INT 2_193</t>
  </si>
  <si>
    <t>1:Pass(0).ActFeedRate</t>
  </si>
  <si>
    <t>1:DINT 4_225</t>
  </si>
  <si>
    <t>1:Pass(0).Depth</t>
  </si>
  <si>
    <t>1:DINT 4_221</t>
  </si>
  <si>
    <t>1:Pass(0).DryPass</t>
  </si>
  <si>
    <t>1:BOOL 1_218</t>
  </si>
  <si>
    <t>1:Pass(0).EstDiam</t>
  </si>
  <si>
    <t>1:DINT 4_223</t>
  </si>
  <si>
    <t>1:Pass(0).FeedRate</t>
  </si>
  <si>
    <t>1:UDINT 4_220</t>
  </si>
  <si>
    <t>1:Pass(0).MeasDiam</t>
  </si>
  <si>
    <t>1:DINT 4_224</t>
  </si>
  <si>
    <t>1:Pass(0).Measure</t>
  </si>
  <si>
    <t>1:BOOL 1_219</t>
  </si>
  <si>
    <t>1:Pass(0).RemainDepth</t>
  </si>
  <si>
    <t>1:DINT 4_222</t>
  </si>
  <si>
    <t>1:Pass(0).Spare</t>
  </si>
  <si>
    <t>1:DINT 4_226</t>
  </si>
  <si>
    <t>1:Pass(0).WetPass</t>
  </si>
  <si>
    <t>1:BOOL 1_217</t>
  </si>
  <si>
    <t>1:Pass(1).ActFeedRate</t>
  </si>
  <si>
    <t>1:DINT 4_235</t>
  </si>
  <si>
    <t>1:Pass(1).Depth</t>
  </si>
  <si>
    <t>1:DINT 4_231</t>
  </si>
  <si>
    <t>1:Pass(1).DryPass</t>
  </si>
  <si>
    <t>1:BOOL 1_228</t>
  </si>
  <si>
    <t>1:Pass(1).EstDiam</t>
  </si>
  <si>
    <t>1:DINT 4_233</t>
  </si>
  <si>
    <t>1:Pass(1).FeedRate</t>
  </si>
  <si>
    <t>1:UDINT 4_230</t>
  </si>
  <si>
    <t>1:Pass(1).MeasDiam</t>
  </si>
  <si>
    <t>1:DINT 4_234</t>
  </si>
  <si>
    <t>1:Pass(1).Measure</t>
  </si>
  <si>
    <t>1:BOOL 1_229</t>
  </si>
  <si>
    <t>1:Pass(1).RemainDepth</t>
  </si>
  <si>
    <t>1:DINT 4_232</t>
  </si>
  <si>
    <t>1:Pass(1).Spare</t>
  </si>
  <si>
    <t>1:DINT 4_236</t>
  </si>
  <si>
    <t>1:Pass(1).WetPass</t>
  </si>
  <si>
    <t>1:BOOL 1_227</t>
  </si>
  <si>
    <t>1:Pass(10).ActFeedRate</t>
  </si>
  <si>
    <t>1:DINT 4_325</t>
  </si>
  <si>
    <t>1:Pass(10).Depth</t>
  </si>
  <si>
    <t>1:DINT 4_321</t>
  </si>
  <si>
    <t>1:Pass(10).DryPass</t>
  </si>
  <si>
    <t>1:BOOL 1_318</t>
  </si>
  <si>
    <t>1:Pass(10).EstDiam</t>
  </si>
  <si>
    <t>1:DINT 4_323</t>
  </si>
  <si>
    <t>1:Pass(10).FeedRate</t>
  </si>
  <si>
    <t>1:UDINT 4_320</t>
  </si>
  <si>
    <t>1:Pass(10).MeasDiam</t>
  </si>
  <si>
    <t>1:DINT 4_324</t>
  </si>
  <si>
    <t>1:Pass(10).Measure</t>
  </si>
  <si>
    <t>1:BOOL 1_319</t>
  </si>
  <si>
    <t>1:Pass(10).RemainDepth</t>
  </si>
  <si>
    <t>1:DINT 4_322</t>
  </si>
  <si>
    <t>1:Pass(10).Spare</t>
  </si>
  <si>
    <t>1:DINT 4_326</t>
  </si>
  <si>
    <t>1:Pass(10).WetPass</t>
  </si>
  <si>
    <t>1:BOOL 1_317</t>
  </si>
  <si>
    <t>1:Pass(11).ActFeedRate</t>
  </si>
  <si>
    <t>1:DINT 4_335</t>
  </si>
  <si>
    <t>1:Pass(11).Depth</t>
  </si>
  <si>
    <t>1:DINT 4_331</t>
  </si>
  <si>
    <t>1:Pass(11).DryPass</t>
  </si>
  <si>
    <t>1:BOOL 1_328</t>
  </si>
  <si>
    <t>1:Pass(11).EstDiam</t>
  </si>
  <si>
    <t>1:DINT 4_333</t>
  </si>
  <si>
    <t>1:Pass(11).FeedRate</t>
  </si>
  <si>
    <t>1:UDINT 4_330</t>
  </si>
  <si>
    <t>1:Pass(11).MeasDiam</t>
  </si>
  <si>
    <t>1:DINT 4_334</t>
  </si>
  <si>
    <t>1:Pass(11).Measure</t>
  </si>
  <si>
    <t>1:BOOL 1_329</t>
  </si>
  <si>
    <t>1:Pass(11).RemainDepth</t>
  </si>
  <si>
    <t>1:DINT 4_332</t>
  </si>
  <si>
    <t>1:Pass(11).Spare</t>
  </si>
  <si>
    <t>1:DINT 4_336</t>
  </si>
  <si>
    <t>1:Pass(11).WetPass</t>
  </si>
  <si>
    <t>1:BOOL 1_327</t>
  </si>
  <si>
    <t>1:Pass(12).ActFeedRate</t>
  </si>
  <si>
    <t>1:DINT 4_345</t>
  </si>
  <si>
    <t>1:Pass(12).Depth</t>
  </si>
  <si>
    <t>1:DINT 4_341</t>
  </si>
  <si>
    <t>1:Pass(12).DryPass</t>
  </si>
  <si>
    <t>1:BOOL 1_338</t>
  </si>
  <si>
    <t>1:Pass(12).EstDiam</t>
  </si>
  <si>
    <t>1:DINT 4_343</t>
  </si>
  <si>
    <t>1:Pass(12).FeedRate</t>
  </si>
  <si>
    <t>1:UDINT 4_340</t>
  </si>
  <si>
    <t>1:Pass(12).MeasDiam</t>
  </si>
  <si>
    <t>1:DINT 4_344</t>
  </si>
  <si>
    <t>1:Pass(12).Measure</t>
  </si>
  <si>
    <t>1:BOOL 1_339</t>
  </si>
  <si>
    <t>1:Pass(12).RemainDepth</t>
  </si>
  <si>
    <t>1:DINT 4_342</t>
  </si>
  <si>
    <t>1:Pass(12).Spare</t>
  </si>
  <si>
    <t>1:DINT 4_346</t>
  </si>
  <si>
    <t>1:Pass(12).WetPass</t>
  </si>
  <si>
    <t>1:BOOL 1_337</t>
  </si>
  <si>
    <t>1:Pass(13).ActFeedRate</t>
  </si>
  <si>
    <t>1:DINT 4_355</t>
  </si>
  <si>
    <t>1:Pass(13).Depth</t>
  </si>
  <si>
    <t>1:DINT 4_351</t>
  </si>
  <si>
    <t>1:Pass(13).DryPass</t>
  </si>
  <si>
    <t>1:BOOL 1_348</t>
  </si>
  <si>
    <t>1:Pass(13).EstDiam</t>
  </si>
  <si>
    <t>1:DINT 4_353</t>
  </si>
  <si>
    <t>1:Pass(13).FeedRate</t>
  </si>
  <si>
    <t>1:UDINT 4_350</t>
  </si>
  <si>
    <t>1:Pass(13).MeasDiam</t>
  </si>
  <si>
    <t>1:DINT 4_354</t>
  </si>
  <si>
    <t>1:Pass(13).Measure</t>
  </si>
  <si>
    <t>1:BOOL 1_349</t>
  </si>
  <si>
    <t>1:Pass(13).RemainDepth</t>
  </si>
  <si>
    <t>1:DINT 4_352</t>
  </si>
  <si>
    <t>1:Pass(13).Spare</t>
  </si>
  <si>
    <t>1:DINT 4_356</t>
  </si>
  <si>
    <t>1:Pass(13).WetPass</t>
  </si>
  <si>
    <t>1:BOOL 1_347</t>
  </si>
  <si>
    <t>1:Pass(14).ActFeedRate</t>
  </si>
  <si>
    <t>1:DINT 4_365</t>
  </si>
  <si>
    <t>1:Pass(14).Depth</t>
  </si>
  <si>
    <t>1:DINT 4_361</t>
  </si>
  <si>
    <t>1:Pass(14).DryPass</t>
  </si>
  <si>
    <t>1:BOOL 1_358</t>
  </si>
  <si>
    <t>1:Pass(14).EstDiam</t>
  </si>
  <si>
    <t>1:DINT 4_363</t>
  </si>
  <si>
    <t>1:Pass(14).FeedRate</t>
  </si>
  <si>
    <t>1:UDINT 4_360</t>
  </si>
  <si>
    <t>1:Pass(14).MeasDiam</t>
  </si>
  <si>
    <t>1:DINT 4_364</t>
  </si>
  <si>
    <t>1:Pass(14).Measure</t>
  </si>
  <si>
    <t>1:BOOL 1_359</t>
  </si>
  <si>
    <t>1:Pass(14).RemainDepth</t>
  </si>
  <si>
    <t>1:DINT 4_362</t>
  </si>
  <si>
    <t>1:Pass(14).Spare</t>
  </si>
  <si>
    <t>1:DINT 4_366</t>
  </si>
  <si>
    <t>1:Pass(14).WetPass</t>
  </si>
  <si>
    <t>1:BOOL 1_357</t>
  </si>
  <si>
    <t>1:Pass(15).ActFeedRate</t>
  </si>
  <si>
    <t>1:DINT 4_375</t>
  </si>
  <si>
    <t>1:Pass(15).Depth</t>
  </si>
  <si>
    <t>1:DINT 4_371</t>
  </si>
  <si>
    <t>1:Pass(15).DryPass</t>
  </si>
  <si>
    <t>1:BOOL 1_368</t>
  </si>
  <si>
    <t>1:Pass(15).EstDiam</t>
  </si>
  <si>
    <t>1:DINT 4_373</t>
  </si>
  <si>
    <t>1:Pass(15).FeedRate</t>
  </si>
  <si>
    <t>1:UDINT 4_370</t>
  </si>
  <si>
    <t>1:Pass(15).MeasDiam</t>
  </si>
  <si>
    <t>1:DINT 4_374</t>
  </si>
  <si>
    <t>1:Pass(15).Measure</t>
  </si>
  <si>
    <t>1:BOOL 1_369</t>
  </si>
  <si>
    <t>1:Pass(15).RemainDepth</t>
  </si>
  <si>
    <t>1:DINT 4_372</t>
  </si>
  <si>
    <t>1:Pass(15).Spare</t>
  </si>
  <si>
    <t>1:DINT 4_376</t>
  </si>
  <si>
    <t>1:Pass(15).WetPass</t>
  </si>
  <si>
    <t>1:BOOL 1_367</t>
  </si>
  <si>
    <t>1:Pass(16).ActFeedRate</t>
  </si>
  <si>
    <t>1:DINT 4_385</t>
  </si>
  <si>
    <t>1:Pass(16).Depth</t>
  </si>
  <si>
    <t>1:DINT 4_381</t>
  </si>
  <si>
    <t>1:Pass(16).DryPass</t>
  </si>
  <si>
    <t>1:BOOL 1_378</t>
  </si>
  <si>
    <t>1:Pass(16).EstDiam</t>
  </si>
  <si>
    <t>1:DINT 4_383</t>
  </si>
  <si>
    <t>1:Pass(16).FeedRate</t>
  </si>
  <si>
    <t>1:UDINT 4_380</t>
  </si>
  <si>
    <t>1:Pass(16).MeasDiam</t>
  </si>
  <si>
    <t>1:DINT 4_384</t>
  </si>
  <si>
    <t>1:Pass(16).Measure</t>
  </si>
  <si>
    <t>1:BOOL 1_379</t>
  </si>
  <si>
    <t>1:Pass(16).RemainDepth</t>
  </si>
  <si>
    <t>1:DINT 4_382</t>
  </si>
  <si>
    <t>1:Pass(16).Spare</t>
  </si>
  <si>
    <t>1:DINT 4_386</t>
  </si>
  <si>
    <t>1:Pass(16).WetPass</t>
  </si>
  <si>
    <t>1:BOOL 1_377</t>
  </si>
  <si>
    <t>1:Pass(17).ActFeedRate</t>
  </si>
  <si>
    <t>1:DINT 4_395</t>
  </si>
  <si>
    <t>1:Pass(17).Depth</t>
  </si>
  <si>
    <t>1:DINT 4_391</t>
  </si>
  <si>
    <t>1:Pass(17).DryPass</t>
  </si>
  <si>
    <t>1:BOOL 1_388</t>
  </si>
  <si>
    <t>1:Pass(17).EstDiam</t>
  </si>
  <si>
    <t>1:DINT 4_393</t>
  </si>
  <si>
    <t>1:Pass(17).FeedRate</t>
  </si>
  <si>
    <t>1:UDINT 4_390</t>
  </si>
  <si>
    <t>1:Pass(17).MeasDiam</t>
  </si>
  <si>
    <t>1:DINT 4_394</t>
  </si>
  <si>
    <t>1:Pass(17).Measure</t>
  </si>
  <si>
    <t>1:BOOL 1_389</t>
  </si>
  <si>
    <t>1:Pass(17).RemainDepth</t>
  </si>
  <si>
    <t>1:DINT 4_392</t>
  </si>
  <si>
    <t>1:Pass(17).Spare</t>
  </si>
  <si>
    <t>1:DINT 4_396</t>
  </si>
  <si>
    <t>1:Pass(17).WetPass</t>
  </si>
  <si>
    <t>1:BOOL 1_387</t>
  </si>
  <si>
    <t>1:Pass(18).ActFeedRate</t>
  </si>
  <si>
    <t>1:DINT 4_405</t>
  </si>
  <si>
    <t>1:Pass(18).Depth</t>
  </si>
  <si>
    <t>1:DINT 4_401</t>
  </si>
  <si>
    <t>1:Pass(18).DryPass</t>
  </si>
  <si>
    <t>1:BOOL 1_398</t>
  </si>
  <si>
    <t>1:Pass(18).EstDiam</t>
  </si>
  <si>
    <t>1:DINT 4_403</t>
  </si>
  <si>
    <t>1:Pass(18).FeedRate</t>
  </si>
  <si>
    <t>1:UDINT 4_400</t>
  </si>
  <si>
    <t>1:Pass(18).MeasDiam</t>
  </si>
  <si>
    <t>1:DINT 4_404</t>
  </si>
  <si>
    <t>1:Pass(18).Measure</t>
  </si>
  <si>
    <t>1:BOOL 1_399</t>
  </si>
  <si>
    <t>1:Pass(18).RemainDepth</t>
  </si>
  <si>
    <t>1:DINT 4_402</t>
  </si>
  <si>
    <t>1:Pass(18).Spare</t>
  </si>
  <si>
    <t>1:DINT 4_406</t>
  </si>
  <si>
    <t>1:Pass(18).WetPass</t>
  </si>
  <si>
    <t>1:BOOL 1_397</t>
  </si>
  <si>
    <t>1:Pass(19).ActFeedRate</t>
  </si>
  <si>
    <t>1:DINT 4_415</t>
  </si>
  <si>
    <t>1:Pass(19).Depth</t>
  </si>
  <si>
    <t>1:DINT 4_411</t>
  </si>
  <si>
    <t>1:Pass(19).DryPass</t>
  </si>
  <si>
    <t>1:BOOL 1_408</t>
  </si>
  <si>
    <t>1:Pass(19).EstDiam</t>
  </si>
  <si>
    <t>1:DINT 4_413</t>
  </si>
  <si>
    <t>1:Pass(19).FeedRate</t>
  </si>
  <si>
    <t>1:UDINT 4_410</t>
  </si>
  <si>
    <t>1:Pass(19).MeasDiam</t>
  </si>
  <si>
    <t>1:DINT 4_414</t>
  </si>
  <si>
    <t>1:Pass(19).Measure</t>
  </si>
  <si>
    <t>1:BOOL 1_409</t>
  </si>
  <si>
    <t>1:Pass(19).RemainDepth</t>
  </si>
  <si>
    <t>1:DINT 4_412</t>
  </si>
  <si>
    <t>1:Pass(19).Spare</t>
  </si>
  <si>
    <t>1:DINT 4_416</t>
  </si>
  <si>
    <t>1:Pass(19).WetPass</t>
  </si>
  <si>
    <t>1:BOOL 1_407</t>
  </si>
  <si>
    <t>1:Pass(2).ActFeedRate</t>
  </si>
  <si>
    <t>1:DINT 4_245</t>
  </si>
  <si>
    <t>1:Pass(2).Depth</t>
  </si>
  <si>
    <t>1:DINT 4_241</t>
  </si>
  <si>
    <t>1:Pass(2).DryPass</t>
  </si>
  <si>
    <t>1:BOOL 1_238</t>
  </si>
  <si>
    <t>1:Pass(2).EstDiam</t>
  </si>
  <si>
    <t>1:DINT 4_243</t>
  </si>
  <si>
    <t>1:Pass(2).FeedRate</t>
  </si>
  <si>
    <t>1:UDINT 4_240</t>
  </si>
  <si>
    <t>1:Pass(2).MeasDiam</t>
  </si>
  <si>
    <t>1:DINT 4_244</t>
  </si>
  <si>
    <t>1:Pass(2).Measure</t>
  </si>
  <si>
    <t>1:BOOL 1_239</t>
  </si>
  <si>
    <t>1:Pass(2).RemainDepth</t>
  </si>
  <si>
    <t>1:DINT 4_242</t>
  </si>
  <si>
    <t>1:Pass(2).Spare</t>
  </si>
  <si>
    <t>1:DINT 4_246</t>
  </si>
  <si>
    <t>1:Pass(2).WetPass</t>
  </si>
  <si>
    <t>1:BOOL 1_237</t>
  </si>
  <si>
    <t>1:Pass(20).ActFeedRate</t>
  </si>
  <si>
    <t>1:DINT 4_425</t>
  </si>
  <si>
    <t>1:Pass(20).Depth</t>
  </si>
  <si>
    <t>1:DINT 4_421</t>
  </si>
  <si>
    <t>1:Pass(20).DryPass</t>
  </si>
  <si>
    <t>1:BOOL 1_418</t>
  </si>
  <si>
    <t>1:Pass(20).EstDiam</t>
  </si>
  <si>
    <t>1:DINT 4_423</t>
  </si>
  <si>
    <t>1:Pass(20).FeedRate</t>
  </si>
  <si>
    <t>1:UDINT 4_420</t>
  </si>
  <si>
    <t>1:Pass(20).MeasDiam</t>
  </si>
  <si>
    <t>1:DINT 4_424</t>
  </si>
  <si>
    <t>1:Pass(20).Measure</t>
  </si>
  <si>
    <t>1:BOOL 1_419</t>
  </si>
  <si>
    <t>1:Pass(20).RemainDepth</t>
  </si>
  <si>
    <t>1:DINT 4_422</t>
  </si>
  <si>
    <t>1:Pass(20).Spare</t>
  </si>
  <si>
    <t>1:DINT 4_426</t>
  </si>
  <si>
    <t>1:Pass(20).WetPass</t>
  </si>
  <si>
    <t>1:BOOL 1_417</t>
  </si>
  <si>
    <t>1:Pass(3).ActFeedRate</t>
  </si>
  <si>
    <t>1:DINT 4_255</t>
  </si>
  <si>
    <t>1:Pass(3).Depth</t>
  </si>
  <si>
    <t>1:DINT 4_251</t>
  </si>
  <si>
    <t>1:Pass(3).DryPass</t>
  </si>
  <si>
    <t>1:BOOL 1_248</t>
  </si>
  <si>
    <t>1:Pass(3).EstDiam</t>
  </si>
  <si>
    <t>1:DINT 4_253</t>
  </si>
  <si>
    <t>1:Pass(3).FeedRate</t>
  </si>
  <si>
    <t>1:UDINT 4_250</t>
  </si>
  <si>
    <t>1:Pass(3).MeasDiam</t>
  </si>
  <si>
    <t>1:DINT 4_254</t>
  </si>
  <si>
    <t>1:Pass(3).Measure</t>
  </si>
  <si>
    <t>1:BOOL 1_249</t>
  </si>
  <si>
    <t>1:Pass(3).RemainDepth</t>
  </si>
  <si>
    <t>1:DINT 4_252</t>
  </si>
  <si>
    <t>1:Pass(3).Spare</t>
  </si>
  <si>
    <t>1:DINT 4_256</t>
  </si>
  <si>
    <t>1:Pass(3).WetPass</t>
  </si>
  <si>
    <t>1:BOOL 1_247</t>
  </si>
  <si>
    <t>1:Pass(4).ActFeedRate</t>
  </si>
  <si>
    <t>1:DINT 4_265</t>
  </si>
  <si>
    <t>1:Pass(4).Depth</t>
  </si>
  <si>
    <t>1:DINT 4_261</t>
  </si>
  <si>
    <t>1:Pass(4).DryPass</t>
  </si>
  <si>
    <t>1:BOOL 1_258</t>
  </si>
  <si>
    <t>1:Pass(4).EstDiam</t>
  </si>
  <si>
    <t>1:DINT 4_263</t>
  </si>
  <si>
    <t>1:Pass(4).FeedRate</t>
  </si>
  <si>
    <t>1:UDINT 4_260</t>
  </si>
  <si>
    <t>1:Pass(4).MeasDiam</t>
  </si>
  <si>
    <t>1:DINT 4_264</t>
  </si>
  <si>
    <t>1:Pass(4).Measure</t>
  </si>
  <si>
    <t>1:BOOL 1_259</t>
  </si>
  <si>
    <t>1:Pass(4).RemainDepth</t>
  </si>
  <si>
    <t>1:DINT 4_262</t>
  </si>
  <si>
    <t>1:Pass(4).Spare</t>
  </si>
  <si>
    <t>1:DINT 4_266</t>
  </si>
  <si>
    <t>1:Pass(4).WetPass</t>
  </si>
  <si>
    <t>1:BOOL 1_257</t>
  </si>
  <si>
    <t>1:Pass(5).ActFeedRate</t>
  </si>
  <si>
    <t>1:DINT 4_275</t>
  </si>
  <si>
    <t>1:Pass(5).Depth</t>
  </si>
  <si>
    <t>1:DINT 4_271</t>
  </si>
  <si>
    <t>1:Pass(5).DryPass</t>
  </si>
  <si>
    <t>1:BOOL 1_268</t>
  </si>
  <si>
    <t>1:Pass(5).EstDiam</t>
  </si>
  <si>
    <t>1:DINT 4_273</t>
  </si>
  <si>
    <t>1:Pass(5).FeedRate</t>
  </si>
  <si>
    <t>1:UDINT 4_270</t>
  </si>
  <si>
    <t>1:Pass(5).MeasDiam</t>
  </si>
  <si>
    <t>1:DINT 4_274</t>
  </si>
  <si>
    <t>1:Pass(5).Measure</t>
  </si>
  <si>
    <t>1:BOOL 1_269</t>
  </si>
  <si>
    <t>1:Pass(5).RemainDepth</t>
  </si>
  <si>
    <t>1:DINT 4_272</t>
  </si>
  <si>
    <t>1:Pass(5).Spare</t>
  </si>
  <si>
    <t>1:DINT 4_276</t>
  </si>
  <si>
    <t>1:Pass(5).WetPass</t>
  </si>
  <si>
    <t>1:BOOL 1_267</t>
  </si>
  <si>
    <t>1:Pass(6).ActFeedRate</t>
  </si>
  <si>
    <t>1:DINT 4_285</t>
  </si>
  <si>
    <t>1:Pass(6).Depth</t>
  </si>
  <si>
    <t>1:DINT 4_281</t>
  </si>
  <si>
    <t>1:Pass(6).DryPass</t>
  </si>
  <si>
    <t>1:BOOL 1_278</t>
  </si>
  <si>
    <t>1:Pass(6).EstDiam</t>
  </si>
  <si>
    <t>1:DINT 4_283</t>
  </si>
  <si>
    <t>1:Pass(6).FeedRate</t>
  </si>
  <si>
    <t>1:UDINT 4_280</t>
  </si>
  <si>
    <t>1:Pass(6).MeasDiam</t>
  </si>
  <si>
    <t>1:DINT 4_284</t>
  </si>
  <si>
    <t>1:Pass(6).Measure</t>
  </si>
  <si>
    <t>1:BOOL 1_279</t>
  </si>
  <si>
    <t>1:Pass(6).RemainDepth</t>
  </si>
  <si>
    <t>1:DINT 4_282</t>
  </si>
  <si>
    <t>1:Pass(6).Spare</t>
  </si>
  <si>
    <t>1:DINT 4_286</t>
  </si>
  <si>
    <t>1:Pass(6).WetPass</t>
  </si>
  <si>
    <t>1:BOOL 1_277</t>
  </si>
  <si>
    <t>1:Pass(7).ActFeedRate</t>
  </si>
  <si>
    <t>1:DINT 4_295</t>
  </si>
  <si>
    <t>1:Pass(7).Depth</t>
  </si>
  <si>
    <t>1:DINT 4_291</t>
  </si>
  <si>
    <t>1:Pass(7).DryPass</t>
  </si>
  <si>
    <t>1:BOOL 1_288</t>
  </si>
  <si>
    <t>1:Pass(7).EstDiam</t>
  </si>
  <si>
    <t>1:DINT 4_293</t>
  </si>
  <si>
    <t>1:Pass(7).FeedRate</t>
  </si>
  <si>
    <t>1:UDINT 4_290</t>
  </si>
  <si>
    <t>1:Pass(7).MeasDiam</t>
  </si>
  <si>
    <t>1:DINT 4_294</t>
  </si>
  <si>
    <t>1:Pass(7).Measure</t>
  </si>
  <si>
    <t>1:BOOL 1_289</t>
  </si>
  <si>
    <t>1:Pass(7).RemainDepth</t>
  </si>
  <si>
    <t>1:DINT 4_292</t>
  </si>
  <si>
    <t>1:Pass(7).Spare</t>
  </si>
  <si>
    <t>1:DINT 4_296</t>
  </si>
  <si>
    <t>1:Pass(7).WetPass</t>
  </si>
  <si>
    <t>1:BOOL 1_287</t>
  </si>
  <si>
    <t>1:Pass(8).ActFeedRate</t>
  </si>
  <si>
    <t>1:DINT 4_305</t>
  </si>
  <si>
    <t>1:Pass(8).Depth</t>
  </si>
  <si>
    <t>1:DINT 4_301</t>
  </si>
  <si>
    <t>1:Pass(8).DryPass</t>
  </si>
  <si>
    <t>1:BOOL 1_298</t>
  </si>
  <si>
    <t>1:Pass(8).EstDiam</t>
  </si>
  <si>
    <t>1:DINT 4_303</t>
  </si>
  <si>
    <t>1:Pass(8).FeedRate</t>
  </si>
  <si>
    <t>1:UDINT 4_300</t>
  </si>
  <si>
    <t>1:Pass(8).MeasDiam</t>
  </si>
  <si>
    <t>1:DINT 4_304</t>
  </si>
  <si>
    <t>1:Pass(8).Measure</t>
  </si>
  <si>
    <t>1:BOOL 1_299</t>
  </si>
  <si>
    <t>1:Pass(8).RemainDepth</t>
  </si>
  <si>
    <t>1:DINT 4_302</t>
  </si>
  <si>
    <t>1:Pass(8).Spare</t>
  </si>
  <si>
    <t>1:DINT 4_306</t>
  </si>
  <si>
    <t>1:Pass(8).WetPass</t>
  </si>
  <si>
    <t>1:BOOL 1_297</t>
  </si>
  <si>
    <t>1:Pass(9).ActFeedRate</t>
  </si>
  <si>
    <t>1:DINT 4_315</t>
  </si>
  <si>
    <t>1:Pass(9).Depth</t>
  </si>
  <si>
    <t>1:DINT 4_311</t>
  </si>
  <si>
    <t>1:Pass(9).DryPass</t>
  </si>
  <si>
    <t>1:BOOL 1_308</t>
  </si>
  <si>
    <t>1:Pass(9).EstDiam</t>
  </si>
  <si>
    <t>1:DINT 4_313</t>
  </si>
  <si>
    <t>1:Pass(9).FeedRate</t>
  </si>
  <si>
    <t>1:UDINT 4_310</t>
  </si>
  <si>
    <t>1:Pass(9).MeasDiam</t>
  </si>
  <si>
    <t>1:DINT 4_314</t>
  </si>
  <si>
    <t>1:Pass(9).Measure</t>
  </si>
  <si>
    <t>1:BOOL 1_309</t>
  </si>
  <si>
    <t>1:Pass(9).RemainDepth</t>
  </si>
  <si>
    <t>1:DINT 4_312</t>
  </si>
  <si>
    <t>1:Pass(9).Spare</t>
  </si>
  <si>
    <t>1:DINT 4_316</t>
  </si>
  <si>
    <t>1:Pass(9).WetPass</t>
  </si>
  <si>
    <t>1:BOOL 1_307</t>
  </si>
  <si>
    <t>1:PLC_OK</t>
  </si>
  <si>
    <t>1:BOOL 1_44</t>
  </si>
  <si>
    <t>1:POWER_LT</t>
  </si>
  <si>
    <t>1:BOOL 1_38</t>
  </si>
  <si>
    <t>1:RAISE_OT</t>
  </si>
  <si>
    <t>1:BOOL 1_24</t>
  </si>
  <si>
    <t>1:RaiseHomed</t>
  </si>
  <si>
    <t>1:BOOL 1_69</t>
  </si>
  <si>
    <t>1:RaisePercent</t>
  </si>
  <si>
    <t>1:UDINT 4_132</t>
  </si>
  <si>
    <t>1:RL_BrakeSL7</t>
  </si>
  <si>
    <t>1:BOOL 1_42</t>
  </si>
  <si>
    <t>1:RL_Error</t>
  </si>
  <si>
    <t>1:BOOL 1_85</t>
  </si>
  <si>
    <t>1:RPM_Target</t>
  </si>
  <si>
    <t>1:DINT 4_214</t>
  </si>
  <si>
    <t>1:RQ_HOME</t>
  </si>
  <si>
    <t>1:BOOL 1_66</t>
  </si>
  <si>
    <t>1:Servo_suc</t>
  </si>
  <si>
    <t>1:BOOL 1_8</t>
  </si>
  <si>
    <t>1:ServoDemandSL8</t>
  </si>
  <si>
    <t>1:BOOL 1_43</t>
  </si>
  <si>
    <t>1:ServoPressure</t>
  </si>
  <si>
    <t>1:DINT 4_135</t>
  </si>
  <si>
    <t>1:SouthZero</t>
  </si>
  <si>
    <t>1:BOOL 1_188</t>
  </si>
  <si>
    <t>1:SpinCCWActive</t>
  </si>
  <si>
    <t>1:BOOL 1_189</t>
  </si>
  <si>
    <t>1:SpinCWActive</t>
  </si>
  <si>
    <t>1:BOOL 1_190</t>
  </si>
  <si>
    <t>1:Spind_Suc</t>
  </si>
  <si>
    <t>1:BOOL 1_9</t>
  </si>
  <si>
    <t>1:SpindleCCW_Pres</t>
  </si>
  <si>
    <t>1:DINT 4_138</t>
  </si>
  <si>
    <t>1:SpindleCW_Pres</t>
  </si>
  <si>
    <t>1:DINT 4_137</t>
  </si>
  <si>
    <t>1:SpindleHmLS</t>
  </si>
  <si>
    <t>1:BOOL 1_19</t>
  </si>
  <si>
    <t>1:STATE_CD</t>
  </si>
  <si>
    <t>1:USINT 1_65</t>
  </si>
  <si>
    <t>1:STATE_NO</t>
  </si>
  <si>
    <t>1:INT 2_86</t>
  </si>
  <si>
    <t>1:SwarfAUX</t>
  </si>
  <si>
    <t>1:BOOL 1_6</t>
  </si>
  <si>
    <t>1:SwarfConvMS6</t>
  </si>
  <si>
    <t>1:BOOL 1_31</t>
  </si>
  <si>
    <t>1:SWARFDIF_IN</t>
  </si>
  <si>
    <t>1:BOOL 1_14</t>
  </si>
  <si>
    <t>1:SwarfPumpMS5</t>
  </si>
  <si>
    <t>1:BOOL 1_30</t>
  </si>
  <si>
    <t>1:TarFeedRate</t>
  </si>
  <si>
    <t>1:DINT 4_186</t>
  </si>
  <si>
    <t>1:TarHorsePower</t>
  </si>
  <si>
    <t>1:DINT 4_183</t>
  </si>
  <si>
    <t>1:TarPressure</t>
  </si>
  <si>
    <t>1:DINT 4_184</t>
  </si>
  <si>
    <t>1:TarRPM</t>
  </si>
  <si>
    <t>1:DINT 4_185</t>
  </si>
  <si>
    <t>1:TB_A1JogIn</t>
  </si>
  <si>
    <t>1:BOOL 1_48</t>
  </si>
  <si>
    <t>1:TB_A1JogOut</t>
  </si>
  <si>
    <t>1:BOOL 1_45</t>
  </si>
  <si>
    <t>1:TB_A2JogM</t>
  </si>
  <si>
    <t>1:BOOL 1_49</t>
  </si>
  <si>
    <t>1:TB_A2JogP</t>
  </si>
  <si>
    <t>1:BOOL 1_46</t>
  </si>
  <si>
    <t>1:TB_A3JogM</t>
  </si>
  <si>
    <t>1:BOOL 1_50</t>
  </si>
  <si>
    <t>1:TB_A3JogP</t>
  </si>
  <si>
    <t>1:BOOL 1_47</t>
  </si>
  <si>
    <t>1:TBAutoCut</t>
  </si>
  <si>
    <t>1:BOOL 1_157</t>
  </si>
  <si>
    <t>1:TBAutoGauge</t>
  </si>
  <si>
    <t>1:BOOL 1_156</t>
  </si>
  <si>
    <t>1:TBAutoWet</t>
  </si>
  <si>
    <t>1:BOOL 1_448</t>
  </si>
  <si>
    <t>1:TBBladeChg</t>
  </si>
  <si>
    <t>1:BOOL 1_159</t>
  </si>
  <si>
    <t>1:TBBladeComp</t>
  </si>
  <si>
    <t>1:BOOL 1_445</t>
  </si>
  <si>
    <t>1:TBBladeMeas</t>
  </si>
  <si>
    <t>1:BOOL 1_158</t>
  </si>
  <si>
    <t>1:TBCCW</t>
  </si>
  <si>
    <t>1:BOOL 1_146</t>
  </si>
  <si>
    <t>1:TBCoolant</t>
  </si>
  <si>
    <t>1:BOOL 1_140</t>
  </si>
  <si>
    <t>1:TBCW</t>
  </si>
  <si>
    <t>1:BOOL 1_145</t>
  </si>
  <si>
    <t>1:TBDryBump</t>
  </si>
  <si>
    <t>1:BOOL 1_434</t>
  </si>
  <si>
    <t>1:TBDryDist</t>
  </si>
  <si>
    <t>1:DINT 4_437</t>
  </si>
  <si>
    <t>1:TBGageClamp</t>
  </si>
  <si>
    <t>1:BOOL 1_147</t>
  </si>
  <si>
    <t>1:TBGageUnClamp</t>
  </si>
  <si>
    <t>1:BOOL 1_148</t>
  </si>
  <si>
    <t>1:TBGoTo</t>
  </si>
  <si>
    <t>1:BOOL 1_436</t>
  </si>
  <si>
    <t>1:TBHome</t>
  </si>
  <si>
    <t>1:BOOL 1_151</t>
  </si>
  <si>
    <t>1:TBHydPump</t>
  </si>
  <si>
    <t>1:BOOL 1_139</t>
  </si>
  <si>
    <t>1:TBLaser</t>
  </si>
  <si>
    <t>1:BOOL 1_141</t>
  </si>
  <si>
    <t>1:TBLoopFan</t>
  </si>
  <si>
    <t>1:BOOL 1_144</t>
  </si>
  <si>
    <t>1:TBLoopPump</t>
  </si>
  <si>
    <t>1:BOOL 1_143</t>
  </si>
  <si>
    <t>1:TBNorthRef</t>
  </si>
  <si>
    <t>1:BOOL 1_154</t>
  </si>
  <si>
    <t>1:TBPlateMeasure</t>
  </si>
  <si>
    <t>1:BOOL 1_153</t>
  </si>
  <si>
    <t>1:TBSouthRef</t>
  </si>
  <si>
    <t>1:BOOL 1_155</t>
  </si>
  <si>
    <t>1:TBSwarf</t>
  </si>
  <si>
    <t>1:BOOL 1_142</t>
  </si>
  <si>
    <t>1:TBWetBump</t>
  </si>
  <si>
    <t>1:BOOL 1_435</t>
  </si>
  <si>
    <t>1:TBWetDist</t>
  </si>
  <si>
    <t>1:DINT 4_438</t>
  </si>
  <si>
    <t>1:TBWorkClamp</t>
  </si>
  <si>
    <t>1:BOOL 1_149</t>
  </si>
  <si>
    <t>1:TBWorkUnclamp</t>
  </si>
  <si>
    <t>1:BOOL 1_150</t>
  </si>
  <si>
    <t>1:TBZeroGauge</t>
  </si>
  <si>
    <t>1:BOOL 1_152</t>
  </si>
  <si>
    <t>1:TempDINT</t>
  </si>
  <si>
    <t>1:DINT 4_444</t>
  </si>
  <si>
    <t>1:TLGageZero</t>
  </si>
  <si>
    <t>1:BOOL 1_216</t>
  </si>
  <si>
    <t>1:TLTrimCut</t>
  </si>
  <si>
    <t>1:BOOL 1_215</t>
  </si>
  <si>
    <t>1:Trav_Error</t>
  </si>
  <si>
    <t>1:BOOL 1_80</t>
  </si>
  <si>
    <t>1:TRAV_FWD_OT</t>
  </si>
  <si>
    <t>1:BOOL 1_23</t>
  </si>
  <si>
    <t>1:TRAV_REV_OT</t>
  </si>
  <si>
    <t>1:BOOL 1_22</t>
  </si>
  <si>
    <t>1:TravBrakeSL6</t>
  </si>
  <si>
    <t>1:BOOL 1_41</t>
  </si>
  <si>
    <t>1:TraverseHomed</t>
  </si>
  <si>
    <t>1:BOOL 1_68</t>
  </si>
  <si>
    <t>1:TravHmLS</t>
  </si>
  <si>
    <t>1:BOOL 1_18</t>
  </si>
  <si>
    <t>1:TravPercent</t>
  </si>
  <si>
    <t>1:UDINT 4_133</t>
  </si>
  <si>
    <t>1:TS_SFPM</t>
  </si>
  <si>
    <t>1:DINT 4_167</t>
  </si>
  <si>
    <t>1:TSDryPass</t>
  </si>
  <si>
    <t>1:USINT 1_176</t>
  </si>
  <si>
    <t>1:TSG_Ratio</t>
  </si>
  <si>
    <t>1:DINT 4_170</t>
  </si>
  <si>
    <t>1:TSGaugePosn</t>
  </si>
  <si>
    <t>1:DINT 4_171</t>
  </si>
  <si>
    <t>1:TSGaugeZeroed</t>
  </si>
  <si>
    <t>1:BOOL 1_174</t>
  </si>
  <si>
    <t>1:TSGoToPosn</t>
  </si>
  <si>
    <t>1:DINT 4_439</t>
  </si>
  <si>
    <t>1:TSHorsePower</t>
  </si>
  <si>
    <t>1:DINT 4_166</t>
  </si>
  <si>
    <t>1:TSKerf</t>
  </si>
  <si>
    <t>1:DINT 4_165</t>
  </si>
  <si>
    <t>1:TSLastSpeed</t>
  </si>
  <si>
    <t>1:UDINT 4_169</t>
  </si>
  <si>
    <t>1:TSLastStep</t>
  </si>
  <si>
    <t>1:DINT 4_164</t>
  </si>
  <si>
    <t>1:TSLength</t>
  </si>
  <si>
    <t>1:DINT 4_161</t>
  </si>
  <si>
    <t>1:TSMultiCut</t>
  </si>
  <si>
    <t>1:INT 2_178</t>
  </si>
  <si>
    <t>1:TSPassCtr</t>
  </si>
  <si>
    <t>1:USINT 1_450</t>
  </si>
  <si>
    <t>1:TSSPindleRLPosn</t>
  </si>
  <si>
    <t>1:DINT 4_173</t>
  </si>
  <si>
    <t>1:TSSpinPresAct</t>
  </si>
  <si>
    <t>1:INT 2_175</t>
  </si>
  <si>
    <t>1:TSThickness</t>
  </si>
  <si>
    <t>1:DINT 4_163</t>
  </si>
  <si>
    <t>1:TSTravPosn</t>
  </si>
  <si>
    <t>1:DINT 4_172</t>
  </si>
  <si>
    <t>1:TSWetPass</t>
  </si>
  <si>
    <t>1:USINT 1_177</t>
  </si>
  <si>
    <t>1:TSWetSpeed</t>
  </si>
  <si>
    <t>1:UDINT 4_168</t>
  </si>
  <si>
    <t>1:TSWidth</t>
  </si>
  <si>
    <t>1:DINT 4_162</t>
  </si>
  <si>
    <t>1:WorkClpDwnSL3</t>
  </si>
  <si>
    <t>1:BOOL 1_34</t>
  </si>
  <si>
    <t>1:WorkClpUpSL4</t>
  </si>
  <si>
    <t>1:BOOL 1_35</t>
  </si>
  <si>
    <t>1:X.AutoCut</t>
  </si>
  <si>
    <t>1:BOOL 1_58</t>
  </si>
  <si>
    <t>1:X.AutoGauge</t>
  </si>
  <si>
    <t>1:BOOL 1_59</t>
  </si>
  <si>
    <t>1:X.BladeChng</t>
  </si>
  <si>
    <t>1:BOOL 1_60</t>
  </si>
  <si>
    <t>1:X.BladeMeas</t>
  </si>
  <si>
    <t>1:BOOL 1_61</t>
  </si>
  <si>
    <t>1:X.Fault</t>
  </si>
  <si>
    <t>1:BOOL 1_63</t>
  </si>
  <si>
    <t>1:X.Homing</t>
  </si>
  <si>
    <t>1:BOOL 1_62</t>
  </si>
  <si>
    <t>1:X.Manual</t>
  </si>
  <si>
    <t>1:BOOL 1_57</t>
  </si>
  <si>
    <t>1:X.Off</t>
  </si>
  <si>
    <t>1:BOOL 1_56</t>
  </si>
  <si>
    <t>MAIN</t>
  </si>
  <si>
    <t>SETUP &amp; UTILITY</t>
  </si>
  <si>
    <t>SAW RUNS</t>
  </si>
  <si>
    <t>COmmandPosition</t>
  </si>
  <si>
    <t>((Fault feedback Loss))</t>
  </si>
  <si>
    <t>skip</t>
  </si>
  <si>
    <t>Acutal Position</t>
  </si>
  <si>
    <t xml:space="preserve">In Position </t>
  </si>
  <si>
    <t>Command Jog Percent</t>
  </si>
  <si>
    <t>Jog Plus</t>
  </si>
  <si>
    <t>JogMinus</t>
  </si>
  <si>
    <t>((Error))</t>
  </si>
  <si>
    <t>Axis Homed??</t>
  </si>
  <si>
    <t>Limit switch PlusOvertravel</t>
  </si>
  <si>
    <t>Limit Switch Minus overtravel</t>
  </si>
  <si>
    <t>FollowingErrorValue</t>
  </si>
  <si>
    <t>ClosedLoop &amp; Enabled</t>
  </si>
  <si>
    <t>Difference between command and actual position</t>
  </si>
  <si>
    <t>Motion Complete</t>
  </si>
  <si>
    <t>PLC to Motion</t>
  </si>
  <si>
    <t>Motion to PLC</t>
  </si>
  <si>
    <t>Note:  Indicators for:</t>
  </si>
  <si>
    <t>Auto Gauge</t>
  </si>
  <si>
    <t>Auto Cycle</t>
  </si>
  <si>
    <t>Blade Change</t>
  </si>
  <si>
    <t>Have been removed as LED Indicators at Top of HMI</t>
  </si>
  <si>
    <t>no faults</t>
  </si>
  <si>
    <t>Main Power Off</t>
  </si>
  <si>
    <t>Hydraulic Oil Hot - Warning</t>
  </si>
  <si>
    <t>Hydraulic Oil Hot - Shutdown</t>
  </si>
  <si>
    <t>Hydraulic Oil Level Low - Warning</t>
  </si>
  <si>
    <t>Hydraulic Oil Level Low - Shutdown</t>
  </si>
  <si>
    <t>Data Entry is Not Complete</t>
  </si>
  <si>
    <t>Drain Valve Open</t>
  </si>
  <si>
    <t>Traverse Axis Following Error</t>
  </si>
  <si>
    <t>Traverse Axis Feedback Loss</t>
  </si>
  <si>
    <t>Gauge Axis Following Error</t>
  </si>
  <si>
    <t>Gauge Axis Feedback Loss</t>
  </si>
  <si>
    <t>Raise Lower Following Error</t>
  </si>
  <si>
    <t>Raise Lower Feedback Loss</t>
  </si>
  <si>
    <t>Machine is Not Homed</t>
  </si>
  <si>
    <t>Raise Lower Axis Minus Over Travel Switch</t>
  </si>
  <si>
    <t>Raise Lower Axis Plus Over Travel Switch</t>
  </si>
  <si>
    <t>Blade Guard is not Closed</t>
  </si>
  <si>
    <t>Blade Diameter is Not Known</t>
  </si>
  <si>
    <t>Swarf Filter is Blocked</t>
  </si>
  <si>
    <t>Motion Control Battery is Low</t>
  </si>
  <si>
    <t>Not needed</t>
  </si>
  <si>
    <t>Spindle Pump Inlet Valve is OFF</t>
  </si>
  <si>
    <t>Pump2InletValve is OFF</t>
  </si>
  <si>
    <t>Pump1 InletValve is OFF</t>
  </si>
  <si>
    <t>Gauge Servo Error</t>
  </si>
  <si>
    <t>Traverse Axis Servo Error</t>
  </si>
  <si>
    <t>Raise Lower Servo Error</t>
  </si>
  <si>
    <t>Traverse Axis Minus Over Travel Switch</t>
  </si>
  <si>
    <t>Traverse Axis Plus Over Travel Switch</t>
  </si>
  <si>
    <t>Gauge Axis Minus Over Travel Switch</t>
  </si>
  <si>
    <t>Gauge Axis Plus Over Travel Switch</t>
  </si>
  <si>
    <t>Loop Hydraulic Filter Dirty</t>
  </si>
  <si>
    <t>Pressure Line Hydraulic Filer Dirty</t>
  </si>
  <si>
    <t>Spindle Case Line Blocked</t>
  </si>
  <si>
    <t>Dual or single Solenoid for Clamp and Grippers</t>
  </si>
  <si>
    <t>add estop button</t>
  </si>
  <si>
    <t>Wire #s for home and overtravel switches</t>
  </si>
  <si>
    <t>does the diameter sensor work?  Demonstrate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</si>
</sst>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285333</xdr:colOff>
      <xdr:row>19</xdr:row>
      <xdr:rowOff>161476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1537D-3CB1-670F-1EC0-A1577B7C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333333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14</xdr:col>
      <xdr:colOff>56609</xdr:colOff>
      <xdr:row>35</xdr:row>
      <xdr:rowOff>189667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488114-97AE-F6BD-E76E-76112F70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323809" cy="6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389486</xdr:colOff>
      <xdr:row>34</xdr:row>
      <xdr:rowOff>113524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3D4EF-DCC6-5CBC-FFB4-44951DFA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314286" cy="6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0</xdr:rowOff>
    </xdr:from>
    <xdr:to>
      <xdr:col>13</xdr:col>
      <xdr:colOff>27662</xdr:colOff>
      <xdr:row>37</xdr:row>
      <xdr:rowOff>180143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A9DC6-BA89-BCAB-AC7A-8368CA4A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9125"/>
          <a:ext cx="7304762" cy="6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26</xdr:col>
      <xdr:colOff>322895</xdr:colOff>
      <xdr:row>38</xdr:row>
      <xdr:rowOff>46786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C3715-BE0B-6E20-7ECA-F8D02434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619125"/>
          <a:ext cx="7638095" cy="6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0</xdr:rowOff>
    </xdr:from>
    <xdr:to>
      <xdr:col>13</xdr:col>
      <xdr:colOff>246706</xdr:colOff>
      <xdr:row>76</xdr:row>
      <xdr:rowOff>37286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484D8-6569-5C78-2267-7F61AE5B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8048625"/>
          <a:ext cx="7552381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13</xdr:col>
      <xdr:colOff>227657</xdr:colOff>
      <xdr:row>113</xdr:row>
      <xdr:rowOff>189667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67C15B-4BA1-2E0F-0172-A1028ABA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144750"/>
          <a:ext cx="7542857" cy="6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27</xdr:col>
      <xdr:colOff>113371</xdr:colOff>
      <xdr:row>113</xdr:row>
      <xdr:rowOff>103952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004A7-74C5-46BF-AA7D-03EDDECA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15144750"/>
          <a:ext cx="74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303848</xdr:colOff>
      <xdr:row>152</xdr:row>
      <xdr:rowOff>94405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ADE0D8-29EF-CD3E-8BE1-0B43141DC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2383750"/>
          <a:ext cx="7619048" cy="67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117</xdr:row>
      <xdr:rowOff>0</xdr:rowOff>
    </xdr:from>
    <xdr:to>
      <xdr:col>27</xdr:col>
      <xdr:colOff>275276</xdr:colOff>
      <xdr:row>152</xdr:row>
      <xdr:rowOff>103928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8E7F73-7381-7F5D-1B61-35CC7392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22383750"/>
          <a:ext cx="7590476" cy="6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8442-ABAB-4CD0-8AEC-54A0D290E2EE}">
  <dimension ref="A1:L451"/>
  <sheetViews>
    <sheetView topLeftCell="A364" workbookViewId="0">
      <selection activeCell="A108" sqref="A108:XFD108"/>
    </sheetView>
  </sheetViews>
  <sheetFormatPr defaultRowHeight="15" x14ac:dyDescent="0.25"/>
  <cols>
    <col min="1" max="1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t="s">
        <v>7</v>
      </c>
      <c r="F2">
        <v>0</v>
      </c>
      <c r="G2" t="s">
        <v>926</v>
      </c>
      <c r="I2" t="s">
        <v>922</v>
      </c>
    </row>
    <row r="3" spans="1:12" x14ac:dyDescent="0.25">
      <c r="A3" t="s">
        <v>8</v>
      </c>
      <c r="B3" t="s">
        <v>9</v>
      </c>
      <c r="F3">
        <v>0</v>
      </c>
      <c r="G3" t="s">
        <v>925</v>
      </c>
      <c r="I3" t="s">
        <v>909</v>
      </c>
    </row>
    <row r="4" spans="1:12" x14ac:dyDescent="0.25">
      <c r="A4" t="s">
        <v>10</v>
      </c>
      <c r="B4" t="s">
        <v>11</v>
      </c>
      <c r="F4">
        <v>0</v>
      </c>
      <c r="J4" t="s">
        <v>917</v>
      </c>
    </row>
    <row r="5" spans="1:12" x14ac:dyDescent="0.25">
      <c r="A5" t="s">
        <v>12</v>
      </c>
      <c r="B5" t="s">
        <v>13</v>
      </c>
      <c r="F5">
        <v>0</v>
      </c>
      <c r="G5" t="s">
        <v>926</v>
      </c>
      <c r="I5" t="s">
        <v>921</v>
      </c>
      <c r="L5" t="s">
        <v>923</v>
      </c>
    </row>
    <row r="6" spans="1:12" x14ac:dyDescent="0.25">
      <c r="A6" t="s">
        <v>14</v>
      </c>
      <c r="B6" t="s">
        <v>15</v>
      </c>
      <c r="F6">
        <v>0</v>
      </c>
      <c r="G6" t="s">
        <v>926</v>
      </c>
      <c r="J6" t="s">
        <v>918</v>
      </c>
    </row>
    <row r="7" spans="1:12" x14ac:dyDescent="0.25">
      <c r="A7" t="s">
        <v>16</v>
      </c>
      <c r="B7" t="s">
        <v>17</v>
      </c>
      <c r="F7">
        <v>0</v>
      </c>
      <c r="J7" t="s">
        <v>910</v>
      </c>
    </row>
    <row r="8" spans="1:12" x14ac:dyDescent="0.25">
      <c r="A8" t="s">
        <v>18</v>
      </c>
      <c r="B8" t="s">
        <v>19</v>
      </c>
      <c r="F8">
        <v>0</v>
      </c>
      <c r="G8" t="s">
        <v>926</v>
      </c>
      <c r="I8" t="s">
        <v>920</v>
      </c>
    </row>
    <row r="9" spans="1:12" x14ac:dyDescent="0.25">
      <c r="A9" t="s">
        <v>20</v>
      </c>
      <c r="B9" t="s">
        <v>21</v>
      </c>
      <c r="F9">
        <v>0</v>
      </c>
      <c r="I9" t="s">
        <v>911</v>
      </c>
    </row>
    <row r="10" spans="1:12" x14ac:dyDescent="0.25">
      <c r="A10" t="s">
        <v>22</v>
      </c>
      <c r="B10" t="s">
        <v>23</v>
      </c>
      <c r="F10">
        <v>0</v>
      </c>
      <c r="G10" t="s">
        <v>926</v>
      </c>
      <c r="I10" t="s">
        <v>919</v>
      </c>
    </row>
    <row r="11" spans="1:12" x14ac:dyDescent="0.25">
      <c r="A11" t="s">
        <v>24</v>
      </c>
      <c r="B11" t="s">
        <v>25</v>
      </c>
      <c r="F11">
        <v>0</v>
      </c>
      <c r="G11" t="s">
        <v>926</v>
      </c>
      <c r="I11" t="s">
        <v>912</v>
      </c>
    </row>
    <row r="12" spans="1:12" x14ac:dyDescent="0.25">
      <c r="A12" t="s">
        <v>26</v>
      </c>
      <c r="B12" t="s">
        <v>27</v>
      </c>
      <c r="F12">
        <v>0</v>
      </c>
      <c r="G12" t="s">
        <v>926</v>
      </c>
      <c r="I12" t="s">
        <v>913</v>
      </c>
      <c r="L12" t="s">
        <v>924</v>
      </c>
    </row>
    <row r="13" spans="1:12" x14ac:dyDescent="0.25">
      <c r="A13" t="s">
        <v>28</v>
      </c>
      <c r="B13" t="s">
        <v>29</v>
      </c>
      <c r="F13">
        <v>0</v>
      </c>
      <c r="G13" t="s">
        <v>925</v>
      </c>
      <c r="I13" t="s">
        <v>914</v>
      </c>
    </row>
    <row r="14" spans="1:12" x14ac:dyDescent="0.25">
      <c r="A14" t="s">
        <v>30</v>
      </c>
      <c r="B14" t="s">
        <v>31</v>
      </c>
      <c r="F14">
        <v>0</v>
      </c>
      <c r="G14" t="s">
        <v>925</v>
      </c>
      <c r="I14" t="s">
        <v>915</v>
      </c>
    </row>
    <row r="15" spans="1:12" x14ac:dyDescent="0.25">
      <c r="A15" t="s">
        <v>32</v>
      </c>
      <c r="B15" t="s">
        <v>33</v>
      </c>
      <c r="F15">
        <v>0</v>
      </c>
      <c r="G15" t="s">
        <v>925</v>
      </c>
      <c r="I15" t="s">
        <v>916</v>
      </c>
    </row>
    <row r="16" spans="1:12" x14ac:dyDescent="0.25">
      <c r="A16" t="s">
        <v>34</v>
      </c>
      <c r="B16" t="s">
        <v>35</v>
      </c>
      <c r="F16">
        <v>0</v>
      </c>
    </row>
    <row r="17" spans="1:6" x14ac:dyDescent="0.25">
      <c r="A17" t="s">
        <v>36</v>
      </c>
      <c r="B17" t="s">
        <v>37</v>
      </c>
      <c r="F17">
        <v>0</v>
      </c>
    </row>
    <row r="18" spans="1:6" x14ac:dyDescent="0.25">
      <c r="A18" t="s">
        <v>38</v>
      </c>
      <c r="B18" t="s">
        <v>39</v>
      </c>
      <c r="F18">
        <v>0</v>
      </c>
    </row>
    <row r="19" spans="1:6" x14ac:dyDescent="0.25">
      <c r="A19" t="s">
        <v>40</v>
      </c>
      <c r="B19" t="s">
        <v>41</v>
      </c>
      <c r="F19">
        <v>0</v>
      </c>
    </row>
    <row r="20" spans="1:6" x14ac:dyDescent="0.25">
      <c r="A20" t="s">
        <v>42</v>
      </c>
      <c r="B20" t="s">
        <v>43</v>
      </c>
      <c r="F20">
        <v>0</v>
      </c>
    </row>
    <row r="21" spans="1:6" x14ac:dyDescent="0.25">
      <c r="A21" t="s">
        <v>44</v>
      </c>
      <c r="B21" t="s">
        <v>45</v>
      </c>
      <c r="F21">
        <v>0</v>
      </c>
    </row>
    <row r="22" spans="1:6" x14ac:dyDescent="0.25">
      <c r="A22" t="s">
        <v>46</v>
      </c>
      <c r="B22" t="s">
        <v>47</v>
      </c>
      <c r="F22">
        <v>0</v>
      </c>
    </row>
    <row r="23" spans="1:6" x14ac:dyDescent="0.25">
      <c r="A23" t="s">
        <v>48</v>
      </c>
      <c r="B23" t="s">
        <v>49</v>
      </c>
      <c r="F23">
        <v>0</v>
      </c>
    </row>
    <row r="24" spans="1:6" x14ac:dyDescent="0.25">
      <c r="A24" t="s">
        <v>50</v>
      </c>
      <c r="B24" t="s">
        <v>51</v>
      </c>
      <c r="F24">
        <v>0</v>
      </c>
    </row>
    <row r="25" spans="1:6" x14ac:dyDescent="0.25">
      <c r="A25" t="s">
        <v>52</v>
      </c>
      <c r="B25" t="s">
        <v>53</v>
      </c>
      <c r="F25">
        <v>0</v>
      </c>
    </row>
    <row r="26" spans="1:6" x14ac:dyDescent="0.25">
      <c r="A26" t="s">
        <v>54</v>
      </c>
      <c r="B26" t="s">
        <v>55</v>
      </c>
      <c r="F26">
        <v>0</v>
      </c>
    </row>
    <row r="27" spans="1:6" x14ac:dyDescent="0.25">
      <c r="A27" t="s">
        <v>56</v>
      </c>
      <c r="B27" t="s">
        <v>57</v>
      </c>
      <c r="F27">
        <v>0</v>
      </c>
    </row>
    <row r="28" spans="1:6" x14ac:dyDescent="0.25">
      <c r="A28" t="s">
        <v>58</v>
      </c>
      <c r="B28" t="s">
        <v>59</v>
      </c>
      <c r="F28">
        <v>0</v>
      </c>
    </row>
    <row r="29" spans="1:6" x14ac:dyDescent="0.25">
      <c r="A29" t="s">
        <v>60</v>
      </c>
      <c r="B29" t="s">
        <v>61</v>
      </c>
      <c r="F29">
        <v>0</v>
      </c>
    </row>
    <row r="30" spans="1:6" x14ac:dyDescent="0.25">
      <c r="A30" t="s">
        <v>62</v>
      </c>
      <c r="B30" t="s">
        <v>63</v>
      </c>
      <c r="F30">
        <v>0</v>
      </c>
    </row>
    <row r="31" spans="1:6" x14ac:dyDescent="0.25">
      <c r="A31" t="s">
        <v>64</v>
      </c>
      <c r="B31" t="s">
        <v>65</v>
      </c>
      <c r="F31">
        <v>0</v>
      </c>
    </row>
    <row r="32" spans="1:6" x14ac:dyDescent="0.25">
      <c r="A32" t="s">
        <v>66</v>
      </c>
      <c r="B32" t="s">
        <v>67</v>
      </c>
      <c r="F32">
        <v>0</v>
      </c>
    </row>
    <row r="33" spans="1:6" x14ac:dyDescent="0.25">
      <c r="A33" t="s">
        <v>68</v>
      </c>
      <c r="B33" t="s">
        <v>69</v>
      </c>
      <c r="F33">
        <v>0</v>
      </c>
    </row>
    <row r="34" spans="1:6" x14ac:dyDescent="0.25">
      <c r="A34" t="s">
        <v>70</v>
      </c>
      <c r="B34" t="s">
        <v>71</v>
      </c>
      <c r="F34">
        <v>0</v>
      </c>
    </row>
    <row r="35" spans="1:6" x14ac:dyDescent="0.25">
      <c r="A35" t="s">
        <v>72</v>
      </c>
      <c r="B35" t="s">
        <v>73</v>
      </c>
      <c r="F35">
        <v>0</v>
      </c>
    </row>
    <row r="36" spans="1:6" x14ac:dyDescent="0.25">
      <c r="A36" t="s">
        <v>74</v>
      </c>
      <c r="B36" t="s">
        <v>75</v>
      </c>
      <c r="F36">
        <v>0</v>
      </c>
    </row>
    <row r="37" spans="1:6" x14ac:dyDescent="0.25">
      <c r="A37" t="s">
        <v>76</v>
      </c>
      <c r="B37" t="s">
        <v>77</v>
      </c>
      <c r="F37">
        <v>0</v>
      </c>
    </row>
    <row r="38" spans="1:6" x14ac:dyDescent="0.25">
      <c r="A38" t="s">
        <v>78</v>
      </c>
      <c r="B38" t="s">
        <v>79</v>
      </c>
      <c r="F38">
        <v>0</v>
      </c>
    </row>
    <row r="39" spans="1:6" x14ac:dyDescent="0.25">
      <c r="A39" t="s">
        <v>80</v>
      </c>
      <c r="B39" t="s">
        <v>81</v>
      </c>
      <c r="F39">
        <v>0</v>
      </c>
    </row>
    <row r="40" spans="1:6" x14ac:dyDescent="0.25">
      <c r="A40" t="s">
        <v>82</v>
      </c>
      <c r="B40" t="s">
        <v>83</v>
      </c>
      <c r="F40">
        <v>0</v>
      </c>
    </row>
    <row r="41" spans="1:6" x14ac:dyDescent="0.25">
      <c r="A41" t="s">
        <v>84</v>
      </c>
      <c r="B41" t="s">
        <v>85</v>
      </c>
      <c r="F41">
        <v>0</v>
      </c>
    </row>
    <row r="42" spans="1:6" x14ac:dyDescent="0.25">
      <c r="A42" t="s">
        <v>86</v>
      </c>
      <c r="B42" t="s">
        <v>87</v>
      </c>
      <c r="F42">
        <v>0</v>
      </c>
    </row>
    <row r="43" spans="1:6" x14ac:dyDescent="0.25">
      <c r="A43" t="s">
        <v>88</v>
      </c>
      <c r="B43" t="s">
        <v>89</v>
      </c>
      <c r="F43">
        <v>0</v>
      </c>
    </row>
    <row r="44" spans="1:6" x14ac:dyDescent="0.25">
      <c r="A44" t="s">
        <v>90</v>
      </c>
      <c r="B44" t="s">
        <v>91</v>
      </c>
      <c r="F44">
        <v>0</v>
      </c>
    </row>
    <row r="45" spans="1:6" x14ac:dyDescent="0.25">
      <c r="A45" t="s">
        <v>92</v>
      </c>
      <c r="B45" t="s">
        <v>93</v>
      </c>
      <c r="F45">
        <v>0</v>
      </c>
    </row>
    <row r="46" spans="1:6" x14ac:dyDescent="0.25">
      <c r="A46" t="s">
        <v>94</v>
      </c>
      <c r="B46" t="s">
        <v>95</v>
      </c>
      <c r="F46">
        <v>0</v>
      </c>
    </row>
    <row r="47" spans="1:6" x14ac:dyDescent="0.25">
      <c r="A47" t="s">
        <v>96</v>
      </c>
      <c r="B47" t="s">
        <v>97</v>
      </c>
      <c r="F47">
        <v>0</v>
      </c>
    </row>
    <row r="48" spans="1:6" x14ac:dyDescent="0.25">
      <c r="A48" t="s">
        <v>98</v>
      </c>
      <c r="B48" t="s">
        <v>99</v>
      </c>
      <c r="F48">
        <v>0</v>
      </c>
    </row>
    <row r="49" spans="1:6" x14ac:dyDescent="0.25">
      <c r="A49" t="s">
        <v>100</v>
      </c>
      <c r="B49" t="s">
        <v>101</v>
      </c>
      <c r="F49">
        <v>0</v>
      </c>
    </row>
    <row r="50" spans="1:6" x14ac:dyDescent="0.25">
      <c r="A50" t="s">
        <v>102</v>
      </c>
      <c r="B50" t="s">
        <v>103</v>
      </c>
      <c r="F50">
        <v>0</v>
      </c>
    </row>
    <row r="51" spans="1:6" x14ac:dyDescent="0.25">
      <c r="A51" t="s">
        <v>104</v>
      </c>
      <c r="B51" t="s">
        <v>105</v>
      </c>
      <c r="F51">
        <v>0</v>
      </c>
    </row>
    <row r="52" spans="1:6" x14ac:dyDescent="0.25">
      <c r="A52" t="s">
        <v>106</v>
      </c>
      <c r="B52" t="s">
        <v>107</v>
      </c>
      <c r="F52">
        <v>0</v>
      </c>
    </row>
    <row r="53" spans="1:6" x14ac:dyDescent="0.25">
      <c r="A53" t="s">
        <v>108</v>
      </c>
      <c r="B53" t="s">
        <v>109</v>
      </c>
      <c r="F53">
        <v>0</v>
      </c>
    </row>
    <row r="54" spans="1:6" x14ac:dyDescent="0.25">
      <c r="A54" t="s">
        <v>110</v>
      </c>
      <c r="B54" t="s">
        <v>111</v>
      </c>
      <c r="F54">
        <v>0</v>
      </c>
    </row>
    <row r="55" spans="1:6" x14ac:dyDescent="0.25">
      <c r="A55" t="s">
        <v>112</v>
      </c>
      <c r="B55" t="s">
        <v>113</v>
      </c>
      <c r="F55">
        <v>0</v>
      </c>
    </row>
    <row r="56" spans="1:6" x14ac:dyDescent="0.25">
      <c r="A56" t="s">
        <v>114</v>
      </c>
      <c r="B56" t="s">
        <v>115</v>
      </c>
      <c r="F56">
        <v>0</v>
      </c>
    </row>
    <row r="57" spans="1:6" x14ac:dyDescent="0.25">
      <c r="A57" t="s">
        <v>116</v>
      </c>
      <c r="B57" t="s">
        <v>117</v>
      </c>
      <c r="F57">
        <v>0</v>
      </c>
    </row>
    <row r="58" spans="1:6" x14ac:dyDescent="0.25">
      <c r="A58" t="s">
        <v>118</v>
      </c>
      <c r="B58" t="s">
        <v>119</v>
      </c>
      <c r="F58">
        <v>0</v>
      </c>
    </row>
    <row r="59" spans="1:6" x14ac:dyDescent="0.25">
      <c r="A59" t="s">
        <v>120</v>
      </c>
      <c r="B59" t="s">
        <v>121</v>
      </c>
      <c r="F59">
        <v>0</v>
      </c>
    </row>
    <row r="60" spans="1:6" x14ac:dyDescent="0.25">
      <c r="A60" t="s">
        <v>122</v>
      </c>
      <c r="B60" t="s">
        <v>123</v>
      </c>
      <c r="F60">
        <v>0</v>
      </c>
    </row>
    <row r="61" spans="1:6" x14ac:dyDescent="0.25">
      <c r="A61" t="s">
        <v>124</v>
      </c>
      <c r="B61" t="s">
        <v>125</v>
      </c>
      <c r="F61">
        <v>0</v>
      </c>
    </row>
    <row r="62" spans="1:6" x14ac:dyDescent="0.25">
      <c r="A62" t="s">
        <v>126</v>
      </c>
      <c r="B62" t="s">
        <v>127</v>
      </c>
      <c r="F62">
        <v>0</v>
      </c>
    </row>
    <row r="63" spans="1:6" x14ac:dyDescent="0.25">
      <c r="A63" t="s">
        <v>128</v>
      </c>
      <c r="B63" t="s">
        <v>129</v>
      </c>
      <c r="F63">
        <v>0</v>
      </c>
    </row>
    <row r="64" spans="1:6" x14ac:dyDescent="0.25">
      <c r="A64" t="s">
        <v>130</v>
      </c>
      <c r="B64" t="s">
        <v>131</v>
      </c>
      <c r="F64">
        <v>0</v>
      </c>
    </row>
    <row r="65" spans="1:6" x14ac:dyDescent="0.25">
      <c r="A65" t="s">
        <v>132</v>
      </c>
      <c r="B65" t="s">
        <v>133</v>
      </c>
      <c r="F65">
        <v>0</v>
      </c>
    </row>
    <row r="66" spans="1:6" x14ac:dyDescent="0.25">
      <c r="A66" t="s">
        <v>134</v>
      </c>
      <c r="B66" t="s">
        <v>135</v>
      </c>
      <c r="F66">
        <v>0</v>
      </c>
    </row>
    <row r="67" spans="1:6" x14ac:dyDescent="0.25">
      <c r="A67" t="s">
        <v>136</v>
      </c>
      <c r="B67" t="s">
        <v>137</v>
      </c>
      <c r="F67">
        <v>0</v>
      </c>
    </row>
    <row r="68" spans="1:6" x14ac:dyDescent="0.25">
      <c r="A68" t="s">
        <v>138</v>
      </c>
      <c r="B68" t="s">
        <v>139</v>
      </c>
      <c r="F68">
        <v>0</v>
      </c>
    </row>
    <row r="69" spans="1:6" x14ac:dyDescent="0.25">
      <c r="A69" t="s">
        <v>140</v>
      </c>
      <c r="B69" t="s">
        <v>141</v>
      </c>
      <c r="F69">
        <v>0</v>
      </c>
    </row>
    <row r="70" spans="1:6" x14ac:dyDescent="0.25">
      <c r="A70" t="s">
        <v>142</v>
      </c>
      <c r="B70" t="s">
        <v>143</v>
      </c>
      <c r="F70">
        <v>0</v>
      </c>
    </row>
    <row r="71" spans="1:6" x14ac:dyDescent="0.25">
      <c r="A71" t="s">
        <v>144</v>
      </c>
      <c r="B71" t="s">
        <v>145</v>
      </c>
      <c r="F71">
        <v>0</v>
      </c>
    </row>
    <row r="72" spans="1:6" x14ac:dyDescent="0.25">
      <c r="A72" t="s">
        <v>146</v>
      </c>
      <c r="B72" t="s">
        <v>147</v>
      </c>
      <c r="F72">
        <v>0</v>
      </c>
    </row>
    <row r="73" spans="1:6" x14ac:dyDescent="0.25">
      <c r="A73" t="s">
        <v>148</v>
      </c>
      <c r="B73" t="s">
        <v>149</v>
      </c>
      <c r="F73">
        <v>0</v>
      </c>
    </row>
    <row r="74" spans="1:6" x14ac:dyDescent="0.25">
      <c r="A74" t="s">
        <v>150</v>
      </c>
      <c r="B74" t="s">
        <v>151</v>
      </c>
      <c r="F74">
        <v>0</v>
      </c>
    </row>
    <row r="75" spans="1:6" x14ac:dyDescent="0.25">
      <c r="A75" t="s">
        <v>152</v>
      </c>
      <c r="B75" t="s">
        <v>153</v>
      </c>
      <c r="F75">
        <v>0</v>
      </c>
    </row>
    <row r="76" spans="1:6" x14ac:dyDescent="0.25">
      <c r="A76" t="s">
        <v>154</v>
      </c>
      <c r="B76" t="s">
        <v>155</v>
      </c>
      <c r="F76">
        <v>0</v>
      </c>
    </row>
    <row r="77" spans="1:6" x14ac:dyDescent="0.25">
      <c r="A77" t="s">
        <v>156</v>
      </c>
      <c r="B77" t="s">
        <v>157</v>
      </c>
      <c r="F77">
        <v>0</v>
      </c>
    </row>
    <row r="78" spans="1:6" x14ac:dyDescent="0.25">
      <c r="A78" t="s">
        <v>158</v>
      </c>
      <c r="B78" t="s">
        <v>159</v>
      </c>
      <c r="F78">
        <v>0</v>
      </c>
    </row>
    <row r="79" spans="1:6" x14ac:dyDescent="0.25">
      <c r="A79" t="s">
        <v>160</v>
      </c>
      <c r="B79" t="s">
        <v>161</v>
      </c>
      <c r="F79">
        <v>0</v>
      </c>
    </row>
    <row r="80" spans="1:6" x14ac:dyDescent="0.25">
      <c r="A80" t="s">
        <v>162</v>
      </c>
      <c r="B80" t="s">
        <v>163</v>
      </c>
      <c r="F80">
        <v>0</v>
      </c>
    </row>
    <row r="81" spans="1:6" x14ac:dyDescent="0.25">
      <c r="A81" t="s">
        <v>164</v>
      </c>
      <c r="B81" t="s">
        <v>165</v>
      </c>
      <c r="F81">
        <v>0</v>
      </c>
    </row>
    <row r="82" spans="1:6" x14ac:dyDescent="0.25">
      <c r="A82" t="s">
        <v>166</v>
      </c>
      <c r="B82" t="s">
        <v>167</v>
      </c>
      <c r="F82">
        <v>0</v>
      </c>
    </row>
    <row r="83" spans="1:6" x14ac:dyDescent="0.25">
      <c r="A83" t="s">
        <v>168</v>
      </c>
      <c r="B83" t="s">
        <v>169</v>
      </c>
      <c r="F83">
        <v>0</v>
      </c>
    </row>
    <row r="84" spans="1:6" x14ac:dyDescent="0.25">
      <c r="A84" t="s">
        <v>170</v>
      </c>
      <c r="B84" t="s">
        <v>171</v>
      </c>
      <c r="F84">
        <v>0</v>
      </c>
    </row>
    <row r="85" spans="1:6" x14ac:dyDescent="0.25">
      <c r="A85" t="s">
        <v>172</v>
      </c>
      <c r="B85" t="s">
        <v>173</v>
      </c>
      <c r="F85">
        <v>0</v>
      </c>
    </row>
    <row r="86" spans="1:6" x14ac:dyDescent="0.25">
      <c r="A86" t="s">
        <v>174</v>
      </c>
      <c r="B86" t="s">
        <v>175</v>
      </c>
      <c r="F86">
        <v>0</v>
      </c>
    </row>
    <row r="87" spans="1:6" x14ac:dyDescent="0.25">
      <c r="A87" t="s">
        <v>176</v>
      </c>
      <c r="B87" t="s">
        <v>177</v>
      </c>
      <c r="F87">
        <v>0</v>
      </c>
    </row>
    <row r="88" spans="1:6" x14ac:dyDescent="0.25">
      <c r="A88" t="s">
        <v>178</v>
      </c>
      <c r="B88" t="s">
        <v>179</v>
      </c>
      <c r="F88">
        <v>0</v>
      </c>
    </row>
    <row r="89" spans="1:6" x14ac:dyDescent="0.25">
      <c r="A89" t="s">
        <v>180</v>
      </c>
      <c r="B89" t="s">
        <v>181</v>
      </c>
      <c r="F89">
        <v>0</v>
      </c>
    </row>
    <row r="90" spans="1:6" x14ac:dyDescent="0.25">
      <c r="A90" t="s">
        <v>182</v>
      </c>
      <c r="B90" t="s">
        <v>183</v>
      </c>
      <c r="F90">
        <v>0</v>
      </c>
    </row>
    <row r="91" spans="1:6" x14ac:dyDescent="0.25">
      <c r="A91" t="s">
        <v>184</v>
      </c>
      <c r="B91" t="s">
        <v>185</v>
      </c>
      <c r="F91">
        <v>0</v>
      </c>
    </row>
    <row r="92" spans="1:6" x14ac:dyDescent="0.25">
      <c r="A92" t="s">
        <v>186</v>
      </c>
      <c r="B92" t="s">
        <v>187</v>
      </c>
      <c r="F92">
        <v>0</v>
      </c>
    </row>
    <row r="93" spans="1:6" x14ac:dyDescent="0.25">
      <c r="A93" t="s">
        <v>188</v>
      </c>
      <c r="B93" t="s">
        <v>189</v>
      </c>
      <c r="F93">
        <v>0</v>
      </c>
    </row>
    <row r="94" spans="1:6" x14ac:dyDescent="0.25">
      <c r="A94" t="s">
        <v>190</v>
      </c>
      <c r="B94" t="s">
        <v>191</v>
      </c>
      <c r="F94">
        <v>0</v>
      </c>
    </row>
    <row r="95" spans="1:6" x14ac:dyDescent="0.25">
      <c r="A95" t="s">
        <v>192</v>
      </c>
      <c r="B95" t="s">
        <v>193</v>
      </c>
      <c r="F95">
        <v>0</v>
      </c>
    </row>
    <row r="96" spans="1:6" x14ac:dyDescent="0.25">
      <c r="A96" t="s">
        <v>194</v>
      </c>
      <c r="B96" t="s">
        <v>195</v>
      </c>
      <c r="F96">
        <v>0</v>
      </c>
    </row>
    <row r="97" spans="1:6" x14ac:dyDescent="0.25">
      <c r="A97" t="s">
        <v>196</v>
      </c>
      <c r="B97" t="s">
        <v>197</v>
      </c>
      <c r="F97">
        <v>0</v>
      </c>
    </row>
    <row r="98" spans="1:6" x14ac:dyDescent="0.25">
      <c r="A98" t="s">
        <v>198</v>
      </c>
      <c r="B98" t="s">
        <v>199</v>
      </c>
      <c r="F98">
        <v>0</v>
      </c>
    </row>
    <row r="99" spans="1:6" x14ac:dyDescent="0.25">
      <c r="A99" t="s">
        <v>200</v>
      </c>
      <c r="B99" t="s">
        <v>201</v>
      </c>
      <c r="F99">
        <v>0</v>
      </c>
    </row>
    <row r="100" spans="1:6" x14ac:dyDescent="0.25">
      <c r="A100" t="s">
        <v>202</v>
      </c>
      <c r="B100" t="s">
        <v>203</v>
      </c>
      <c r="F100">
        <v>0</v>
      </c>
    </row>
    <row r="101" spans="1:6" x14ac:dyDescent="0.25">
      <c r="A101" t="s">
        <v>204</v>
      </c>
      <c r="B101" t="s">
        <v>205</v>
      </c>
      <c r="F101">
        <v>0</v>
      </c>
    </row>
    <row r="102" spans="1:6" x14ac:dyDescent="0.25">
      <c r="A102" t="s">
        <v>206</v>
      </c>
      <c r="B102" t="s">
        <v>207</v>
      </c>
      <c r="F102">
        <v>0</v>
      </c>
    </row>
    <row r="103" spans="1:6" x14ac:dyDescent="0.25">
      <c r="A103" t="s">
        <v>208</v>
      </c>
      <c r="B103" t="s">
        <v>209</v>
      </c>
      <c r="F103">
        <v>0</v>
      </c>
    </row>
    <row r="104" spans="1:6" x14ac:dyDescent="0.25">
      <c r="A104" t="s">
        <v>210</v>
      </c>
      <c r="B104" t="s">
        <v>211</v>
      </c>
      <c r="F104">
        <v>0</v>
      </c>
    </row>
    <row r="105" spans="1:6" x14ac:dyDescent="0.25">
      <c r="A105" t="s">
        <v>212</v>
      </c>
      <c r="B105" t="s">
        <v>213</v>
      </c>
      <c r="F105">
        <v>0</v>
      </c>
    </row>
    <row r="106" spans="1:6" x14ac:dyDescent="0.25">
      <c r="A106" t="s">
        <v>214</v>
      </c>
      <c r="B106" t="s">
        <v>215</v>
      </c>
      <c r="F106">
        <v>0</v>
      </c>
    </row>
    <row r="107" spans="1:6" x14ac:dyDescent="0.25">
      <c r="A107" t="s">
        <v>216</v>
      </c>
      <c r="B107" t="s">
        <v>217</v>
      </c>
      <c r="F107">
        <v>0</v>
      </c>
    </row>
    <row r="108" spans="1:6" x14ac:dyDescent="0.25">
      <c r="A108" t="s">
        <v>218</v>
      </c>
      <c r="B108" t="s">
        <v>219</v>
      </c>
      <c r="F108">
        <v>0</v>
      </c>
    </row>
    <row r="109" spans="1:6" x14ac:dyDescent="0.25">
      <c r="A109" t="s">
        <v>220</v>
      </c>
      <c r="B109" t="s">
        <v>221</v>
      </c>
      <c r="F109">
        <v>0</v>
      </c>
    </row>
    <row r="110" spans="1:6" x14ac:dyDescent="0.25">
      <c r="A110" t="s">
        <v>222</v>
      </c>
      <c r="B110" t="s">
        <v>223</v>
      </c>
      <c r="F110">
        <v>0</v>
      </c>
    </row>
    <row r="111" spans="1:6" x14ac:dyDescent="0.25">
      <c r="A111" t="s">
        <v>224</v>
      </c>
      <c r="B111" t="s">
        <v>225</v>
      </c>
      <c r="F111">
        <v>0</v>
      </c>
    </row>
    <row r="112" spans="1:6" x14ac:dyDescent="0.25">
      <c r="A112" t="s">
        <v>226</v>
      </c>
      <c r="B112" t="s">
        <v>227</v>
      </c>
      <c r="F112">
        <v>0</v>
      </c>
    </row>
    <row r="113" spans="1:6" x14ac:dyDescent="0.25">
      <c r="A113" t="s">
        <v>228</v>
      </c>
      <c r="B113" t="s">
        <v>229</v>
      </c>
      <c r="F113">
        <v>0</v>
      </c>
    </row>
    <row r="114" spans="1:6" x14ac:dyDescent="0.25">
      <c r="A114" t="s">
        <v>230</v>
      </c>
      <c r="B114" t="s">
        <v>231</v>
      </c>
      <c r="F114">
        <v>0</v>
      </c>
    </row>
    <row r="115" spans="1:6" x14ac:dyDescent="0.25">
      <c r="A115" t="s">
        <v>232</v>
      </c>
      <c r="B115" t="s">
        <v>233</v>
      </c>
      <c r="F115">
        <v>0</v>
      </c>
    </row>
    <row r="116" spans="1:6" x14ac:dyDescent="0.25">
      <c r="A116" t="s">
        <v>234</v>
      </c>
      <c r="B116" t="s">
        <v>235</v>
      </c>
      <c r="F116">
        <v>0</v>
      </c>
    </row>
    <row r="117" spans="1:6" x14ac:dyDescent="0.25">
      <c r="A117" t="s">
        <v>236</v>
      </c>
      <c r="B117" t="s">
        <v>237</v>
      </c>
      <c r="F117">
        <v>0</v>
      </c>
    </row>
    <row r="118" spans="1:6" x14ac:dyDescent="0.25">
      <c r="A118" t="s">
        <v>238</v>
      </c>
      <c r="B118" t="s">
        <v>239</v>
      </c>
      <c r="F118">
        <v>0</v>
      </c>
    </row>
    <row r="119" spans="1:6" x14ac:dyDescent="0.25">
      <c r="A119" t="s">
        <v>240</v>
      </c>
      <c r="B119" t="s">
        <v>241</v>
      </c>
      <c r="F119">
        <v>0</v>
      </c>
    </row>
    <row r="120" spans="1:6" x14ac:dyDescent="0.25">
      <c r="A120" t="s">
        <v>242</v>
      </c>
      <c r="B120" t="s">
        <v>243</v>
      </c>
      <c r="F120">
        <v>0</v>
      </c>
    </row>
    <row r="121" spans="1:6" x14ac:dyDescent="0.25">
      <c r="A121" t="s">
        <v>244</v>
      </c>
      <c r="B121" t="s">
        <v>245</v>
      </c>
      <c r="F121">
        <v>0</v>
      </c>
    </row>
    <row r="122" spans="1:6" x14ac:dyDescent="0.25">
      <c r="A122" t="s">
        <v>246</v>
      </c>
      <c r="B122" t="s">
        <v>247</v>
      </c>
      <c r="F122">
        <v>0</v>
      </c>
    </row>
    <row r="123" spans="1:6" x14ac:dyDescent="0.25">
      <c r="A123" t="s">
        <v>248</v>
      </c>
      <c r="B123" t="s">
        <v>249</v>
      </c>
      <c r="F123">
        <v>0</v>
      </c>
    </row>
    <row r="124" spans="1:6" x14ac:dyDescent="0.25">
      <c r="A124" t="s">
        <v>250</v>
      </c>
      <c r="B124" t="s">
        <v>251</v>
      </c>
      <c r="F124">
        <v>0</v>
      </c>
    </row>
    <row r="125" spans="1:6" x14ac:dyDescent="0.25">
      <c r="A125" t="s">
        <v>252</v>
      </c>
      <c r="B125" t="s">
        <v>253</v>
      </c>
      <c r="F125">
        <v>0</v>
      </c>
    </row>
    <row r="126" spans="1:6" x14ac:dyDescent="0.25">
      <c r="A126" t="s">
        <v>254</v>
      </c>
      <c r="B126" t="s">
        <v>255</v>
      </c>
      <c r="F126">
        <v>0</v>
      </c>
    </row>
    <row r="127" spans="1:6" x14ac:dyDescent="0.25">
      <c r="A127" t="s">
        <v>256</v>
      </c>
      <c r="B127" t="s">
        <v>257</v>
      </c>
      <c r="F127">
        <v>0</v>
      </c>
    </row>
    <row r="128" spans="1:6" x14ac:dyDescent="0.25">
      <c r="A128" t="s">
        <v>258</v>
      </c>
      <c r="B128" t="s">
        <v>259</v>
      </c>
      <c r="F128">
        <v>0</v>
      </c>
    </row>
    <row r="129" spans="1:6" x14ac:dyDescent="0.25">
      <c r="A129" t="s">
        <v>260</v>
      </c>
      <c r="B129" t="s">
        <v>261</v>
      </c>
      <c r="F129">
        <v>0</v>
      </c>
    </row>
    <row r="130" spans="1:6" x14ac:dyDescent="0.25">
      <c r="A130" t="s">
        <v>262</v>
      </c>
      <c r="B130" t="s">
        <v>263</v>
      </c>
      <c r="F130">
        <v>0</v>
      </c>
    </row>
    <row r="131" spans="1:6" x14ac:dyDescent="0.25">
      <c r="A131" t="s">
        <v>264</v>
      </c>
      <c r="B131" t="s">
        <v>265</v>
      </c>
      <c r="F131">
        <v>0</v>
      </c>
    </row>
    <row r="132" spans="1:6" x14ac:dyDescent="0.25">
      <c r="A132" t="s">
        <v>266</v>
      </c>
      <c r="B132" t="s">
        <v>267</v>
      </c>
      <c r="F132">
        <v>0</v>
      </c>
    </row>
    <row r="133" spans="1:6" x14ac:dyDescent="0.25">
      <c r="A133" t="s">
        <v>268</v>
      </c>
      <c r="B133" t="s">
        <v>269</v>
      </c>
      <c r="F133">
        <v>0</v>
      </c>
    </row>
    <row r="134" spans="1:6" x14ac:dyDescent="0.25">
      <c r="A134" t="s">
        <v>270</v>
      </c>
      <c r="B134" t="s">
        <v>271</v>
      </c>
      <c r="F134">
        <v>0</v>
      </c>
    </row>
    <row r="135" spans="1:6" x14ac:dyDescent="0.25">
      <c r="A135" t="s">
        <v>272</v>
      </c>
      <c r="B135" t="s">
        <v>273</v>
      </c>
      <c r="F135">
        <v>0</v>
      </c>
    </row>
    <row r="136" spans="1:6" x14ac:dyDescent="0.25">
      <c r="A136" t="s">
        <v>274</v>
      </c>
      <c r="B136" t="s">
        <v>275</v>
      </c>
      <c r="F136">
        <v>0</v>
      </c>
    </row>
    <row r="137" spans="1:6" x14ac:dyDescent="0.25">
      <c r="A137" t="s">
        <v>276</v>
      </c>
      <c r="B137" t="s">
        <v>277</v>
      </c>
      <c r="F137">
        <v>0</v>
      </c>
    </row>
    <row r="138" spans="1:6" x14ac:dyDescent="0.25">
      <c r="A138" t="s">
        <v>278</v>
      </c>
      <c r="B138" t="s">
        <v>279</v>
      </c>
      <c r="F138">
        <v>0</v>
      </c>
    </row>
    <row r="139" spans="1:6" x14ac:dyDescent="0.25">
      <c r="A139" t="s">
        <v>280</v>
      </c>
      <c r="B139" t="s">
        <v>281</v>
      </c>
      <c r="F139">
        <v>0</v>
      </c>
    </row>
    <row r="140" spans="1:6" x14ac:dyDescent="0.25">
      <c r="A140" t="s">
        <v>282</v>
      </c>
      <c r="B140" t="s">
        <v>283</v>
      </c>
      <c r="F140">
        <v>0</v>
      </c>
    </row>
    <row r="141" spans="1:6" x14ac:dyDescent="0.25">
      <c r="A141" t="s">
        <v>284</v>
      </c>
      <c r="B141" t="s">
        <v>285</v>
      </c>
      <c r="F141">
        <v>0</v>
      </c>
    </row>
    <row r="142" spans="1:6" x14ac:dyDescent="0.25">
      <c r="A142" t="s">
        <v>286</v>
      </c>
      <c r="B142" t="s">
        <v>287</v>
      </c>
      <c r="F142">
        <v>0</v>
      </c>
    </row>
    <row r="143" spans="1:6" x14ac:dyDescent="0.25">
      <c r="A143" t="s">
        <v>288</v>
      </c>
      <c r="B143" t="s">
        <v>289</v>
      </c>
      <c r="F143">
        <v>0</v>
      </c>
    </row>
    <row r="144" spans="1:6" x14ac:dyDescent="0.25">
      <c r="A144" t="s">
        <v>290</v>
      </c>
      <c r="B144" t="s">
        <v>291</v>
      </c>
      <c r="F144">
        <v>0</v>
      </c>
    </row>
    <row r="145" spans="1:6" x14ac:dyDescent="0.25">
      <c r="A145" t="s">
        <v>292</v>
      </c>
      <c r="B145" t="s">
        <v>293</v>
      </c>
      <c r="F145">
        <v>0</v>
      </c>
    </row>
    <row r="146" spans="1:6" x14ac:dyDescent="0.25">
      <c r="A146" t="s">
        <v>294</v>
      </c>
      <c r="B146" t="s">
        <v>295</v>
      </c>
      <c r="F146">
        <v>0</v>
      </c>
    </row>
    <row r="147" spans="1:6" x14ac:dyDescent="0.25">
      <c r="A147" t="s">
        <v>296</v>
      </c>
      <c r="B147" t="s">
        <v>297</v>
      </c>
      <c r="F147">
        <v>0</v>
      </c>
    </row>
    <row r="148" spans="1:6" x14ac:dyDescent="0.25">
      <c r="A148" t="s">
        <v>298</v>
      </c>
      <c r="B148" t="s">
        <v>299</v>
      </c>
      <c r="F148">
        <v>0</v>
      </c>
    </row>
    <row r="149" spans="1:6" x14ac:dyDescent="0.25">
      <c r="A149" t="s">
        <v>300</v>
      </c>
      <c r="B149" t="s">
        <v>301</v>
      </c>
      <c r="F149">
        <v>0</v>
      </c>
    </row>
    <row r="150" spans="1:6" x14ac:dyDescent="0.25">
      <c r="A150" t="s">
        <v>302</v>
      </c>
      <c r="B150" t="s">
        <v>303</v>
      </c>
      <c r="F150">
        <v>0</v>
      </c>
    </row>
    <row r="151" spans="1:6" x14ac:dyDescent="0.25">
      <c r="A151" t="s">
        <v>304</v>
      </c>
      <c r="B151" t="s">
        <v>305</v>
      </c>
      <c r="F151">
        <v>0</v>
      </c>
    </row>
    <row r="152" spans="1:6" x14ac:dyDescent="0.25">
      <c r="A152" t="s">
        <v>306</v>
      </c>
      <c r="B152" t="s">
        <v>307</v>
      </c>
      <c r="F152">
        <v>0</v>
      </c>
    </row>
    <row r="153" spans="1:6" x14ac:dyDescent="0.25">
      <c r="A153" t="s">
        <v>308</v>
      </c>
      <c r="B153" t="s">
        <v>309</v>
      </c>
      <c r="F153">
        <v>0</v>
      </c>
    </row>
    <row r="154" spans="1:6" x14ac:dyDescent="0.25">
      <c r="A154" t="s">
        <v>310</v>
      </c>
      <c r="B154" t="s">
        <v>311</v>
      </c>
      <c r="F154">
        <v>0</v>
      </c>
    </row>
    <row r="155" spans="1:6" x14ac:dyDescent="0.25">
      <c r="A155" t="s">
        <v>312</v>
      </c>
      <c r="B155" t="s">
        <v>313</v>
      </c>
      <c r="F155">
        <v>0</v>
      </c>
    </row>
    <row r="156" spans="1:6" x14ac:dyDescent="0.25">
      <c r="A156" t="s">
        <v>314</v>
      </c>
      <c r="B156" t="s">
        <v>315</v>
      </c>
      <c r="F156">
        <v>0</v>
      </c>
    </row>
    <row r="157" spans="1:6" x14ac:dyDescent="0.25">
      <c r="A157" t="s">
        <v>316</v>
      </c>
      <c r="B157" t="s">
        <v>317</v>
      </c>
      <c r="F157">
        <v>0</v>
      </c>
    </row>
    <row r="158" spans="1:6" x14ac:dyDescent="0.25">
      <c r="A158" t="s">
        <v>318</v>
      </c>
      <c r="B158" t="s">
        <v>319</v>
      </c>
      <c r="F158">
        <v>0</v>
      </c>
    </row>
    <row r="159" spans="1:6" x14ac:dyDescent="0.25">
      <c r="A159" t="s">
        <v>320</v>
      </c>
      <c r="B159" t="s">
        <v>321</v>
      </c>
      <c r="F159">
        <v>0</v>
      </c>
    </row>
    <row r="160" spans="1:6" x14ac:dyDescent="0.25">
      <c r="A160" t="s">
        <v>322</v>
      </c>
      <c r="B160" t="s">
        <v>323</v>
      </c>
      <c r="F160">
        <v>0</v>
      </c>
    </row>
    <row r="161" spans="1:6" x14ac:dyDescent="0.25">
      <c r="A161" t="s">
        <v>324</v>
      </c>
      <c r="B161" t="s">
        <v>325</v>
      </c>
      <c r="F161">
        <v>0</v>
      </c>
    </row>
    <row r="162" spans="1:6" x14ac:dyDescent="0.25">
      <c r="A162" t="s">
        <v>326</v>
      </c>
      <c r="B162" t="s">
        <v>327</v>
      </c>
      <c r="F162">
        <v>0</v>
      </c>
    </row>
    <row r="163" spans="1:6" x14ac:dyDescent="0.25">
      <c r="A163" t="s">
        <v>328</v>
      </c>
      <c r="B163" t="s">
        <v>329</v>
      </c>
      <c r="F163">
        <v>0</v>
      </c>
    </row>
    <row r="164" spans="1:6" x14ac:dyDescent="0.25">
      <c r="A164" t="s">
        <v>330</v>
      </c>
      <c r="B164" t="s">
        <v>331</v>
      </c>
      <c r="F164">
        <v>0</v>
      </c>
    </row>
    <row r="165" spans="1:6" x14ac:dyDescent="0.25">
      <c r="A165" t="s">
        <v>332</v>
      </c>
      <c r="B165" t="s">
        <v>333</v>
      </c>
      <c r="F165">
        <v>0</v>
      </c>
    </row>
    <row r="166" spans="1:6" x14ac:dyDescent="0.25">
      <c r="A166" t="s">
        <v>334</v>
      </c>
      <c r="B166" t="s">
        <v>335</v>
      </c>
      <c r="F166">
        <v>0</v>
      </c>
    </row>
    <row r="167" spans="1:6" x14ac:dyDescent="0.25">
      <c r="A167" t="s">
        <v>336</v>
      </c>
      <c r="B167" t="s">
        <v>337</v>
      </c>
      <c r="F167">
        <v>0</v>
      </c>
    </row>
    <row r="168" spans="1:6" x14ac:dyDescent="0.25">
      <c r="A168" t="s">
        <v>338</v>
      </c>
      <c r="B168" t="s">
        <v>339</v>
      </c>
      <c r="F168">
        <v>0</v>
      </c>
    </row>
    <row r="169" spans="1:6" x14ac:dyDescent="0.25">
      <c r="A169" t="s">
        <v>340</v>
      </c>
      <c r="B169" t="s">
        <v>341</v>
      </c>
      <c r="F169">
        <v>0</v>
      </c>
    </row>
    <row r="170" spans="1:6" x14ac:dyDescent="0.25">
      <c r="A170" t="s">
        <v>342</v>
      </c>
      <c r="B170" t="s">
        <v>343</v>
      </c>
      <c r="F170">
        <v>0</v>
      </c>
    </row>
    <row r="171" spans="1:6" x14ac:dyDescent="0.25">
      <c r="A171" t="s">
        <v>344</v>
      </c>
      <c r="B171" t="s">
        <v>345</v>
      </c>
      <c r="F171">
        <v>0</v>
      </c>
    </row>
    <row r="172" spans="1:6" x14ac:dyDescent="0.25">
      <c r="A172" t="s">
        <v>346</v>
      </c>
      <c r="B172" t="s">
        <v>347</v>
      </c>
      <c r="F172">
        <v>0</v>
      </c>
    </row>
    <row r="173" spans="1:6" x14ac:dyDescent="0.25">
      <c r="A173" t="s">
        <v>348</v>
      </c>
      <c r="B173" t="s">
        <v>349</v>
      </c>
      <c r="F173">
        <v>0</v>
      </c>
    </row>
    <row r="174" spans="1:6" x14ac:dyDescent="0.25">
      <c r="A174" t="s">
        <v>350</v>
      </c>
      <c r="B174" t="s">
        <v>351</v>
      </c>
      <c r="F174">
        <v>0</v>
      </c>
    </row>
    <row r="175" spans="1:6" x14ac:dyDescent="0.25">
      <c r="A175" t="s">
        <v>352</v>
      </c>
      <c r="B175" t="s">
        <v>353</v>
      </c>
      <c r="F175">
        <v>0</v>
      </c>
    </row>
    <row r="176" spans="1:6" x14ac:dyDescent="0.25">
      <c r="A176" t="s">
        <v>354</v>
      </c>
      <c r="B176" t="s">
        <v>355</v>
      </c>
      <c r="F176">
        <v>0</v>
      </c>
    </row>
    <row r="177" spans="1:6" x14ac:dyDescent="0.25">
      <c r="A177" t="s">
        <v>356</v>
      </c>
      <c r="B177" t="s">
        <v>357</v>
      </c>
      <c r="F177">
        <v>0</v>
      </c>
    </row>
    <row r="178" spans="1:6" x14ac:dyDescent="0.25">
      <c r="A178" t="s">
        <v>358</v>
      </c>
      <c r="B178" t="s">
        <v>359</v>
      </c>
      <c r="F178">
        <v>0</v>
      </c>
    </row>
    <row r="179" spans="1:6" x14ac:dyDescent="0.25">
      <c r="A179" t="s">
        <v>360</v>
      </c>
      <c r="B179" t="s">
        <v>361</v>
      </c>
      <c r="F179">
        <v>0</v>
      </c>
    </row>
    <row r="180" spans="1:6" x14ac:dyDescent="0.25">
      <c r="A180" t="s">
        <v>362</v>
      </c>
      <c r="B180" t="s">
        <v>363</v>
      </c>
      <c r="F180">
        <v>0</v>
      </c>
    </row>
    <row r="181" spans="1:6" x14ac:dyDescent="0.25">
      <c r="A181" t="s">
        <v>364</v>
      </c>
      <c r="B181" t="s">
        <v>365</v>
      </c>
      <c r="F181">
        <v>0</v>
      </c>
    </row>
    <row r="182" spans="1:6" x14ac:dyDescent="0.25">
      <c r="A182" t="s">
        <v>366</v>
      </c>
      <c r="B182" t="s">
        <v>367</v>
      </c>
      <c r="F182">
        <v>0</v>
      </c>
    </row>
    <row r="183" spans="1:6" x14ac:dyDescent="0.25">
      <c r="A183" t="s">
        <v>368</v>
      </c>
      <c r="B183" t="s">
        <v>369</v>
      </c>
      <c r="F183">
        <v>0</v>
      </c>
    </row>
    <row r="184" spans="1:6" x14ac:dyDescent="0.25">
      <c r="A184" t="s">
        <v>370</v>
      </c>
      <c r="B184" t="s">
        <v>371</v>
      </c>
      <c r="F184">
        <v>0</v>
      </c>
    </row>
    <row r="185" spans="1:6" x14ac:dyDescent="0.25">
      <c r="A185" t="s">
        <v>372</v>
      </c>
      <c r="B185" t="s">
        <v>373</v>
      </c>
      <c r="F185">
        <v>0</v>
      </c>
    </row>
    <row r="186" spans="1:6" x14ac:dyDescent="0.25">
      <c r="A186" t="s">
        <v>374</v>
      </c>
      <c r="B186" t="s">
        <v>375</v>
      </c>
      <c r="F186">
        <v>0</v>
      </c>
    </row>
    <row r="187" spans="1:6" x14ac:dyDescent="0.25">
      <c r="A187" t="s">
        <v>376</v>
      </c>
      <c r="B187" t="s">
        <v>377</v>
      </c>
      <c r="F187">
        <v>0</v>
      </c>
    </row>
    <row r="188" spans="1:6" x14ac:dyDescent="0.25">
      <c r="A188" t="s">
        <v>378</v>
      </c>
      <c r="B188" t="s">
        <v>379</v>
      </c>
      <c r="F188">
        <v>0</v>
      </c>
    </row>
    <row r="189" spans="1:6" x14ac:dyDescent="0.25">
      <c r="A189" t="s">
        <v>380</v>
      </c>
      <c r="B189" t="s">
        <v>381</v>
      </c>
      <c r="F189">
        <v>0</v>
      </c>
    </row>
    <row r="190" spans="1:6" x14ac:dyDescent="0.25">
      <c r="A190" t="s">
        <v>382</v>
      </c>
      <c r="B190" t="s">
        <v>383</v>
      </c>
      <c r="F190">
        <v>0</v>
      </c>
    </row>
    <row r="191" spans="1:6" x14ac:dyDescent="0.25">
      <c r="A191" t="s">
        <v>384</v>
      </c>
      <c r="B191" t="s">
        <v>385</v>
      </c>
      <c r="F191">
        <v>0</v>
      </c>
    </row>
    <row r="192" spans="1:6" x14ac:dyDescent="0.25">
      <c r="A192" t="s">
        <v>386</v>
      </c>
      <c r="B192" t="s">
        <v>387</v>
      </c>
      <c r="F192">
        <v>0</v>
      </c>
    </row>
    <row r="193" spans="1:6" x14ac:dyDescent="0.25">
      <c r="A193" t="s">
        <v>388</v>
      </c>
      <c r="B193" t="s">
        <v>389</v>
      </c>
      <c r="F193">
        <v>0</v>
      </c>
    </row>
    <row r="194" spans="1:6" x14ac:dyDescent="0.25">
      <c r="A194" t="s">
        <v>390</v>
      </c>
      <c r="B194" t="s">
        <v>391</v>
      </c>
      <c r="F194">
        <v>0</v>
      </c>
    </row>
    <row r="195" spans="1:6" x14ac:dyDescent="0.25">
      <c r="A195" t="s">
        <v>392</v>
      </c>
      <c r="B195" t="s">
        <v>393</v>
      </c>
      <c r="F195">
        <v>0</v>
      </c>
    </row>
    <row r="196" spans="1:6" x14ac:dyDescent="0.25">
      <c r="A196" t="s">
        <v>394</v>
      </c>
      <c r="B196" t="s">
        <v>395</v>
      </c>
      <c r="F196">
        <v>0</v>
      </c>
    </row>
    <row r="197" spans="1:6" x14ac:dyDescent="0.25">
      <c r="A197" t="s">
        <v>396</v>
      </c>
      <c r="B197" t="s">
        <v>397</v>
      </c>
      <c r="F197">
        <v>0</v>
      </c>
    </row>
    <row r="198" spans="1:6" x14ac:dyDescent="0.25">
      <c r="A198" t="s">
        <v>398</v>
      </c>
      <c r="B198" t="s">
        <v>399</v>
      </c>
      <c r="F198">
        <v>0</v>
      </c>
    </row>
    <row r="199" spans="1:6" x14ac:dyDescent="0.25">
      <c r="A199" t="s">
        <v>400</v>
      </c>
      <c r="B199" t="s">
        <v>401</v>
      </c>
      <c r="F199">
        <v>0</v>
      </c>
    </row>
    <row r="200" spans="1:6" x14ac:dyDescent="0.25">
      <c r="A200" t="s">
        <v>402</v>
      </c>
      <c r="B200" t="s">
        <v>403</v>
      </c>
      <c r="F200">
        <v>0</v>
      </c>
    </row>
    <row r="201" spans="1:6" x14ac:dyDescent="0.25">
      <c r="A201" t="s">
        <v>404</v>
      </c>
      <c r="B201" t="s">
        <v>405</v>
      </c>
      <c r="F201">
        <v>0</v>
      </c>
    </row>
    <row r="202" spans="1:6" x14ac:dyDescent="0.25">
      <c r="A202" t="s">
        <v>406</v>
      </c>
      <c r="B202" t="s">
        <v>407</v>
      </c>
      <c r="F202">
        <v>0</v>
      </c>
    </row>
    <row r="203" spans="1:6" x14ac:dyDescent="0.25">
      <c r="A203" t="s">
        <v>408</v>
      </c>
      <c r="B203" t="s">
        <v>409</v>
      </c>
      <c r="F203">
        <v>0</v>
      </c>
    </row>
    <row r="204" spans="1:6" x14ac:dyDescent="0.25">
      <c r="A204" t="s">
        <v>410</v>
      </c>
      <c r="B204" t="s">
        <v>411</v>
      </c>
      <c r="F204">
        <v>0</v>
      </c>
    </row>
    <row r="205" spans="1:6" x14ac:dyDescent="0.25">
      <c r="A205" t="s">
        <v>412</v>
      </c>
      <c r="B205" t="s">
        <v>413</v>
      </c>
      <c r="F205">
        <v>0</v>
      </c>
    </row>
    <row r="206" spans="1:6" x14ac:dyDescent="0.25">
      <c r="A206" t="s">
        <v>414</v>
      </c>
      <c r="B206" t="s">
        <v>415</v>
      </c>
      <c r="F206">
        <v>0</v>
      </c>
    </row>
    <row r="207" spans="1:6" x14ac:dyDescent="0.25">
      <c r="A207" t="s">
        <v>416</v>
      </c>
      <c r="B207" t="s">
        <v>417</v>
      </c>
      <c r="F207">
        <v>0</v>
      </c>
    </row>
    <row r="208" spans="1:6" x14ac:dyDescent="0.25">
      <c r="A208" t="s">
        <v>418</v>
      </c>
      <c r="B208" t="s">
        <v>419</v>
      </c>
      <c r="F208">
        <v>0</v>
      </c>
    </row>
    <row r="209" spans="1:6" x14ac:dyDescent="0.25">
      <c r="A209" t="s">
        <v>420</v>
      </c>
      <c r="B209" t="s">
        <v>421</v>
      </c>
      <c r="F209">
        <v>0</v>
      </c>
    </row>
    <row r="210" spans="1:6" x14ac:dyDescent="0.25">
      <c r="A210" t="s">
        <v>422</v>
      </c>
      <c r="B210" t="s">
        <v>423</v>
      </c>
      <c r="F210">
        <v>0</v>
      </c>
    </row>
    <row r="211" spans="1:6" x14ac:dyDescent="0.25">
      <c r="A211" t="s">
        <v>424</v>
      </c>
      <c r="B211" t="s">
        <v>425</v>
      </c>
      <c r="F211">
        <v>0</v>
      </c>
    </row>
    <row r="212" spans="1:6" x14ac:dyDescent="0.25">
      <c r="A212" t="s">
        <v>426</v>
      </c>
      <c r="B212" t="s">
        <v>427</v>
      </c>
      <c r="F212">
        <v>0</v>
      </c>
    </row>
    <row r="213" spans="1:6" x14ac:dyDescent="0.25">
      <c r="A213" t="s">
        <v>428</v>
      </c>
      <c r="B213" t="s">
        <v>429</v>
      </c>
      <c r="F213">
        <v>0</v>
      </c>
    </row>
    <row r="214" spans="1:6" x14ac:dyDescent="0.25">
      <c r="A214" t="s">
        <v>430</v>
      </c>
      <c r="B214" t="s">
        <v>431</v>
      </c>
      <c r="F214">
        <v>0</v>
      </c>
    </row>
    <row r="215" spans="1:6" x14ac:dyDescent="0.25">
      <c r="A215" t="s">
        <v>432</v>
      </c>
      <c r="B215" t="s">
        <v>433</v>
      </c>
      <c r="F215">
        <v>0</v>
      </c>
    </row>
    <row r="216" spans="1:6" x14ac:dyDescent="0.25">
      <c r="A216" t="s">
        <v>434</v>
      </c>
      <c r="B216" t="s">
        <v>435</v>
      </c>
      <c r="F216">
        <v>0</v>
      </c>
    </row>
    <row r="217" spans="1:6" x14ac:dyDescent="0.25">
      <c r="A217" t="s">
        <v>436</v>
      </c>
      <c r="B217" t="s">
        <v>437</v>
      </c>
      <c r="F217">
        <v>0</v>
      </c>
    </row>
    <row r="218" spans="1:6" x14ac:dyDescent="0.25">
      <c r="A218" t="s">
        <v>438</v>
      </c>
      <c r="B218" t="s">
        <v>439</v>
      </c>
      <c r="F218">
        <v>0</v>
      </c>
    </row>
    <row r="219" spans="1:6" x14ac:dyDescent="0.25">
      <c r="A219" t="s">
        <v>440</v>
      </c>
      <c r="B219" t="s">
        <v>441</v>
      </c>
      <c r="F219">
        <v>0</v>
      </c>
    </row>
    <row r="220" spans="1:6" x14ac:dyDescent="0.25">
      <c r="A220" t="s">
        <v>442</v>
      </c>
      <c r="B220" t="s">
        <v>443</v>
      </c>
      <c r="F220">
        <v>0</v>
      </c>
    </row>
    <row r="221" spans="1:6" x14ac:dyDescent="0.25">
      <c r="A221" t="s">
        <v>444</v>
      </c>
      <c r="B221" t="s">
        <v>445</v>
      </c>
      <c r="F221">
        <v>0</v>
      </c>
    </row>
    <row r="222" spans="1:6" x14ac:dyDescent="0.25">
      <c r="A222" t="s">
        <v>446</v>
      </c>
      <c r="B222" t="s">
        <v>447</v>
      </c>
      <c r="F222">
        <v>0</v>
      </c>
    </row>
    <row r="223" spans="1:6" x14ac:dyDescent="0.25">
      <c r="A223" t="s">
        <v>448</v>
      </c>
      <c r="B223" t="s">
        <v>449</v>
      </c>
      <c r="F223">
        <v>0</v>
      </c>
    </row>
    <row r="224" spans="1:6" x14ac:dyDescent="0.25">
      <c r="A224" t="s">
        <v>450</v>
      </c>
      <c r="B224" t="s">
        <v>451</v>
      </c>
      <c r="F224">
        <v>0</v>
      </c>
    </row>
    <row r="225" spans="1:6" x14ac:dyDescent="0.25">
      <c r="A225" t="s">
        <v>452</v>
      </c>
      <c r="B225" t="s">
        <v>453</v>
      </c>
      <c r="F225">
        <v>0</v>
      </c>
    </row>
    <row r="226" spans="1:6" x14ac:dyDescent="0.25">
      <c r="A226" t="s">
        <v>454</v>
      </c>
      <c r="B226" t="s">
        <v>455</v>
      </c>
      <c r="F226">
        <v>0</v>
      </c>
    </row>
    <row r="227" spans="1:6" x14ac:dyDescent="0.25">
      <c r="A227" t="s">
        <v>456</v>
      </c>
      <c r="B227" t="s">
        <v>457</v>
      </c>
      <c r="F227">
        <v>0</v>
      </c>
    </row>
    <row r="228" spans="1:6" x14ac:dyDescent="0.25">
      <c r="A228" t="s">
        <v>458</v>
      </c>
      <c r="B228" t="s">
        <v>459</v>
      </c>
      <c r="F228">
        <v>0</v>
      </c>
    </row>
    <row r="229" spans="1:6" x14ac:dyDescent="0.25">
      <c r="A229" t="s">
        <v>460</v>
      </c>
      <c r="B229" t="s">
        <v>461</v>
      </c>
      <c r="F229">
        <v>0</v>
      </c>
    </row>
    <row r="230" spans="1:6" x14ac:dyDescent="0.25">
      <c r="A230" t="s">
        <v>462</v>
      </c>
      <c r="B230" t="s">
        <v>463</v>
      </c>
      <c r="F230">
        <v>0</v>
      </c>
    </row>
    <row r="231" spans="1:6" x14ac:dyDescent="0.25">
      <c r="A231" t="s">
        <v>464</v>
      </c>
      <c r="B231" t="s">
        <v>465</v>
      </c>
      <c r="F231">
        <v>0</v>
      </c>
    </row>
    <row r="232" spans="1:6" x14ac:dyDescent="0.25">
      <c r="A232" t="s">
        <v>466</v>
      </c>
      <c r="B232" t="s">
        <v>467</v>
      </c>
      <c r="F232">
        <v>0</v>
      </c>
    </row>
    <row r="233" spans="1:6" x14ac:dyDescent="0.25">
      <c r="A233" t="s">
        <v>468</v>
      </c>
      <c r="B233" t="s">
        <v>469</v>
      </c>
      <c r="F233">
        <v>0</v>
      </c>
    </row>
    <row r="234" spans="1:6" x14ac:dyDescent="0.25">
      <c r="A234" t="s">
        <v>470</v>
      </c>
      <c r="B234" t="s">
        <v>471</v>
      </c>
      <c r="F234">
        <v>0</v>
      </c>
    </row>
    <row r="235" spans="1:6" x14ac:dyDescent="0.25">
      <c r="A235" t="s">
        <v>472</v>
      </c>
      <c r="B235" t="s">
        <v>473</v>
      </c>
      <c r="F235">
        <v>0</v>
      </c>
    </row>
    <row r="236" spans="1:6" x14ac:dyDescent="0.25">
      <c r="A236" t="s">
        <v>474</v>
      </c>
      <c r="B236" t="s">
        <v>475</v>
      </c>
      <c r="F236">
        <v>0</v>
      </c>
    </row>
    <row r="237" spans="1:6" x14ac:dyDescent="0.25">
      <c r="A237" t="s">
        <v>476</v>
      </c>
      <c r="B237" t="s">
        <v>477</v>
      </c>
      <c r="F237">
        <v>0</v>
      </c>
    </row>
    <row r="238" spans="1:6" x14ac:dyDescent="0.25">
      <c r="A238" t="s">
        <v>478</v>
      </c>
      <c r="B238" t="s">
        <v>479</v>
      </c>
      <c r="F238">
        <v>0</v>
      </c>
    </row>
    <row r="239" spans="1:6" x14ac:dyDescent="0.25">
      <c r="A239" t="s">
        <v>480</v>
      </c>
      <c r="B239" t="s">
        <v>481</v>
      </c>
      <c r="F239">
        <v>0</v>
      </c>
    </row>
    <row r="240" spans="1:6" x14ac:dyDescent="0.25">
      <c r="A240" t="s">
        <v>482</v>
      </c>
      <c r="B240" t="s">
        <v>483</v>
      </c>
      <c r="F240">
        <v>0</v>
      </c>
    </row>
    <row r="241" spans="1:6" x14ac:dyDescent="0.25">
      <c r="A241" t="s">
        <v>484</v>
      </c>
      <c r="B241" t="s">
        <v>485</v>
      </c>
      <c r="F241">
        <v>0</v>
      </c>
    </row>
    <row r="242" spans="1:6" x14ac:dyDescent="0.25">
      <c r="A242" t="s">
        <v>486</v>
      </c>
      <c r="B242" t="s">
        <v>487</v>
      </c>
      <c r="F242">
        <v>0</v>
      </c>
    </row>
    <row r="243" spans="1:6" x14ac:dyDescent="0.25">
      <c r="A243" t="s">
        <v>488</v>
      </c>
      <c r="B243" t="s">
        <v>489</v>
      </c>
      <c r="F243">
        <v>0</v>
      </c>
    </row>
    <row r="244" spans="1:6" x14ac:dyDescent="0.25">
      <c r="A244" t="s">
        <v>490</v>
      </c>
      <c r="B244" t="s">
        <v>491</v>
      </c>
      <c r="F244">
        <v>0</v>
      </c>
    </row>
    <row r="245" spans="1:6" x14ac:dyDescent="0.25">
      <c r="A245" t="s">
        <v>492</v>
      </c>
      <c r="B245" t="s">
        <v>493</v>
      </c>
      <c r="F245">
        <v>0</v>
      </c>
    </row>
    <row r="246" spans="1:6" x14ac:dyDescent="0.25">
      <c r="A246" t="s">
        <v>494</v>
      </c>
      <c r="B246" t="s">
        <v>495</v>
      </c>
      <c r="F246">
        <v>0</v>
      </c>
    </row>
    <row r="247" spans="1:6" x14ac:dyDescent="0.25">
      <c r="A247" t="s">
        <v>496</v>
      </c>
      <c r="B247" t="s">
        <v>497</v>
      </c>
      <c r="F247">
        <v>0</v>
      </c>
    </row>
    <row r="248" spans="1:6" x14ac:dyDescent="0.25">
      <c r="A248" t="s">
        <v>498</v>
      </c>
      <c r="B248" t="s">
        <v>499</v>
      </c>
      <c r="F248">
        <v>0</v>
      </c>
    </row>
    <row r="249" spans="1:6" x14ac:dyDescent="0.25">
      <c r="A249" t="s">
        <v>500</v>
      </c>
      <c r="B249" t="s">
        <v>501</v>
      </c>
      <c r="F249">
        <v>0</v>
      </c>
    </row>
    <row r="250" spans="1:6" x14ac:dyDescent="0.25">
      <c r="A250" t="s">
        <v>502</v>
      </c>
      <c r="B250" t="s">
        <v>503</v>
      </c>
      <c r="F250">
        <v>0</v>
      </c>
    </row>
    <row r="251" spans="1:6" x14ac:dyDescent="0.25">
      <c r="A251" t="s">
        <v>504</v>
      </c>
      <c r="B251" t="s">
        <v>505</v>
      </c>
      <c r="F251">
        <v>0</v>
      </c>
    </row>
    <row r="252" spans="1:6" x14ac:dyDescent="0.25">
      <c r="A252" t="s">
        <v>506</v>
      </c>
      <c r="B252" t="s">
        <v>507</v>
      </c>
      <c r="F252">
        <v>0</v>
      </c>
    </row>
    <row r="253" spans="1:6" x14ac:dyDescent="0.25">
      <c r="A253" t="s">
        <v>508</v>
      </c>
      <c r="B253" t="s">
        <v>509</v>
      </c>
      <c r="F253">
        <v>0</v>
      </c>
    </row>
    <row r="254" spans="1:6" x14ac:dyDescent="0.25">
      <c r="A254" t="s">
        <v>510</v>
      </c>
      <c r="B254" t="s">
        <v>511</v>
      </c>
      <c r="F254">
        <v>0</v>
      </c>
    </row>
    <row r="255" spans="1:6" x14ac:dyDescent="0.25">
      <c r="A255" t="s">
        <v>512</v>
      </c>
      <c r="B255" t="s">
        <v>513</v>
      </c>
      <c r="F255">
        <v>0</v>
      </c>
    </row>
    <row r="256" spans="1:6" x14ac:dyDescent="0.25">
      <c r="A256" t="s">
        <v>514</v>
      </c>
      <c r="B256" t="s">
        <v>515</v>
      </c>
      <c r="F256">
        <v>0</v>
      </c>
    </row>
    <row r="257" spans="1:6" x14ac:dyDescent="0.25">
      <c r="A257" t="s">
        <v>516</v>
      </c>
      <c r="B257" t="s">
        <v>517</v>
      </c>
      <c r="F257">
        <v>0</v>
      </c>
    </row>
    <row r="258" spans="1:6" x14ac:dyDescent="0.25">
      <c r="A258" t="s">
        <v>518</v>
      </c>
      <c r="B258" t="s">
        <v>519</v>
      </c>
      <c r="F258">
        <v>0</v>
      </c>
    </row>
    <row r="259" spans="1:6" x14ac:dyDescent="0.25">
      <c r="A259" t="s">
        <v>520</v>
      </c>
      <c r="B259" t="s">
        <v>521</v>
      </c>
      <c r="F259">
        <v>0</v>
      </c>
    </row>
    <row r="260" spans="1:6" x14ac:dyDescent="0.25">
      <c r="A260" t="s">
        <v>522</v>
      </c>
      <c r="B260" t="s">
        <v>523</v>
      </c>
      <c r="F260">
        <v>0</v>
      </c>
    </row>
    <row r="261" spans="1:6" x14ac:dyDescent="0.25">
      <c r="A261" t="s">
        <v>524</v>
      </c>
      <c r="B261" t="s">
        <v>525</v>
      </c>
      <c r="F261">
        <v>0</v>
      </c>
    </row>
    <row r="262" spans="1:6" x14ac:dyDescent="0.25">
      <c r="A262" t="s">
        <v>526</v>
      </c>
      <c r="B262" t="s">
        <v>527</v>
      </c>
      <c r="F262">
        <v>0</v>
      </c>
    </row>
    <row r="263" spans="1:6" x14ac:dyDescent="0.25">
      <c r="A263" t="s">
        <v>528</v>
      </c>
      <c r="B263" t="s">
        <v>529</v>
      </c>
      <c r="F263">
        <v>0</v>
      </c>
    </row>
    <row r="264" spans="1:6" x14ac:dyDescent="0.25">
      <c r="A264" t="s">
        <v>530</v>
      </c>
      <c r="B264" t="s">
        <v>531</v>
      </c>
      <c r="F264">
        <v>0</v>
      </c>
    </row>
    <row r="265" spans="1:6" x14ac:dyDescent="0.25">
      <c r="A265" t="s">
        <v>532</v>
      </c>
      <c r="B265" t="s">
        <v>533</v>
      </c>
      <c r="F265">
        <v>0</v>
      </c>
    </row>
    <row r="266" spans="1:6" x14ac:dyDescent="0.25">
      <c r="A266" t="s">
        <v>534</v>
      </c>
      <c r="B266" t="s">
        <v>535</v>
      </c>
      <c r="F266">
        <v>0</v>
      </c>
    </row>
    <row r="267" spans="1:6" x14ac:dyDescent="0.25">
      <c r="A267" t="s">
        <v>536</v>
      </c>
      <c r="B267" t="s">
        <v>537</v>
      </c>
      <c r="F267">
        <v>0</v>
      </c>
    </row>
    <row r="268" spans="1:6" x14ac:dyDescent="0.25">
      <c r="A268" t="s">
        <v>538</v>
      </c>
      <c r="B268" t="s">
        <v>539</v>
      </c>
      <c r="F268">
        <v>0</v>
      </c>
    </row>
    <row r="269" spans="1:6" x14ac:dyDescent="0.25">
      <c r="A269" t="s">
        <v>540</v>
      </c>
      <c r="B269" t="s">
        <v>541</v>
      </c>
      <c r="F269">
        <v>0</v>
      </c>
    </row>
    <row r="270" spans="1:6" x14ac:dyDescent="0.25">
      <c r="A270" t="s">
        <v>542</v>
      </c>
      <c r="B270" t="s">
        <v>543</v>
      </c>
      <c r="F270">
        <v>0</v>
      </c>
    </row>
    <row r="271" spans="1:6" x14ac:dyDescent="0.25">
      <c r="A271" t="s">
        <v>544</v>
      </c>
      <c r="B271" t="s">
        <v>545</v>
      </c>
      <c r="F271">
        <v>0</v>
      </c>
    </row>
    <row r="272" spans="1:6" x14ac:dyDescent="0.25">
      <c r="A272" t="s">
        <v>546</v>
      </c>
      <c r="B272" t="s">
        <v>547</v>
      </c>
      <c r="F272">
        <v>0</v>
      </c>
    </row>
    <row r="273" spans="1:6" x14ac:dyDescent="0.25">
      <c r="A273" t="s">
        <v>548</v>
      </c>
      <c r="B273" t="s">
        <v>549</v>
      </c>
      <c r="F273">
        <v>0</v>
      </c>
    </row>
    <row r="274" spans="1:6" x14ac:dyDescent="0.25">
      <c r="A274" t="s">
        <v>550</v>
      </c>
      <c r="B274" t="s">
        <v>551</v>
      </c>
      <c r="F274">
        <v>0</v>
      </c>
    </row>
    <row r="275" spans="1:6" x14ac:dyDescent="0.25">
      <c r="A275" t="s">
        <v>552</v>
      </c>
      <c r="B275" t="s">
        <v>553</v>
      </c>
      <c r="F275">
        <v>0</v>
      </c>
    </row>
    <row r="276" spans="1:6" x14ac:dyDescent="0.25">
      <c r="A276" t="s">
        <v>554</v>
      </c>
      <c r="B276" t="s">
        <v>555</v>
      </c>
      <c r="F276">
        <v>0</v>
      </c>
    </row>
    <row r="277" spans="1:6" x14ac:dyDescent="0.25">
      <c r="A277" t="s">
        <v>556</v>
      </c>
      <c r="B277" t="s">
        <v>557</v>
      </c>
      <c r="F277">
        <v>0</v>
      </c>
    </row>
    <row r="278" spans="1:6" x14ac:dyDescent="0.25">
      <c r="A278" t="s">
        <v>558</v>
      </c>
      <c r="B278" t="s">
        <v>559</v>
      </c>
      <c r="F278">
        <v>0</v>
      </c>
    </row>
    <row r="279" spans="1:6" x14ac:dyDescent="0.25">
      <c r="A279" t="s">
        <v>560</v>
      </c>
      <c r="B279" t="s">
        <v>561</v>
      </c>
      <c r="F279">
        <v>0</v>
      </c>
    </row>
    <row r="280" spans="1:6" x14ac:dyDescent="0.25">
      <c r="A280" t="s">
        <v>562</v>
      </c>
      <c r="B280" t="s">
        <v>563</v>
      </c>
      <c r="F280">
        <v>0</v>
      </c>
    </row>
    <row r="281" spans="1:6" x14ac:dyDescent="0.25">
      <c r="A281" t="s">
        <v>564</v>
      </c>
      <c r="B281" t="s">
        <v>565</v>
      </c>
      <c r="F281">
        <v>0</v>
      </c>
    </row>
    <row r="282" spans="1:6" x14ac:dyDescent="0.25">
      <c r="A282" t="s">
        <v>566</v>
      </c>
      <c r="B282" t="s">
        <v>567</v>
      </c>
      <c r="F282">
        <v>0</v>
      </c>
    </row>
    <row r="283" spans="1:6" x14ac:dyDescent="0.25">
      <c r="A283" t="s">
        <v>568</v>
      </c>
      <c r="B283" t="s">
        <v>569</v>
      </c>
      <c r="F283">
        <v>0</v>
      </c>
    </row>
    <row r="284" spans="1:6" x14ac:dyDescent="0.25">
      <c r="A284" t="s">
        <v>570</v>
      </c>
      <c r="B284" t="s">
        <v>571</v>
      </c>
      <c r="F284">
        <v>0</v>
      </c>
    </row>
    <row r="285" spans="1:6" x14ac:dyDescent="0.25">
      <c r="A285" t="s">
        <v>572</v>
      </c>
      <c r="B285" t="s">
        <v>573</v>
      </c>
      <c r="F285">
        <v>0</v>
      </c>
    </row>
    <row r="286" spans="1:6" x14ac:dyDescent="0.25">
      <c r="A286" t="s">
        <v>574</v>
      </c>
      <c r="B286" t="s">
        <v>575</v>
      </c>
      <c r="F286">
        <v>0</v>
      </c>
    </row>
    <row r="287" spans="1:6" x14ac:dyDescent="0.25">
      <c r="A287" t="s">
        <v>576</v>
      </c>
      <c r="B287" t="s">
        <v>577</v>
      </c>
      <c r="F287">
        <v>0</v>
      </c>
    </row>
    <row r="288" spans="1:6" x14ac:dyDescent="0.25">
      <c r="A288" t="s">
        <v>578</v>
      </c>
      <c r="B288" t="s">
        <v>579</v>
      </c>
      <c r="F288">
        <v>0</v>
      </c>
    </row>
    <row r="289" spans="1:6" x14ac:dyDescent="0.25">
      <c r="A289" t="s">
        <v>580</v>
      </c>
      <c r="B289" t="s">
        <v>581</v>
      </c>
      <c r="F289">
        <v>0</v>
      </c>
    </row>
    <row r="290" spans="1:6" x14ac:dyDescent="0.25">
      <c r="A290" t="s">
        <v>582</v>
      </c>
      <c r="B290" t="s">
        <v>583</v>
      </c>
      <c r="F290">
        <v>0</v>
      </c>
    </row>
    <row r="291" spans="1:6" x14ac:dyDescent="0.25">
      <c r="A291" t="s">
        <v>584</v>
      </c>
      <c r="B291" t="s">
        <v>585</v>
      </c>
      <c r="F291">
        <v>0</v>
      </c>
    </row>
    <row r="292" spans="1:6" x14ac:dyDescent="0.25">
      <c r="A292" t="s">
        <v>586</v>
      </c>
      <c r="B292" t="s">
        <v>587</v>
      </c>
      <c r="F292">
        <v>0</v>
      </c>
    </row>
    <row r="293" spans="1:6" x14ac:dyDescent="0.25">
      <c r="A293" t="s">
        <v>588</v>
      </c>
      <c r="B293" t="s">
        <v>589</v>
      </c>
      <c r="F293">
        <v>0</v>
      </c>
    </row>
    <row r="294" spans="1:6" x14ac:dyDescent="0.25">
      <c r="A294" t="s">
        <v>590</v>
      </c>
      <c r="B294" t="s">
        <v>591</v>
      </c>
      <c r="F294">
        <v>0</v>
      </c>
    </row>
    <row r="295" spans="1:6" x14ac:dyDescent="0.25">
      <c r="A295" t="s">
        <v>592</v>
      </c>
      <c r="B295" t="s">
        <v>593</v>
      </c>
      <c r="F295">
        <v>0</v>
      </c>
    </row>
    <row r="296" spans="1:6" x14ac:dyDescent="0.25">
      <c r="A296" t="s">
        <v>594</v>
      </c>
      <c r="B296" t="s">
        <v>595</v>
      </c>
      <c r="F296">
        <v>0</v>
      </c>
    </row>
    <row r="297" spans="1:6" x14ac:dyDescent="0.25">
      <c r="A297" t="s">
        <v>596</v>
      </c>
      <c r="B297" t="s">
        <v>597</v>
      </c>
      <c r="F297">
        <v>0</v>
      </c>
    </row>
    <row r="298" spans="1:6" x14ac:dyDescent="0.25">
      <c r="A298" t="s">
        <v>598</v>
      </c>
      <c r="B298" t="s">
        <v>599</v>
      </c>
      <c r="F298">
        <v>0</v>
      </c>
    </row>
    <row r="299" spans="1:6" x14ac:dyDescent="0.25">
      <c r="A299" t="s">
        <v>600</v>
      </c>
      <c r="B299" t="s">
        <v>601</v>
      </c>
      <c r="F299">
        <v>0</v>
      </c>
    </row>
    <row r="300" spans="1:6" x14ac:dyDescent="0.25">
      <c r="A300" t="s">
        <v>602</v>
      </c>
      <c r="B300" t="s">
        <v>603</v>
      </c>
      <c r="F300">
        <v>0</v>
      </c>
    </row>
    <row r="301" spans="1:6" x14ac:dyDescent="0.25">
      <c r="A301" t="s">
        <v>604</v>
      </c>
      <c r="B301" t="s">
        <v>605</v>
      </c>
      <c r="F301">
        <v>0</v>
      </c>
    </row>
    <row r="302" spans="1:6" x14ac:dyDescent="0.25">
      <c r="A302" t="s">
        <v>606</v>
      </c>
      <c r="B302" t="s">
        <v>607</v>
      </c>
      <c r="F302">
        <v>0</v>
      </c>
    </row>
    <row r="303" spans="1:6" x14ac:dyDescent="0.25">
      <c r="A303" t="s">
        <v>608</v>
      </c>
      <c r="B303" t="s">
        <v>609</v>
      </c>
      <c r="F303">
        <v>0</v>
      </c>
    </row>
    <row r="304" spans="1:6" x14ac:dyDescent="0.25">
      <c r="A304" t="s">
        <v>610</v>
      </c>
      <c r="B304" t="s">
        <v>611</v>
      </c>
      <c r="F304">
        <v>0</v>
      </c>
    </row>
    <row r="305" spans="1:6" x14ac:dyDescent="0.25">
      <c r="A305" t="s">
        <v>612</v>
      </c>
      <c r="B305" t="s">
        <v>613</v>
      </c>
      <c r="F305">
        <v>0</v>
      </c>
    </row>
    <row r="306" spans="1:6" x14ac:dyDescent="0.25">
      <c r="A306" t="s">
        <v>614</v>
      </c>
      <c r="B306" t="s">
        <v>615</v>
      </c>
      <c r="F306">
        <v>0</v>
      </c>
    </row>
    <row r="307" spans="1:6" x14ac:dyDescent="0.25">
      <c r="A307" t="s">
        <v>616</v>
      </c>
      <c r="B307" t="s">
        <v>617</v>
      </c>
      <c r="F307">
        <v>0</v>
      </c>
    </row>
    <row r="308" spans="1:6" x14ac:dyDescent="0.25">
      <c r="A308" t="s">
        <v>618</v>
      </c>
      <c r="B308" t="s">
        <v>619</v>
      </c>
      <c r="F308">
        <v>0</v>
      </c>
    </row>
    <row r="309" spans="1:6" x14ac:dyDescent="0.25">
      <c r="A309" t="s">
        <v>620</v>
      </c>
      <c r="B309" t="s">
        <v>621</v>
      </c>
      <c r="F309">
        <v>0</v>
      </c>
    </row>
    <row r="310" spans="1:6" x14ac:dyDescent="0.25">
      <c r="A310" t="s">
        <v>622</v>
      </c>
      <c r="B310" t="s">
        <v>623</v>
      </c>
      <c r="F310">
        <v>0</v>
      </c>
    </row>
    <row r="311" spans="1:6" x14ac:dyDescent="0.25">
      <c r="A311" t="s">
        <v>624</v>
      </c>
      <c r="B311" t="s">
        <v>625</v>
      </c>
      <c r="F311">
        <v>0</v>
      </c>
    </row>
    <row r="312" spans="1:6" x14ac:dyDescent="0.25">
      <c r="A312" t="s">
        <v>626</v>
      </c>
      <c r="B312" t="s">
        <v>627</v>
      </c>
      <c r="F312">
        <v>0</v>
      </c>
    </row>
    <row r="313" spans="1:6" x14ac:dyDescent="0.25">
      <c r="A313" t="s">
        <v>628</v>
      </c>
      <c r="B313" t="s">
        <v>629</v>
      </c>
      <c r="F313">
        <v>0</v>
      </c>
    </row>
    <row r="314" spans="1:6" x14ac:dyDescent="0.25">
      <c r="A314" t="s">
        <v>630</v>
      </c>
      <c r="B314" t="s">
        <v>631</v>
      </c>
      <c r="F314">
        <v>0</v>
      </c>
    </row>
    <row r="315" spans="1:6" x14ac:dyDescent="0.25">
      <c r="A315" t="s">
        <v>632</v>
      </c>
      <c r="B315" t="s">
        <v>633</v>
      </c>
      <c r="F315">
        <v>0</v>
      </c>
    </row>
    <row r="316" spans="1:6" x14ac:dyDescent="0.25">
      <c r="A316" t="s">
        <v>634</v>
      </c>
      <c r="B316" t="s">
        <v>635</v>
      </c>
      <c r="F316">
        <v>0</v>
      </c>
    </row>
    <row r="317" spans="1:6" x14ac:dyDescent="0.25">
      <c r="A317" t="s">
        <v>636</v>
      </c>
      <c r="B317" t="s">
        <v>637</v>
      </c>
      <c r="F317">
        <v>0</v>
      </c>
    </row>
    <row r="318" spans="1:6" x14ac:dyDescent="0.25">
      <c r="A318" t="s">
        <v>638</v>
      </c>
      <c r="B318" t="s">
        <v>639</v>
      </c>
      <c r="F318">
        <v>0</v>
      </c>
    </row>
    <row r="319" spans="1:6" x14ac:dyDescent="0.25">
      <c r="A319" t="s">
        <v>640</v>
      </c>
      <c r="B319" t="s">
        <v>641</v>
      </c>
      <c r="F319">
        <v>0</v>
      </c>
    </row>
    <row r="320" spans="1:6" x14ac:dyDescent="0.25">
      <c r="A320" t="s">
        <v>642</v>
      </c>
      <c r="B320" t="s">
        <v>643</v>
      </c>
      <c r="F320">
        <v>0</v>
      </c>
    </row>
    <row r="321" spans="1:6" x14ac:dyDescent="0.25">
      <c r="A321" t="s">
        <v>644</v>
      </c>
      <c r="B321" t="s">
        <v>645</v>
      </c>
      <c r="F321">
        <v>0</v>
      </c>
    </row>
    <row r="322" spans="1:6" x14ac:dyDescent="0.25">
      <c r="A322" t="s">
        <v>646</v>
      </c>
      <c r="B322" t="s">
        <v>647</v>
      </c>
      <c r="F322">
        <v>0</v>
      </c>
    </row>
    <row r="323" spans="1:6" x14ac:dyDescent="0.25">
      <c r="A323" t="s">
        <v>648</v>
      </c>
      <c r="B323" t="s">
        <v>649</v>
      </c>
      <c r="F323">
        <v>0</v>
      </c>
    </row>
    <row r="324" spans="1:6" x14ac:dyDescent="0.25">
      <c r="A324" t="s">
        <v>650</v>
      </c>
      <c r="B324" t="s">
        <v>651</v>
      </c>
      <c r="F324">
        <v>0</v>
      </c>
    </row>
    <row r="325" spans="1:6" x14ac:dyDescent="0.25">
      <c r="A325" t="s">
        <v>652</v>
      </c>
      <c r="B325" t="s">
        <v>653</v>
      </c>
      <c r="F325">
        <v>0</v>
      </c>
    </row>
    <row r="326" spans="1:6" x14ac:dyDescent="0.25">
      <c r="A326" t="s">
        <v>654</v>
      </c>
      <c r="B326" t="s">
        <v>655</v>
      </c>
      <c r="F326">
        <v>0</v>
      </c>
    </row>
    <row r="327" spans="1:6" x14ac:dyDescent="0.25">
      <c r="A327" t="s">
        <v>656</v>
      </c>
      <c r="B327" t="s">
        <v>657</v>
      </c>
      <c r="F327">
        <v>0</v>
      </c>
    </row>
    <row r="328" spans="1:6" x14ac:dyDescent="0.25">
      <c r="A328" t="s">
        <v>658</v>
      </c>
      <c r="B328" t="s">
        <v>659</v>
      </c>
      <c r="F328">
        <v>0</v>
      </c>
    </row>
    <row r="329" spans="1:6" x14ac:dyDescent="0.25">
      <c r="A329" t="s">
        <v>660</v>
      </c>
      <c r="B329" t="s">
        <v>661</v>
      </c>
      <c r="F329">
        <v>0</v>
      </c>
    </row>
    <row r="330" spans="1:6" x14ac:dyDescent="0.25">
      <c r="A330" t="s">
        <v>662</v>
      </c>
      <c r="B330" t="s">
        <v>663</v>
      </c>
      <c r="F330">
        <v>0</v>
      </c>
    </row>
    <row r="331" spans="1:6" x14ac:dyDescent="0.25">
      <c r="A331" t="s">
        <v>664</v>
      </c>
      <c r="B331" t="s">
        <v>665</v>
      </c>
      <c r="F331">
        <v>0</v>
      </c>
    </row>
    <row r="332" spans="1:6" x14ac:dyDescent="0.25">
      <c r="A332" t="s">
        <v>666</v>
      </c>
      <c r="B332" t="s">
        <v>667</v>
      </c>
      <c r="F332">
        <v>0</v>
      </c>
    </row>
    <row r="333" spans="1:6" x14ac:dyDescent="0.25">
      <c r="A333" t="s">
        <v>668</v>
      </c>
      <c r="B333" t="s">
        <v>669</v>
      </c>
      <c r="F333">
        <v>0</v>
      </c>
    </row>
    <row r="334" spans="1:6" x14ac:dyDescent="0.25">
      <c r="A334" t="s">
        <v>670</v>
      </c>
      <c r="B334" t="s">
        <v>671</v>
      </c>
      <c r="F334">
        <v>0</v>
      </c>
    </row>
    <row r="335" spans="1:6" x14ac:dyDescent="0.25">
      <c r="A335" t="s">
        <v>672</v>
      </c>
      <c r="B335" t="s">
        <v>673</v>
      </c>
      <c r="F335">
        <v>0</v>
      </c>
    </row>
    <row r="336" spans="1:6" x14ac:dyDescent="0.25">
      <c r="A336" t="s">
        <v>674</v>
      </c>
      <c r="B336" t="s">
        <v>675</v>
      </c>
      <c r="F336">
        <v>0</v>
      </c>
    </row>
    <row r="337" spans="1:6" x14ac:dyDescent="0.25">
      <c r="A337" t="s">
        <v>676</v>
      </c>
      <c r="B337" t="s">
        <v>677</v>
      </c>
      <c r="F337">
        <v>0</v>
      </c>
    </row>
    <row r="338" spans="1:6" x14ac:dyDescent="0.25">
      <c r="A338" t="s">
        <v>678</v>
      </c>
      <c r="B338" t="s">
        <v>679</v>
      </c>
      <c r="F338">
        <v>0</v>
      </c>
    </row>
    <row r="339" spans="1:6" x14ac:dyDescent="0.25">
      <c r="A339" t="s">
        <v>680</v>
      </c>
      <c r="B339" t="s">
        <v>681</v>
      </c>
      <c r="F339">
        <v>0</v>
      </c>
    </row>
    <row r="340" spans="1:6" x14ac:dyDescent="0.25">
      <c r="A340" t="s">
        <v>682</v>
      </c>
      <c r="B340" t="s">
        <v>683</v>
      </c>
      <c r="F340">
        <v>0</v>
      </c>
    </row>
    <row r="341" spans="1:6" x14ac:dyDescent="0.25">
      <c r="A341" t="s">
        <v>684</v>
      </c>
      <c r="B341" t="s">
        <v>685</v>
      </c>
      <c r="F341">
        <v>0</v>
      </c>
    </row>
    <row r="342" spans="1:6" x14ac:dyDescent="0.25">
      <c r="A342" t="s">
        <v>686</v>
      </c>
      <c r="B342" t="s">
        <v>687</v>
      </c>
      <c r="F342">
        <v>0</v>
      </c>
    </row>
    <row r="343" spans="1:6" x14ac:dyDescent="0.25">
      <c r="A343" t="s">
        <v>688</v>
      </c>
      <c r="B343" t="s">
        <v>689</v>
      </c>
      <c r="F343">
        <v>0</v>
      </c>
    </row>
    <row r="344" spans="1:6" x14ac:dyDescent="0.25">
      <c r="A344" t="s">
        <v>690</v>
      </c>
      <c r="B344" t="s">
        <v>691</v>
      </c>
      <c r="F344">
        <v>0</v>
      </c>
    </row>
    <row r="345" spans="1:6" x14ac:dyDescent="0.25">
      <c r="A345" t="s">
        <v>692</v>
      </c>
      <c r="B345" t="s">
        <v>693</v>
      </c>
      <c r="F345">
        <v>0</v>
      </c>
    </row>
    <row r="346" spans="1:6" x14ac:dyDescent="0.25">
      <c r="A346" t="s">
        <v>694</v>
      </c>
      <c r="B346" t="s">
        <v>695</v>
      </c>
      <c r="F346">
        <v>0</v>
      </c>
    </row>
    <row r="347" spans="1:6" x14ac:dyDescent="0.25">
      <c r="A347" t="s">
        <v>696</v>
      </c>
      <c r="B347" t="s">
        <v>697</v>
      </c>
      <c r="F347">
        <v>0</v>
      </c>
    </row>
    <row r="348" spans="1:6" x14ac:dyDescent="0.25">
      <c r="A348" t="s">
        <v>698</v>
      </c>
      <c r="B348" t="s">
        <v>699</v>
      </c>
      <c r="F348">
        <v>0</v>
      </c>
    </row>
    <row r="349" spans="1:6" x14ac:dyDescent="0.25">
      <c r="A349" t="s">
        <v>700</v>
      </c>
      <c r="B349" t="s">
        <v>701</v>
      </c>
      <c r="F349">
        <v>0</v>
      </c>
    </row>
    <row r="350" spans="1:6" x14ac:dyDescent="0.25">
      <c r="A350" t="s">
        <v>702</v>
      </c>
      <c r="B350" t="s">
        <v>703</v>
      </c>
      <c r="F350">
        <v>0</v>
      </c>
    </row>
    <row r="351" spans="1:6" x14ac:dyDescent="0.25">
      <c r="A351" t="s">
        <v>704</v>
      </c>
      <c r="B351" t="s">
        <v>705</v>
      </c>
      <c r="F351">
        <v>0</v>
      </c>
    </row>
    <row r="352" spans="1:6" x14ac:dyDescent="0.25">
      <c r="A352" t="s">
        <v>706</v>
      </c>
      <c r="B352" t="s">
        <v>707</v>
      </c>
      <c r="F352">
        <v>0</v>
      </c>
    </row>
    <row r="353" spans="1:6" x14ac:dyDescent="0.25">
      <c r="A353" t="s">
        <v>708</v>
      </c>
      <c r="B353" t="s">
        <v>709</v>
      </c>
      <c r="F353">
        <v>0</v>
      </c>
    </row>
    <row r="354" spans="1:6" x14ac:dyDescent="0.25">
      <c r="A354" t="s">
        <v>710</v>
      </c>
      <c r="B354" t="s">
        <v>711</v>
      </c>
      <c r="F354">
        <v>0</v>
      </c>
    </row>
    <row r="355" spans="1:6" x14ac:dyDescent="0.25">
      <c r="A355" t="s">
        <v>712</v>
      </c>
      <c r="B355" t="s">
        <v>713</v>
      </c>
      <c r="F355">
        <v>0</v>
      </c>
    </row>
    <row r="356" spans="1:6" x14ac:dyDescent="0.25">
      <c r="A356" t="s">
        <v>714</v>
      </c>
      <c r="B356" t="s">
        <v>715</v>
      </c>
      <c r="F356">
        <v>0</v>
      </c>
    </row>
    <row r="357" spans="1:6" x14ac:dyDescent="0.25">
      <c r="A357" t="s">
        <v>716</v>
      </c>
      <c r="B357" t="s">
        <v>717</v>
      </c>
      <c r="F357">
        <v>0</v>
      </c>
    </row>
    <row r="358" spans="1:6" x14ac:dyDescent="0.25">
      <c r="A358" t="s">
        <v>718</v>
      </c>
      <c r="B358" t="s">
        <v>719</v>
      </c>
      <c r="F358">
        <v>0</v>
      </c>
    </row>
    <row r="359" spans="1:6" x14ac:dyDescent="0.25">
      <c r="A359" t="s">
        <v>720</v>
      </c>
      <c r="B359" t="s">
        <v>721</v>
      </c>
      <c r="F359">
        <v>0</v>
      </c>
    </row>
    <row r="360" spans="1:6" x14ac:dyDescent="0.25">
      <c r="A360" t="s">
        <v>722</v>
      </c>
      <c r="B360" t="s">
        <v>723</v>
      </c>
      <c r="F360">
        <v>0</v>
      </c>
    </row>
    <row r="361" spans="1:6" x14ac:dyDescent="0.25">
      <c r="A361" t="s">
        <v>724</v>
      </c>
      <c r="B361" t="s">
        <v>725</v>
      </c>
      <c r="F361">
        <v>0</v>
      </c>
    </row>
    <row r="362" spans="1:6" x14ac:dyDescent="0.25">
      <c r="A362" t="s">
        <v>726</v>
      </c>
      <c r="B362" t="s">
        <v>727</v>
      </c>
      <c r="F362">
        <v>0</v>
      </c>
    </row>
    <row r="363" spans="1:6" x14ac:dyDescent="0.25">
      <c r="A363" t="s">
        <v>728</v>
      </c>
      <c r="B363" t="s">
        <v>729</v>
      </c>
      <c r="F363">
        <v>0</v>
      </c>
    </row>
    <row r="364" spans="1:6" x14ac:dyDescent="0.25">
      <c r="A364" t="s">
        <v>730</v>
      </c>
      <c r="B364" t="s">
        <v>731</v>
      </c>
      <c r="F364">
        <v>0</v>
      </c>
    </row>
    <row r="365" spans="1:6" x14ac:dyDescent="0.25">
      <c r="A365" t="s">
        <v>732</v>
      </c>
      <c r="B365" t="s">
        <v>733</v>
      </c>
      <c r="F365">
        <v>0</v>
      </c>
    </row>
    <row r="366" spans="1:6" x14ac:dyDescent="0.25">
      <c r="A366" t="s">
        <v>734</v>
      </c>
      <c r="B366" t="s">
        <v>735</v>
      </c>
      <c r="F366">
        <v>0</v>
      </c>
    </row>
    <row r="367" spans="1:6" x14ac:dyDescent="0.25">
      <c r="A367" t="s">
        <v>736</v>
      </c>
      <c r="B367" t="s">
        <v>737</v>
      </c>
      <c r="F367">
        <v>0</v>
      </c>
    </row>
    <row r="368" spans="1:6" x14ac:dyDescent="0.25">
      <c r="A368" t="s">
        <v>738</v>
      </c>
      <c r="B368" t="s">
        <v>739</v>
      </c>
      <c r="F368">
        <v>0</v>
      </c>
    </row>
    <row r="369" spans="1:6" x14ac:dyDescent="0.25">
      <c r="A369" t="s">
        <v>740</v>
      </c>
      <c r="B369" t="s">
        <v>741</v>
      </c>
      <c r="F369">
        <v>0</v>
      </c>
    </row>
    <row r="370" spans="1:6" x14ac:dyDescent="0.25">
      <c r="A370" t="s">
        <v>742</v>
      </c>
      <c r="B370" t="s">
        <v>743</v>
      </c>
      <c r="F370">
        <v>0</v>
      </c>
    </row>
    <row r="371" spans="1:6" x14ac:dyDescent="0.25">
      <c r="A371" t="s">
        <v>744</v>
      </c>
      <c r="B371" t="s">
        <v>745</v>
      </c>
      <c r="F371">
        <v>0</v>
      </c>
    </row>
    <row r="372" spans="1:6" x14ac:dyDescent="0.25">
      <c r="A372" t="s">
        <v>746</v>
      </c>
      <c r="B372" t="s">
        <v>747</v>
      </c>
      <c r="F372">
        <v>0</v>
      </c>
    </row>
    <row r="373" spans="1:6" x14ac:dyDescent="0.25">
      <c r="A373" t="s">
        <v>748</v>
      </c>
      <c r="B373" t="s">
        <v>749</v>
      </c>
      <c r="F373">
        <v>0</v>
      </c>
    </row>
    <row r="374" spans="1:6" x14ac:dyDescent="0.25">
      <c r="A374" t="s">
        <v>750</v>
      </c>
      <c r="B374" t="s">
        <v>751</v>
      </c>
      <c r="F374">
        <v>0</v>
      </c>
    </row>
    <row r="375" spans="1:6" x14ac:dyDescent="0.25">
      <c r="A375" t="s">
        <v>752</v>
      </c>
      <c r="B375" t="s">
        <v>753</v>
      </c>
      <c r="F375">
        <v>0</v>
      </c>
    </row>
    <row r="376" spans="1:6" x14ac:dyDescent="0.25">
      <c r="A376" t="s">
        <v>754</v>
      </c>
      <c r="B376" t="s">
        <v>755</v>
      </c>
      <c r="F376">
        <v>0</v>
      </c>
    </row>
    <row r="377" spans="1:6" x14ac:dyDescent="0.25">
      <c r="A377" t="s">
        <v>756</v>
      </c>
      <c r="B377" t="s">
        <v>757</v>
      </c>
      <c r="F377">
        <v>0</v>
      </c>
    </row>
    <row r="378" spans="1:6" x14ac:dyDescent="0.25">
      <c r="A378" t="s">
        <v>758</v>
      </c>
      <c r="B378" t="s">
        <v>759</v>
      </c>
      <c r="F378">
        <v>0</v>
      </c>
    </row>
    <row r="379" spans="1:6" x14ac:dyDescent="0.25">
      <c r="A379" t="s">
        <v>760</v>
      </c>
      <c r="B379" t="s">
        <v>761</v>
      </c>
      <c r="F379">
        <v>0</v>
      </c>
    </row>
    <row r="380" spans="1:6" x14ac:dyDescent="0.25">
      <c r="A380" t="s">
        <v>762</v>
      </c>
      <c r="B380" t="s">
        <v>763</v>
      </c>
      <c r="F380">
        <v>0</v>
      </c>
    </row>
    <row r="381" spans="1:6" x14ac:dyDescent="0.25">
      <c r="A381" t="s">
        <v>764</v>
      </c>
      <c r="B381" t="s">
        <v>765</v>
      </c>
      <c r="F381">
        <v>0</v>
      </c>
    </row>
    <row r="382" spans="1:6" x14ac:dyDescent="0.25">
      <c r="A382" t="s">
        <v>766</v>
      </c>
      <c r="B382" t="s">
        <v>767</v>
      </c>
      <c r="F382">
        <v>0</v>
      </c>
    </row>
    <row r="383" spans="1:6" x14ac:dyDescent="0.25">
      <c r="A383" t="s">
        <v>768</v>
      </c>
      <c r="B383" t="s">
        <v>769</v>
      </c>
      <c r="F383">
        <v>0</v>
      </c>
    </row>
    <row r="384" spans="1:6" x14ac:dyDescent="0.25">
      <c r="A384" t="s">
        <v>770</v>
      </c>
      <c r="B384" t="s">
        <v>771</v>
      </c>
      <c r="F384">
        <v>0</v>
      </c>
    </row>
    <row r="385" spans="1:6" x14ac:dyDescent="0.25">
      <c r="A385" t="s">
        <v>772</v>
      </c>
      <c r="B385" t="s">
        <v>773</v>
      </c>
      <c r="F385">
        <v>0</v>
      </c>
    </row>
    <row r="386" spans="1:6" x14ac:dyDescent="0.25">
      <c r="A386" t="s">
        <v>774</v>
      </c>
      <c r="B386" t="s">
        <v>775</v>
      </c>
      <c r="F386">
        <v>0</v>
      </c>
    </row>
    <row r="387" spans="1:6" x14ac:dyDescent="0.25">
      <c r="A387" t="s">
        <v>776</v>
      </c>
      <c r="B387" t="s">
        <v>777</v>
      </c>
      <c r="F387">
        <v>0</v>
      </c>
    </row>
    <row r="388" spans="1:6" x14ac:dyDescent="0.25">
      <c r="A388" t="s">
        <v>778</v>
      </c>
      <c r="B388" t="s">
        <v>779</v>
      </c>
      <c r="F388">
        <v>0</v>
      </c>
    </row>
    <row r="389" spans="1:6" x14ac:dyDescent="0.25">
      <c r="A389" t="s">
        <v>780</v>
      </c>
      <c r="B389" t="s">
        <v>781</v>
      </c>
      <c r="F389">
        <v>0</v>
      </c>
    </row>
    <row r="390" spans="1:6" x14ac:dyDescent="0.25">
      <c r="A390" t="s">
        <v>782</v>
      </c>
      <c r="B390" t="s">
        <v>783</v>
      </c>
      <c r="F390">
        <v>0</v>
      </c>
    </row>
    <row r="391" spans="1:6" x14ac:dyDescent="0.25">
      <c r="A391" t="s">
        <v>784</v>
      </c>
      <c r="B391" t="s">
        <v>785</v>
      </c>
      <c r="F391">
        <v>0</v>
      </c>
    </row>
    <row r="392" spans="1:6" x14ac:dyDescent="0.25">
      <c r="A392" t="s">
        <v>786</v>
      </c>
      <c r="B392" t="s">
        <v>787</v>
      </c>
      <c r="F392">
        <v>0</v>
      </c>
    </row>
    <row r="393" spans="1:6" x14ac:dyDescent="0.25">
      <c r="A393" t="s">
        <v>788</v>
      </c>
      <c r="B393" t="s">
        <v>789</v>
      </c>
      <c r="F393">
        <v>0</v>
      </c>
    </row>
    <row r="394" spans="1:6" x14ac:dyDescent="0.25">
      <c r="A394" t="s">
        <v>790</v>
      </c>
      <c r="B394" t="s">
        <v>791</v>
      </c>
      <c r="F394">
        <v>0</v>
      </c>
    </row>
    <row r="395" spans="1:6" x14ac:dyDescent="0.25">
      <c r="A395" t="s">
        <v>792</v>
      </c>
      <c r="B395" t="s">
        <v>793</v>
      </c>
      <c r="F395">
        <v>0</v>
      </c>
    </row>
    <row r="396" spans="1:6" x14ac:dyDescent="0.25">
      <c r="A396" t="s">
        <v>794</v>
      </c>
      <c r="B396" t="s">
        <v>795</v>
      </c>
      <c r="F396">
        <v>0</v>
      </c>
    </row>
    <row r="397" spans="1:6" x14ac:dyDescent="0.25">
      <c r="A397" t="s">
        <v>796</v>
      </c>
      <c r="B397" t="s">
        <v>797</v>
      </c>
      <c r="F397">
        <v>0</v>
      </c>
    </row>
    <row r="398" spans="1:6" x14ac:dyDescent="0.25">
      <c r="A398" t="s">
        <v>798</v>
      </c>
      <c r="B398" t="s">
        <v>799</v>
      </c>
      <c r="F398">
        <v>0</v>
      </c>
    </row>
    <row r="399" spans="1:6" x14ac:dyDescent="0.25">
      <c r="A399" t="s">
        <v>800</v>
      </c>
      <c r="B399" t="s">
        <v>801</v>
      </c>
      <c r="F399">
        <v>0</v>
      </c>
    </row>
    <row r="400" spans="1:6" x14ac:dyDescent="0.25">
      <c r="A400" t="s">
        <v>802</v>
      </c>
      <c r="B400" t="s">
        <v>803</v>
      </c>
      <c r="F400">
        <v>0</v>
      </c>
    </row>
    <row r="401" spans="1:6" x14ac:dyDescent="0.25">
      <c r="A401" t="s">
        <v>804</v>
      </c>
      <c r="B401" t="s">
        <v>805</v>
      </c>
      <c r="F401">
        <v>0</v>
      </c>
    </row>
    <row r="402" spans="1:6" x14ac:dyDescent="0.25">
      <c r="A402" t="s">
        <v>806</v>
      </c>
      <c r="B402" t="s">
        <v>807</v>
      </c>
      <c r="F402">
        <v>0</v>
      </c>
    </row>
    <row r="403" spans="1:6" x14ac:dyDescent="0.25">
      <c r="A403" t="s">
        <v>808</v>
      </c>
      <c r="B403" t="s">
        <v>809</v>
      </c>
      <c r="F403">
        <v>0</v>
      </c>
    </row>
    <row r="404" spans="1:6" x14ac:dyDescent="0.25">
      <c r="A404" t="s">
        <v>810</v>
      </c>
      <c r="B404" t="s">
        <v>811</v>
      </c>
      <c r="F404">
        <v>0</v>
      </c>
    </row>
    <row r="405" spans="1:6" x14ac:dyDescent="0.25">
      <c r="A405" t="s">
        <v>812</v>
      </c>
      <c r="B405" t="s">
        <v>813</v>
      </c>
      <c r="F405">
        <v>0</v>
      </c>
    </row>
    <row r="406" spans="1:6" x14ac:dyDescent="0.25">
      <c r="A406" t="s">
        <v>814</v>
      </c>
      <c r="B406" t="s">
        <v>815</v>
      </c>
      <c r="F406">
        <v>0</v>
      </c>
    </row>
    <row r="407" spans="1:6" x14ac:dyDescent="0.25">
      <c r="A407" t="s">
        <v>816</v>
      </c>
      <c r="B407" t="s">
        <v>817</v>
      </c>
      <c r="F407">
        <v>0</v>
      </c>
    </row>
    <row r="408" spans="1:6" x14ac:dyDescent="0.25">
      <c r="A408" t="s">
        <v>818</v>
      </c>
      <c r="B408" t="s">
        <v>819</v>
      </c>
      <c r="F408">
        <v>0</v>
      </c>
    </row>
    <row r="409" spans="1:6" x14ac:dyDescent="0.25">
      <c r="A409" t="s">
        <v>820</v>
      </c>
      <c r="B409" t="s">
        <v>821</v>
      </c>
      <c r="F409">
        <v>0</v>
      </c>
    </row>
    <row r="410" spans="1:6" x14ac:dyDescent="0.25">
      <c r="A410" t="s">
        <v>822</v>
      </c>
      <c r="B410" t="s">
        <v>823</v>
      </c>
      <c r="F410">
        <v>0</v>
      </c>
    </row>
    <row r="411" spans="1:6" x14ac:dyDescent="0.25">
      <c r="A411" t="s">
        <v>824</v>
      </c>
      <c r="B411" t="s">
        <v>825</v>
      </c>
      <c r="F411">
        <v>0</v>
      </c>
    </row>
    <row r="412" spans="1:6" x14ac:dyDescent="0.25">
      <c r="A412" t="s">
        <v>826</v>
      </c>
      <c r="B412" t="s">
        <v>827</v>
      </c>
      <c r="F412">
        <v>0</v>
      </c>
    </row>
    <row r="413" spans="1:6" x14ac:dyDescent="0.25">
      <c r="A413" t="s">
        <v>828</v>
      </c>
      <c r="B413" t="s">
        <v>829</v>
      </c>
      <c r="F413">
        <v>0</v>
      </c>
    </row>
    <row r="414" spans="1:6" x14ac:dyDescent="0.25">
      <c r="A414" t="s">
        <v>830</v>
      </c>
      <c r="B414" t="s">
        <v>831</v>
      </c>
      <c r="F414">
        <v>0</v>
      </c>
    </row>
    <row r="415" spans="1:6" x14ac:dyDescent="0.25">
      <c r="A415" t="s">
        <v>832</v>
      </c>
      <c r="B415" t="s">
        <v>833</v>
      </c>
      <c r="F415">
        <v>0</v>
      </c>
    </row>
    <row r="416" spans="1:6" x14ac:dyDescent="0.25">
      <c r="A416" t="s">
        <v>834</v>
      </c>
      <c r="B416" t="s">
        <v>835</v>
      </c>
      <c r="F416">
        <v>0</v>
      </c>
    </row>
    <row r="417" spans="1:6" x14ac:dyDescent="0.25">
      <c r="A417" t="s">
        <v>836</v>
      </c>
      <c r="B417" t="s">
        <v>837</v>
      </c>
      <c r="F417">
        <v>0</v>
      </c>
    </row>
    <row r="418" spans="1:6" x14ac:dyDescent="0.25">
      <c r="A418" t="s">
        <v>838</v>
      </c>
      <c r="B418" t="s">
        <v>839</v>
      </c>
      <c r="F418">
        <v>0</v>
      </c>
    </row>
    <row r="419" spans="1:6" x14ac:dyDescent="0.25">
      <c r="A419" t="s">
        <v>840</v>
      </c>
      <c r="B419" t="s">
        <v>841</v>
      </c>
      <c r="F419">
        <v>0</v>
      </c>
    </row>
    <row r="420" spans="1:6" x14ac:dyDescent="0.25">
      <c r="A420" t="s">
        <v>842</v>
      </c>
      <c r="B420" t="s">
        <v>843</v>
      </c>
      <c r="F420">
        <v>0</v>
      </c>
    </row>
    <row r="421" spans="1:6" x14ac:dyDescent="0.25">
      <c r="A421" t="s">
        <v>844</v>
      </c>
      <c r="B421" t="s">
        <v>845</v>
      </c>
      <c r="F421">
        <v>0</v>
      </c>
    </row>
    <row r="422" spans="1:6" x14ac:dyDescent="0.25">
      <c r="A422" t="s">
        <v>846</v>
      </c>
      <c r="B422" t="s">
        <v>847</v>
      </c>
      <c r="F422">
        <v>0</v>
      </c>
    </row>
    <row r="423" spans="1:6" x14ac:dyDescent="0.25">
      <c r="A423" t="s">
        <v>848</v>
      </c>
      <c r="B423" t="s">
        <v>849</v>
      </c>
      <c r="F423">
        <v>0</v>
      </c>
    </row>
    <row r="424" spans="1:6" x14ac:dyDescent="0.25">
      <c r="A424" t="s">
        <v>850</v>
      </c>
      <c r="B424" t="s">
        <v>851</v>
      </c>
      <c r="F424">
        <v>0</v>
      </c>
    </row>
    <row r="425" spans="1:6" x14ac:dyDescent="0.25">
      <c r="A425" t="s">
        <v>852</v>
      </c>
      <c r="B425" t="s">
        <v>853</v>
      </c>
      <c r="F425">
        <v>0</v>
      </c>
    </row>
    <row r="426" spans="1:6" x14ac:dyDescent="0.25">
      <c r="A426" t="s">
        <v>854</v>
      </c>
      <c r="B426" t="s">
        <v>855</v>
      </c>
      <c r="F426">
        <v>0</v>
      </c>
    </row>
    <row r="427" spans="1:6" x14ac:dyDescent="0.25">
      <c r="A427" t="s">
        <v>856</v>
      </c>
      <c r="B427" t="s">
        <v>857</v>
      </c>
      <c r="F427">
        <v>0</v>
      </c>
    </row>
    <row r="428" spans="1:6" x14ac:dyDescent="0.25">
      <c r="A428" t="s">
        <v>858</v>
      </c>
      <c r="B428" t="s">
        <v>859</v>
      </c>
      <c r="F428">
        <v>0</v>
      </c>
    </row>
    <row r="429" spans="1:6" x14ac:dyDescent="0.25">
      <c r="A429" t="s">
        <v>860</v>
      </c>
      <c r="B429" t="s">
        <v>861</v>
      </c>
      <c r="F429">
        <v>0</v>
      </c>
    </row>
    <row r="430" spans="1:6" x14ac:dyDescent="0.25">
      <c r="A430" t="s">
        <v>862</v>
      </c>
      <c r="B430" t="s">
        <v>863</v>
      </c>
      <c r="F430">
        <v>0</v>
      </c>
    </row>
    <row r="431" spans="1:6" x14ac:dyDescent="0.25">
      <c r="A431" t="s">
        <v>864</v>
      </c>
      <c r="B431" t="s">
        <v>865</v>
      </c>
      <c r="F431">
        <v>0</v>
      </c>
    </row>
    <row r="432" spans="1:6" x14ac:dyDescent="0.25">
      <c r="A432" t="s">
        <v>866</v>
      </c>
      <c r="B432" t="s">
        <v>867</v>
      </c>
      <c r="F432">
        <v>0</v>
      </c>
    </row>
    <row r="433" spans="1:6" x14ac:dyDescent="0.25">
      <c r="A433" t="s">
        <v>868</v>
      </c>
      <c r="B433" t="s">
        <v>869</v>
      </c>
      <c r="F433">
        <v>0</v>
      </c>
    </row>
    <row r="434" spans="1:6" x14ac:dyDescent="0.25">
      <c r="A434" t="s">
        <v>870</v>
      </c>
      <c r="B434" t="s">
        <v>871</v>
      </c>
      <c r="F434">
        <v>0</v>
      </c>
    </row>
    <row r="435" spans="1:6" x14ac:dyDescent="0.25">
      <c r="A435" t="s">
        <v>872</v>
      </c>
      <c r="B435" t="s">
        <v>873</v>
      </c>
      <c r="F435">
        <v>0</v>
      </c>
    </row>
    <row r="436" spans="1:6" x14ac:dyDescent="0.25">
      <c r="A436" t="s">
        <v>874</v>
      </c>
      <c r="B436" t="s">
        <v>875</v>
      </c>
      <c r="F436">
        <v>0</v>
      </c>
    </row>
    <row r="437" spans="1:6" x14ac:dyDescent="0.25">
      <c r="A437" t="s">
        <v>876</v>
      </c>
      <c r="B437" t="s">
        <v>877</v>
      </c>
      <c r="F437">
        <v>0</v>
      </c>
    </row>
    <row r="438" spans="1:6" x14ac:dyDescent="0.25">
      <c r="A438" t="s">
        <v>878</v>
      </c>
      <c r="B438" t="s">
        <v>879</v>
      </c>
      <c r="F438">
        <v>0</v>
      </c>
    </row>
    <row r="439" spans="1:6" x14ac:dyDescent="0.25">
      <c r="A439" t="s">
        <v>880</v>
      </c>
      <c r="B439" t="s">
        <v>881</v>
      </c>
      <c r="F439">
        <v>0</v>
      </c>
    </row>
    <row r="440" spans="1:6" x14ac:dyDescent="0.25">
      <c r="A440" t="s">
        <v>882</v>
      </c>
      <c r="B440" t="s">
        <v>883</v>
      </c>
      <c r="F440">
        <v>0</v>
      </c>
    </row>
    <row r="441" spans="1:6" x14ac:dyDescent="0.25">
      <c r="A441" t="s">
        <v>884</v>
      </c>
      <c r="B441" t="s">
        <v>885</v>
      </c>
      <c r="F441">
        <v>0</v>
      </c>
    </row>
    <row r="442" spans="1:6" x14ac:dyDescent="0.25">
      <c r="A442" t="s">
        <v>886</v>
      </c>
      <c r="B442" t="s">
        <v>887</v>
      </c>
      <c r="F442">
        <v>0</v>
      </c>
    </row>
    <row r="443" spans="1:6" x14ac:dyDescent="0.25">
      <c r="A443" t="s">
        <v>888</v>
      </c>
      <c r="B443" t="s">
        <v>889</v>
      </c>
      <c r="F443">
        <v>0</v>
      </c>
    </row>
    <row r="444" spans="1:6" x14ac:dyDescent="0.25">
      <c r="A444" t="s">
        <v>890</v>
      </c>
      <c r="B444" t="s">
        <v>891</v>
      </c>
      <c r="F444">
        <v>0</v>
      </c>
    </row>
    <row r="445" spans="1:6" x14ac:dyDescent="0.25">
      <c r="A445" t="s">
        <v>892</v>
      </c>
      <c r="B445" t="s">
        <v>893</v>
      </c>
      <c r="F445">
        <v>0</v>
      </c>
    </row>
    <row r="446" spans="1:6" x14ac:dyDescent="0.25">
      <c r="A446" t="s">
        <v>894</v>
      </c>
      <c r="B446" t="s">
        <v>895</v>
      </c>
      <c r="F446">
        <v>0</v>
      </c>
    </row>
    <row r="447" spans="1:6" x14ac:dyDescent="0.25">
      <c r="A447" t="s">
        <v>896</v>
      </c>
      <c r="B447" t="s">
        <v>897</v>
      </c>
      <c r="F447">
        <v>0</v>
      </c>
    </row>
    <row r="448" spans="1:6" x14ac:dyDescent="0.25">
      <c r="A448" t="s">
        <v>898</v>
      </c>
      <c r="B448" t="s">
        <v>899</v>
      </c>
      <c r="F448">
        <v>0</v>
      </c>
    </row>
    <row r="449" spans="1:6" x14ac:dyDescent="0.25">
      <c r="A449" t="s">
        <v>900</v>
      </c>
      <c r="B449" t="s">
        <v>901</v>
      </c>
      <c r="F449">
        <v>0</v>
      </c>
    </row>
    <row r="450" spans="1:6" x14ac:dyDescent="0.25">
      <c r="A450" t="s">
        <v>902</v>
      </c>
      <c r="B450" t="s">
        <v>903</v>
      </c>
      <c r="F450">
        <v>0</v>
      </c>
    </row>
    <row r="451" spans="1:6" x14ac:dyDescent="0.25">
      <c r="A451" t="s">
        <v>904</v>
      </c>
      <c r="B451" t="s">
        <v>905</v>
      </c>
      <c r="F4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4E1-7A21-4D96-8FF7-8348F1EA7663}">
  <dimension ref="A5:U39"/>
  <sheetViews>
    <sheetView topLeftCell="A4" workbookViewId="0">
      <selection activeCell="R39" sqref="R39:U39"/>
    </sheetView>
  </sheetViews>
  <sheetFormatPr defaultRowHeight="15" x14ac:dyDescent="0.25"/>
  <sheetData>
    <row r="5" spans="17:18" x14ac:dyDescent="0.25">
      <c r="Q5">
        <v>0</v>
      </c>
      <c r="R5" t="s">
        <v>932</v>
      </c>
    </row>
    <row r="6" spans="17:18" x14ac:dyDescent="0.25">
      <c r="Q6">
        <f>1+Q5</f>
        <v>1</v>
      </c>
      <c r="R6" t="s">
        <v>933</v>
      </c>
    </row>
    <row r="7" spans="17:18" x14ac:dyDescent="0.25">
      <c r="Q7">
        <f t="shared" ref="Q7:Q37" si="0">1+Q6</f>
        <v>2</v>
      </c>
      <c r="R7" t="s">
        <v>934</v>
      </c>
    </row>
    <row r="8" spans="17:18" x14ac:dyDescent="0.25">
      <c r="Q8">
        <f t="shared" si="0"/>
        <v>3</v>
      </c>
      <c r="R8" t="s">
        <v>935</v>
      </c>
    </row>
    <row r="9" spans="17:18" x14ac:dyDescent="0.25">
      <c r="Q9">
        <f t="shared" si="0"/>
        <v>4</v>
      </c>
      <c r="R9" t="s">
        <v>936</v>
      </c>
    </row>
    <row r="10" spans="17:18" x14ac:dyDescent="0.25">
      <c r="Q10">
        <f t="shared" si="0"/>
        <v>5</v>
      </c>
      <c r="R10" t="s">
        <v>937</v>
      </c>
    </row>
    <row r="11" spans="17:18" x14ac:dyDescent="0.25">
      <c r="Q11">
        <f t="shared" si="0"/>
        <v>6</v>
      </c>
      <c r="R11" t="s">
        <v>949</v>
      </c>
    </row>
    <row r="12" spans="17:18" x14ac:dyDescent="0.25">
      <c r="Q12">
        <f t="shared" si="0"/>
        <v>7</v>
      </c>
      <c r="R12" t="s">
        <v>954</v>
      </c>
    </row>
    <row r="13" spans="17:18" x14ac:dyDescent="0.25">
      <c r="Q13">
        <f t="shared" si="0"/>
        <v>8</v>
      </c>
      <c r="R13" t="s">
        <v>956</v>
      </c>
    </row>
    <row r="14" spans="17:18" x14ac:dyDescent="0.25">
      <c r="Q14">
        <f t="shared" si="0"/>
        <v>9</v>
      </c>
      <c r="R14" t="s">
        <v>955</v>
      </c>
    </row>
    <row r="15" spans="17:18" x14ac:dyDescent="0.25">
      <c r="Q15">
        <f t="shared" si="0"/>
        <v>10</v>
      </c>
      <c r="R15" t="s">
        <v>939</v>
      </c>
    </row>
    <row r="16" spans="17:18" x14ac:dyDescent="0.25">
      <c r="Q16">
        <f t="shared" si="0"/>
        <v>11</v>
      </c>
      <c r="R16" t="s">
        <v>964</v>
      </c>
    </row>
    <row r="17" spans="1:18" x14ac:dyDescent="0.25">
      <c r="Q17">
        <f t="shared" si="0"/>
        <v>12</v>
      </c>
      <c r="R17" t="s">
        <v>965</v>
      </c>
    </row>
    <row r="18" spans="1:18" x14ac:dyDescent="0.25">
      <c r="Q18">
        <f t="shared" si="0"/>
        <v>13</v>
      </c>
      <c r="R18" t="s">
        <v>966</v>
      </c>
    </row>
    <row r="19" spans="1:18" x14ac:dyDescent="0.25">
      <c r="Q19">
        <f t="shared" si="0"/>
        <v>14</v>
      </c>
      <c r="R19" t="s">
        <v>951</v>
      </c>
    </row>
    <row r="20" spans="1:18" x14ac:dyDescent="0.25">
      <c r="Q20">
        <f t="shared" si="0"/>
        <v>15</v>
      </c>
      <c r="R20" t="s">
        <v>942</v>
      </c>
    </row>
    <row r="21" spans="1:18" x14ac:dyDescent="0.25">
      <c r="Q21">
        <f t="shared" si="0"/>
        <v>16</v>
      </c>
      <c r="R21" t="s">
        <v>943</v>
      </c>
    </row>
    <row r="22" spans="1:18" x14ac:dyDescent="0.25">
      <c r="A22" t="s">
        <v>927</v>
      </c>
      <c r="Q22">
        <f t="shared" si="0"/>
        <v>17</v>
      </c>
      <c r="R22" t="s">
        <v>957</v>
      </c>
    </row>
    <row r="23" spans="1:18" x14ac:dyDescent="0.25">
      <c r="B23" t="s">
        <v>928</v>
      </c>
      <c r="Q23">
        <f t="shared" si="0"/>
        <v>18</v>
      </c>
      <c r="R23" t="s">
        <v>962</v>
      </c>
    </row>
    <row r="24" spans="1:18" x14ac:dyDescent="0.25">
      <c r="B24" t="s">
        <v>929</v>
      </c>
      <c r="Q24">
        <f t="shared" si="0"/>
        <v>19</v>
      </c>
      <c r="R24" t="s">
        <v>963</v>
      </c>
    </row>
    <row r="25" spans="1:18" x14ac:dyDescent="0.25">
      <c r="B25" t="s">
        <v>930</v>
      </c>
      <c r="Q25">
        <f t="shared" si="0"/>
        <v>20</v>
      </c>
      <c r="R25" t="s">
        <v>940</v>
      </c>
    </row>
    <row r="26" spans="1:18" x14ac:dyDescent="0.25">
      <c r="A26" t="s">
        <v>931</v>
      </c>
      <c r="Q26">
        <f t="shared" si="0"/>
        <v>21</v>
      </c>
      <c r="R26" t="s">
        <v>941</v>
      </c>
    </row>
    <row r="27" spans="1:18" x14ac:dyDescent="0.25">
      <c r="Q27">
        <f t="shared" si="0"/>
        <v>22</v>
      </c>
      <c r="R27" t="s">
        <v>958</v>
      </c>
    </row>
    <row r="28" spans="1:18" x14ac:dyDescent="0.25">
      <c r="Q28">
        <f t="shared" si="0"/>
        <v>23</v>
      </c>
      <c r="R28" t="s">
        <v>960</v>
      </c>
    </row>
    <row r="29" spans="1:18" x14ac:dyDescent="0.25">
      <c r="Q29">
        <f t="shared" si="0"/>
        <v>24</v>
      </c>
      <c r="R29" t="s">
        <v>961</v>
      </c>
    </row>
    <row r="30" spans="1:18" x14ac:dyDescent="0.25">
      <c r="Q30">
        <f t="shared" si="0"/>
        <v>25</v>
      </c>
      <c r="R30" t="s">
        <v>944</v>
      </c>
    </row>
    <row r="31" spans="1:18" x14ac:dyDescent="0.25">
      <c r="Q31">
        <f t="shared" si="0"/>
        <v>26</v>
      </c>
      <c r="R31" t="s">
        <v>945</v>
      </c>
    </row>
    <row r="32" spans="1:18" x14ac:dyDescent="0.25">
      <c r="Q32">
        <f t="shared" si="0"/>
        <v>27</v>
      </c>
      <c r="R32" t="s">
        <v>959</v>
      </c>
    </row>
    <row r="33" spans="17:21" x14ac:dyDescent="0.25">
      <c r="Q33">
        <f t="shared" si="0"/>
        <v>28</v>
      </c>
      <c r="R33" t="s">
        <v>947</v>
      </c>
    </row>
    <row r="34" spans="17:21" x14ac:dyDescent="0.25">
      <c r="Q34">
        <f t="shared" si="0"/>
        <v>29</v>
      </c>
      <c r="R34" t="s">
        <v>948</v>
      </c>
    </row>
    <row r="35" spans="17:21" x14ac:dyDescent="0.25">
      <c r="Q35">
        <f t="shared" si="0"/>
        <v>30</v>
      </c>
      <c r="R35" t="s">
        <v>946</v>
      </c>
    </row>
    <row r="36" spans="17:21" x14ac:dyDescent="0.25">
      <c r="Q36">
        <f t="shared" si="0"/>
        <v>31</v>
      </c>
      <c r="R36" t="s">
        <v>950</v>
      </c>
    </row>
    <row r="37" spans="17:21" x14ac:dyDescent="0.25">
      <c r="Q37">
        <f t="shared" si="0"/>
        <v>32</v>
      </c>
      <c r="R37" t="s">
        <v>938</v>
      </c>
    </row>
    <row r="39" spans="17:21" x14ac:dyDescent="0.25">
      <c r="R39" t="s">
        <v>952</v>
      </c>
      <c r="U39" s="2" t="s">
        <v>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52D4-C8E7-41D0-AE01-4D76E44C3A89}">
  <dimension ref="B5:B10"/>
  <sheetViews>
    <sheetView tabSelected="1" workbookViewId="0">
      <selection activeCell="B12" sqref="B12"/>
    </sheetView>
  </sheetViews>
  <sheetFormatPr defaultRowHeight="15" x14ac:dyDescent="0.25"/>
  <sheetData>
    <row r="5" spans="2:2" x14ac:dyDescent="0.25">
      <c r="B5" t="s">
        <v>967</v>
      </c>
    </row>
    <row r="6" spans="2:2" x14ac:dyDescent="0.25">
      <c r="B6" t="s">
        <v>968</v>
      </c>
    </row>
    <row r="8" spans="2:2" x14ac:dyDescent="0.25">
      <c r="B8" t="s">
        <v>969</v>
      </c>
    </row>
    <row r="10" spans="2:2" x14ac:dyDescent="0.25">
      <c r="B10" t="s">
        <v>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352-13D8-470E-87A8-3A5B9CC85E5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FEFC-764C-46B6-BD5F-BE7FD7ECF22E}">
  <dimension ref="B2:O41"/>
  <sheetViews>
    <sheetView topLeftCell="A9" workbookViewId="0">
      <selection activeCell="N16" sqref="N16"/>
    </sheetView>
  </sheetViews>
  <sheetFormatPr defaultRowHeight="15" x14ac:dyDescent="0.25"/>
  <sheetData>
    <row r="2" spans="2:15" ht="18.75" x14ac:dyDescent="0.3">
      <c r="B2" s="1" t="s">
        <v>906</v>
      </c>
      <c r="O2" s="1" t="s">
        <v>907</v>
      </c>
    </row>
    <row r="41" spans="2:2" ht="18.75" x14ac:dyDescent="0.3">
      <c r="B41" s="1" t="s">
        <v>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TagListHmi</vt:lpstr>
      <vt:lpstr>Message Library</vt:lpstr>
      <vt:lpstr>NotesForSeptVisit</vt:lpstr>
      <vt:lpstr>Fault List</vt:lpstr>
      <vt:lpstr>HMI Screen 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Kane</dc:creator>
  <cp:lastModifiedBy>David Kane</cp:lastModifiedBy>
  <dcterms:created xsi:type="dcterms:W3CDTF">2025-03-05T21:24:35Z</dcterms:created>
  <dcterms:modified xsi:type="dcterms:W3CDTF">2025-09-22T15:51:06Z</dcterms:modified>
</cp:coreProperties>
</file>