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<sst xmlns="http://schemas.openxmlformats.org/spreadsheetml/2006/main" count="360" uniqueCount="353">
  <si>
    <t>Rank</t>
  </si>
  <si>
    <t>Name</t>
  </si>
  <si>
    <t>Population</t>
  </si>
  <si>
    <t>150 meters +</t>
  </si>
  <si>
    <r>
      <rPr>
        <rFont val="Arial"/>
        <color theme="1"/>
      </rPr>
      <t>200</t>
    </r>
    <r>
      <rPr>
        <rFont val="Arial"/>
        <color rgb="FF181A1B"/>
      </rPr>
      <t xml:space="preserve"> meters +
</t>
    </r>
  </si>
  <si>
    <r>
      <rPr>
        <rFont val="Arial"/>
        <color theme="1"/>
      </rPr>
      <t>300</t>
    </r>
    <r>
      <rPr>
        <rFont val="Arial"/>
        <color rgb="FF181A1B"/>
      </rPr>
      <t xml:space="preserve"> meters +
</t>
    </r>
  </si>
  <si>
    <t>Total</t>
  </si>
  <si>
    <t>Tallest City</t>
  </si>
  <si>
    <t>Dahe</t>
  </si>
  <si>
    <t>1047</t>
  </si>
  <si>
    <t>395</t>
  </si>
  <si>
    <t>55</t>
  </si>
  <si>
    <t>1496</t>
  </si>
  <si>
    <t>Fekunza</t>
  </si>
  <si>
    <t>Pelugrotoa</t>
  </si>
  <si>
    <t>Thavrin</t>
  </si>
  <si>
    <t>Raledria</t>
  </si>
  <si>
    <t>Tirna</t>
  </si>
  <si>
    <t>Sunsokua</t>
  </si>
  <si>
    <t>Mikalu</t>
  </si>
  <si>
    <t>Etirha</t>
  </si>
  <si>
    <t>Albiran</t>
  </si>
  <si>
    <t>Ahokini</t>
  </si>
  <si>
    <t>Ribash</t>
  </si>
  <si>
    <t>Sanagara</t>
  </si>
  <si>
    <t>Koyaya</t>
  </si>
  <si>
    <t>Pha Hii</t>
  </si>
  <si>
    <t>Areoix Lie</t>
  </si>
  <si>
    <t>Vurahi</t>
  </si>
  <si>
    <t>Inania</t>
  </si>
  <si>
    <t>Fashti</t>
  </si>
  <si>
    <t>Vayvele</t>
  </si>
  <si>
    <t>Kaisri</t>
  </si>
  <si>
    <t>Ashain</t>
  </si>
  <si>
    <t>Sjoran</t>
  </si>
  <si>
    <t>Chaenia</t>
  </si>
  <si>
    <t>Lutur</t>
  </si>
  <si>
    <t>Emara</t>
  </si>
  <si>
    <t>Rivostan</t>
  </si>
  <si>
    <t>United Delet</t>
  </si>
  <si>
    <t>Mantraal</t>
  </si>
  <si>
    <t>Phuris</t>
  </si>
  <si>
    <t>City of Dauris</t>
  </si>
  <si>
    <t>Seytinemas</t>
  </si>
  <si>
    <t>Vulna</t>
  </si>
  <si>
    <t>Quidic</t>
  </si>
  <si>
    <t>Talvani</t>
  </si>
  <si>
    <t>Suenan</t>
  </si>
  <si>
    <t>Daspuru</t>
  </si>
  <si>
    <t>Ztesh</t>
  </si>
  <si>
    <t>Nakos</t>
  </si>
  <si>
    <t>Verste</t>
  </si>
  <si>
    <t>Kaimlo</t>
  </si>
  <si>
    <t>Estijan</t>
  </si>
  <si>
    <t>Shabiran</t>
  </si>
  <si>
    <t>Prystr Hii</t>
  </si>
  <si>
    <t>Easuhura</t>
  </si>
  <si>
    <t>Tanbai</t>
  </si>
  <si>
    <t>Etretes</t>
  </si>
  <si>
    <t>Zajkovi</t>
  </si>
  <si>
    <t>Vesozata</t>
  </si>
  <si>
    <t>Korvani</t>
  </si>
  <si>
    <t>Ukhdari</t>
  </si>
  <si>
    <t>Faramozan</t>
  </si>
  <si>
    <t>New Misos</t>
  </si>
  <si>
    <t>Lunava</t>
  </si>
  <si>
    <t>Selaja</t>
  </si>
  <si>
    <t>Selja</t>
  </si>
  <si>
    <t>Myla</t>
  </si>
  <si>
    <t>Erkadu</t>
  </si>
  <si>
    <t>Ilicuhe</t>
  </si>
  <si>
    <t>Sakhen</t>
  </si>
  <si>
    <t>Lycroa</t>
  </si>
  <si>
    <t>Jungui</t>
  </si>
  <si>
    <t>Trian</t>
  </si>
  <si>
    <t>Treka</t>
  </si>
  <si>
    <t>Terressin</t>
  </si>
  <si>
    <t>Velloro</t>
  </si>
  <si>
    <t>Sadain</t>
  </si>
  <si>
    <t>Sivona</t>
  </si>
  <si>
    <t>Taval</t>
  </si>
  <si>
    <t>Suraspa</t>
  </si>
  <si>
    <t>Ealdorii</t>
  </si>
  <si>
    <t>Shurqan</t>
  </si>
  <si>
    <t>Finae</t>
  </si>
  <si>
    <t>Hishara</t>
  </si>
  <si>
    <t>Wundry</t>
  </si>
  <si>
    <t>Teveme</t>
  </si>
  <si>
    <t>Oyreain</t>
  </si>
  <si>
    <t>Yetembo</t>
  </si>
  <si>
    <t>Verusa</t>
  </si>
  <si>
    <t>Huifarn</t>
  </si>
  <si>
    <t>Ocaun</t>
  </si>
  <si>
    <t>Kejira</t>
  </si>
  <si>
    <t>Praesy</t>
  </si>
  <si>
    <t>Brimasha</t>
  </si>
  <si>
    <t>Isnti</t>
  </si>
  <si>
    <t>Mahsira</t>
  </si>
  <si>
    <t>Gaeiya</t>
  </si>
  <si>
    <t>Tsyanka</t>
  </si>
  <si>
    <t>Erkizil</t>
  </si>
  <si>
    <t>Tiraqsi</t>
  </si>
  <si>
    <t>United Mihili</t>
  </si>
  <si>
    <t>Talashi</t>
  </si>
  <si>
    <t>Pelines</t>
  </si>
  <si>
    <t>Dalyar</t>
  </si>
  <si>
    <t>Ohtina</t>
  </si>
  <si>
    <t>Su Sariko</t>
  </si>
  <si>
    <t>Siana</t>
  </si>
  <si>
    <t>Wadika</t>
  </si>
  <si>
    <t>Anymna</t>
  </si>
  <si>
    <t>Khureldai</t>
  </si>
  <si>
    <t>Genaire</t>
  </si>
  <si>
    <t>Lishka</t>
  </si>
  <si>
    <t>Fincen</t>
  </si>
  <si>
    <t>Tiyomi</t>
  </si>
  <si>
    <t>Stinebar</t>
  </si>
  <si>
    <t>Laphaai</t>
  </si>
  <si>
    <t>Yaxuto</t>
  </si>
  <si>
    <t>Khorin</t>
  </si>
  <si>
    <t>Haiza</t>
  </si>
  <si>
    <t>Chavira</t>
  </si>
  <si>
    <t>North Ayre</t>
  </si>
  <si>
    <t>Kokema</t>
  </si>
  <si>
    <t>Eldjo</t>
  </si>
  <si>
    <t>Shorakim</t>
  </si>
  <si>
    <t>Hkuqo</t>
  </si>
  <si>
    <t>Tanshiva</t>
  </si>
  <si>
    <t>Sivoso</t>
  </si>
  <si>
    <t>Amrata</t>
  </si>
  <si>
    <t>Jshain</t>
  </si>
  <si>
    <t>Savyan</t>
  </si>
  <si>
    <t>Zenashan</t>
  </si>
  <si>
    <t>Zirafu</t>
  </si>
  <si>
    <t>Curata</t>
  </si>
  <si>
    <t>Hulong</t>
  </si>
  <si>
    <t>Disal Nila</t>
  </si>
  <si>
    <t>Naliti</t>
  </si>
  <si>
    <t>Tomscilus</t>
  </si>
  <si>
    <t>Ternyu</t>
  </si>
  <si>
    <t>Astye</t>
  </si>
  <si>
    <t>Kavirro</t>
  </si>
  <si>
    <t>Iquir</t>
  </si>
  <si>
    <t>Chavillar</t>
  </si>
  <si>
    <t>Desaki</t>
  </si>
  <si>
    <t>Olmurra</t>
  </si>
  <si>
    <t>Exilium</t>
  </si>
  <si>
    <t>Dulvasra</t>
  </si>
  <si>
    <t>Volver</t>
  </si>
  <si>
    <t>Drolmukhazin</t>
  </si>
  <si>
    <t>Galca</t>
  </si>
  <si>
    <t>Dherkiv</t>
  </si>
  <si>
    <t>Iainoa</t>
  </si>
  <si>
    <t>Evue</t>
  </si>
  <si>
    <t>Acetoa</t>
  </si>
  <si>
    <t>Yezhito</t>
  </si>
  <si>
    <t>Fire Coast</t>
  </si>
  <si>
    <t>Kamoraya</t>
  </si>
  <si>
    <t>Laselteh</t>
  </si>
  <si>
    <t>Dariya</t>
  </si>
  <si>
    <t>Crila Republic</t>
  </si>
  <si>
    <t>Risavo</t>
  </si>
  <si>
    <t>Walporein</t>
  </si>
  <si>
    <t>Sokira</t>
  </si>
  <si>
    <t>Merela Sta</t>
  </si>
  <si>
    <t>Talung</t>
  </si>
  <si>
    <t>Dual Cenryia</t>
  </si>
  <si>
    <t>Vrandig</t>
  </si>
  <si>
    <t>Taniduna</t>
  </si>
  <si>
    <t>Zolittique</t>
  </si>
  <si>
    <t>Lieri</t>
  </si>
  <si>
    <t>Nabruik</t>
  </si>
  <si>
    <t>Shinam</t>
  </si>
  <si>
    <t>Mirzulek</t>
  </si>
  <si>
    <t>Ucrua</t>
  </si>
  <si>
    <t>Frevinta</t>
  </si>
  <si>
    <t>Deschon</t>
  </si>
  <si>
    <t>Obelinti</t>
  </si>
  <si>
    <t>Othya</t>
  </si>
  <si>
    <t>Harlitak</t>
  </si>
  <si>
    <t>Eldavpir</t>
  </si>
  <si>
    <t>Lunfrix</t>
  </si>
  <si>
    <t>Candenat</t>
  </si>
  <si>
    <t>Pavrette</t>
  </si>
  <si>
    <t>Jau</t>
  </si>
  <si>
    <t>Muntai</t>
  </si>
  <si>
    <t>Maalle</t>
  </si>
  <si>
    <t>Rudeka</t>
  </si>
  <si>
    <t>Oscairia</t>
  </si>
  <si>
    <t>Morzelka</t>
  </si>
  <si>
    <t>Otiiric</t>
  </si>
  <si>
    <t>Fyntek</t>
  </si>
  <si>
    <t>Heiso</t>
  </si>
  <si>
    <t>Mivlo</t>
  </si>
  <si>
    <t>Darewa</t>
  </si>
  <si>
    <t>Shamarin</t>
  </si>
  <si>
    <t>Welenu Fana</t>
  </si>
  <si>
    <t>Skalvira</t>
  </si>
  <si>
    <t>Lydroa</t>
  </si>
  <si>
    <t>Zarfan</t>
  </si>
  <si>
    <t>Viussi</t>
  </si>
  <si>
    <t>Zambhori</t>
  </si>
  <si>
    <t>Nia</t>
  </si>
  <si>
    <t>Kovasi</t>
  </si>
  <si>
    <t>Acrana</t>
  </si>
  <si>
    <t>Samaru</t>
  </si>
  <si>
    <t>Pelan</t>
  </si>
  <si>
    <t>Taoqu</t>
  </si>
  <si>
    <t>Jathua</t>
  </si>
  <si>
    <t>Nyvek</t>
  </si>
  <si>
    <t>Isari</t>
  </si>
  <si>
    <t>Damsiri</t>
  </si>
  <si>
    <t>Umarcia</t>
  </si>
  <si>
    <t>Hirvani</t>
  </si>
  <si>
    <t>Fermori</t>
  </si>
  <si>
    <t>Khalviro</t>
  </si>
  <si>
    <t>Nheyes Si</t>
  </si>
  <si>
    <t>MavagaT</t>
  </si>
  <si>
    <t>Ruylku</t>
  </si>
  <si>
    <t>Kelvizu</t>
  </si>
  <si>
    <t>Taoisia</t>
  </si>
  <si>
    <t>Kumazi</t>
  </si>
  <si>
    <t>Mendereide</t>
  </si>
  <si>
    <t>Tovani</t>
  </si>
  <si>
    <t>Onphello</t>
  </si>
  <si>
    <t>Khazor</t>
  </si>
  <si>
    <t>Rtesania</t>
  </si>
  <si>
    <t>Bardin</t>
  </si>
  <si>
    <t>Sattle</t>
  </si>
  <si>
    <t>Espralit</t>
  </si>
  <si>
    <t>Kusierna</t>
  </si>
  <si>
    <t>Mikavasi</t>
  </si>
  <si>
    <t>Byllu</t>
  </si>
  <si>
    <t>Dundryan</t>
  </si>
  <si>
    <t>Reerica</t>
  </si>
  <si>
    <t>Halumbaro</t>
  </si>
  <si>
    <t>Yihnurga</t>
  </si>
  <si>
    <t>Parloth</t>
  </si>
  <si>
    <t>Iareva</t>
  </si>
  <si>
    <t>Droskaneth</t>
  </si>
  <si>
    <t>Ozinia</t>
  </si>
  <si>
    <t>Nuswi</t>
  </si>
  <si>
    <t>Feio Lie</t>
  </si>
  <si>
    <t>Keliaro</t>
  </si>
  <si>
    <t>Umendel</t>
  </si>
  <si>
    <t>Vireptan</t>
  </si>
  <si>
    <t>Zhanshe</t>
  </si>
  <si>
    <t>Tumnar</t>
  </si>
  <si>
    <t>Prstreula</t>
  </si>
  <si>
    <t>Kavani</t>
  </si>
  <si>
    <t>Arbiya</t>
  </si>
  <si>
    <t>Kraevu</t>
  </si>
  <si>
    <t>Ihner</t>
  </si>
  <si>
    <t>Talmeera</t>
  </si>
  <si>
    <t>Migoku</t>
  </si>
  <si>
    <t>Trisande</t>
  </si>
  <si>
    <t>Yoprioq</t>
  </si>
  <si>
    <t>Tufariyan</t>
  </si>
  <si>
    <t>Uularin</t>
  </si>
  <si>
    <t>Zahlim</t>
  </si>
  <si>
    <t>Kaastini</t>
  </si>
  <si>
    <t>Suharimti</t>
  </si>
  <si>
    <t>Eparia</t>
  </si>
  <si>
    <t>Tarimav</t>
  </si>
  <si>
    <t>Rijan bu</t>
  </si>
  <si>
    <t>Maphinde</t>
  </si>
  <si>
    <t>Grazail</t>
  </si>
  <si>
    <t>Mushira</t>
  </si>
  <si>
    <t>Pruim Fijan</t>
  </si>
  <si>
    <t>Senkowari</t>
  </si>
  <si>
    <t>Andsaudare</t>
  </si>
  <si>
    <t>Ravalor</t>
  </si>
  <si>
    <t>Palina</t>
  </si>
  <si>
    <t>Lahzhao</t>
  </si>
  <si>
    <t>Ikzen</t>
  </si>
  <si>
    <t>Velotha</t>
  </si>
  <si>
    <t>Western Migoku</t>
  </si>
  <si>
    <t>Jemlosta</t>
  </si>
  <si>
    <t>Shomjind</t>
  </si>
  <si>
    <t>City 1 (Arimoa)</t>
  </si>
  <si>
    <t>Saa</t>
  </si>
  <si>
    <t>Suvallor</t>
  </si>
  <si>
    <t>Amcha</t>
  </si>
  <si>
    <t>Harnuk</t>
  </si>
  <si>
    <t>Lasri</t>
  </si>
  <si>
    <t>Rukara</t>
  </si>
  <si>
    <t>Slyiaduun</t>
  </si>
  <si>
    <t>Liaojin</t>
  </si>
  <si>
    <t>Taing</t>
  </si>
  <si>
    <t>Kanrido</t>
  </si>
  <si>
    <t>Inrea</t>
  </si>
  <si>
    <t>Dalsjiv</t>
  </si>
  <si>
    <t>Mesjan Hyaa</t>
  </si>
  <si>
    <t>Ythrenak</t>
  </si>
  <si>
    <t>Danocia</t>
  </si>
  <si>
    <t>Tazmirak</t>
  </si>
  <si>
    <t>Urbiqu</t>
  </si>
  <si>
    <t>Alshira</t>
  </si>
  <si>
    <t>Hyelen</t>
  </si>
  <si>
    <t>PrajuleD</t>
  </si>
  <si>
    <t>Baluyde</t>
  </si>
  <si>
    <t>Kirotu</t>
  </si>
  <si>
    <t>Far Lands</t>
  </si>
  <si>
    <t>Ueente</t>
  </si>
  <si>
    <t>Aetintio</t>
  </si>
  <si>
    <t>Elora</t>
  </si>
  <si>
    <t>Peka</t>
  </si>
  <si>
    <t>Kerefa</t>
  </si>
  <si>
    <t>Guise</t>
  </si>
  <si>
    <t>Tosakaa</t>
  </si>
  <si>
    <t>Veelmit</t>
  </si>
  <si>
    <t>Anohan</t>
  </si>
  <si>
    <t>Koruch</t>
  </si>
  <si>
    <t>Basturah</t>
  </si>
  <si>
    <t>Canldives</t>
  </si>
  <si>
    <t>Maranthulo</t>
  </si>
  <si>
    <t>Metndria</t>
  </si>
  <si>
    <t>Hidoro</t>
  </si>
  <si>
    <t>Elja and Munusia</t>
  </si>
  <si>
    <t>Su Hitan / Mishigi</t>
  </si>
  <si>
    <t>Yutnitu</t>
  </si>
  <si>
    <t>Teroc</t>
  </si>
  <si>
    <t>Aplasia</t>
  </si>
  <si>
    <t>Yondhu</t>
  </si>
  <si>
    <t>Rkmepuia</t>
  </si>
  <si>
    <t>Somari</t>
  </si>
  <si>
    <t>Hiwush</t>
  </si>
  <si>
    <t>Egatsute</t>
  </si>
  <si>
    <t>Rinew</t>
  </si>
  <si>
    <t>Hujbei</t>
  </si>
  <si>
    <t>Niul Spijan</t>
  </si>
  <si>
    <t>Chludu Ura</t>
  </si>
  <si>
    <t>Niretui and Anulan</t>
  </si>
  <si>
    <t>Tarneshi</t>
  </si>
  <si>
    <t>Tonder</t>
  </si>
  <si>
    <t>New Kizura</t>
  </si>
  <si>
    <t>Rethern</t>
  </si>
  <si>
    <t>Xxvii</t>
  </si>
  <si>
    <t>Letan</t>
  </si>
  <si>
    <t>Actilica</t>
  </si>
  <si>
    <t>Enina</t>
  </si>
  <si>
    <t>Ementav</t>
  </si>
  <si>
    <t>Cloja</t>
  </si>
  <si>
    <t>Kezapi</t>
  </si>
  <si>
    <t>Isuibul</t>
  </si>
  <si>
    <t>Karundal</t>
  </si>
  <si>
    <t>Trevilla</t>
  </si>
  <si>
    <t>City Tirnsch</t>
  </si>
  <si>
    <t>Tvecoca</t>
  </si>
  <si>
    <t>Lurvani</t>
  </si>
  <si>
    <t>Cruthi Anoso</t>
  </si>
  <si>
    <t>Lunarev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</si>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</sst>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3" xfId="0" applyAlignment="1" applyFont="1" applyNumberForma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174" displayName="Table1" name="Table1" id="1">
  <tableColumns count="8">
    <tableColumn name="Rank" id="1"/>
    <tableColumn name="Name" id="2"/>
    <tableColumn name="Population" id="3"/>
    <tableColumn totalsRowLabel="0" name="150 meters +" id="4"/>
    <tableColumn totalsRowLabel="0" name="200 meters +_x000a_" id="5"/>
    <tableColumn totalsRowLabel="0" name="300 meters +_x000a_" id="6"/>
    <tableColumn totalsRowLabel="0" name="Total" id="7"/>
    <tableColumn name="Tallest City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4.25"/>
    <col customWidth="1" min="3" max="3" width="10.38"/>
    <col customWidth="1" min="4" max="6" width="10.75"/>
    <col customWidth="1" min="7" max="7" width="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1.0</v>
      </c>
      <c r="B2" s="3" t="s">
        <v>8</v>
      </c>
      <c r="C2" s="4">
        <v>8.90601322E8</v>
      </c>
      <c r="D2" s="5" t="s">
        <v>9</v>
      </c>
      <c r="E2" s="5" t="s">
        <v>10</v>
      </c>
      <c r="F2" s="5" t="s">
        <v>11</v>
      </c>
      <c r="G2" s="5" t="s">
        <v>12</v>
      </c>
      <c r="H2" s="6" t="s">
        <v>13</v>
      </c>
    </row>
    <row r="3" ht="22.5" customHeight="1">
      <c r="A3" s="3">
        <f t="shared" ref="A3:A173" si="1">SUM(A2+1)</f>
        <v>2</v>
      </c>
      <c r="B3" s="3" t="s">
        <v>14</v>
      </c>
      <c r="C3" s="4">
        <v>3.47520587E8</v>
      </c>
      <c r="D3" s="5">
        <v>417.0</v>
      </c>
      <c r="E3" s="5">
        <v>147.0</v>
      </c>
      <c r="F3" s="5">
        <v>22.0</v>
      </c>
      <c r="G3" s="5">
        <v>586.0</v>
      </c>
      <c r="H3" s="6" t="s">
        <v>15</v>
      </c>
    </row>
    <row r="4" ht="22.5" customHeight="1">
      <c r="A4" s="3">
        <f t="shared" si="1"/>
        <v>3</v>
      </c>
      <c r="B4" s="3" t="s">
        <v>16</v>
      </c>
      <c r="C4" s="4">
        <v>3.01115278E8</v>
      </c>
      <c r="D4" s="7">
        <v>301.0</v>
      </c>
      <c r="E4" s="7">
        <v>74.0</v>
      </c>
      <c r="F4" s="7">
        <v>16.0</v>
      </c>
      <c r="G4" s="7">
        <v>391.0</v>
      </c>
      <c r="H4" s="6" t="s">
        <v>17</v>
      </c>
    </row>
    <row r="5" ht="22.5" customHeight="1">
      <c r="A5" s="3">
        <f t="shared" si="1"/>
        <v>4</v>
      </c>
      <c r="B5" s="3" t="s">
        <v>18</v>
      </c>
      <c r="C5" s="4">
        <v>7.9558877E7</v>
      </c>
      <c r="D5" s="7">
        <v>193.0</v>
      </c>
      <c r="E5" s="7">
        <v>49.0</v>
      </c>
      <c r="F5" s="7">
        <v>6.0</v>
      </c>
      <c r="G5" s="7">
        <v>248.0</v>
      </c>
      <c r="H5" s="6" t="s">
        <v>19</v>
      </c>
    </row>
    <row r="6" ht="22.5" customHeight="1">
      <c r="A6" s="3">
        <f t="shared" si="1"/>
        <v>5</v>
      </c>
      <c r="B6" s="3" t="s">
        <v>20</v>
      </c>
      <c r="C6" s="4">
        <v>7.4667447E7</v>
      </c>
      <c r="D6" s="7">
        <v>117.0</v>
      </c>
      <c r="E6" s="7">
        <v>28.0</v>
      </c>
      <c r="F6" s="7">
        <v>3.0</v>
      </c>
      <c r="G6" s="7">
        <v>148.0</v>
      </c>
      <c r="H6" s="6" t="s">
        <v>21</v>
      </c>
    </row>
    <row r="7" ht="22.5" customHeight="1">
      <c r="A7" s="3">
        <f t="shared" si="1"/>
        <v>6</v>
      </c>
      <c r="B7" s="3" t="s">
        <v>22</v>
      </c>
      <c r="C7" s="4">
        <v>2.0712946E7</v>
      </c>
      <c r="D7" s="7">
        <v>96.0</v>
      </c>
      <c r="E7" s="7">
        <v>34.0</v>
      </c>
      <c r="F7" s="7">
        <v>2.0</v>
      </c>
      <c r="G7" s="7">
        <v>132.0</v>
      </c>
      <c r="H7" s="6" t="s">
        <v>23</v>
      </c>
    </row>
    <row r="8" ht="22.5" customHeight="1">
      <c r="A8" s="3">
        <f t="shared" si="1"/>
        <v>7</v>
      </c>
      <c r="B8" s="3" t="s">
        <v>24</v>
      </c>
      <c r="C8" s="4">
        <v>3.8792291E7</v>
      </c>
      <c r="D8" s="7">
        <v>87.0</v>
      </c>
      <c r="E8" s="7">
        <v>33.0</v>
      </c>
      <c r="F8" s="7">
        <v>4.0</v>
      </c>
      <c r="G8" s="7">
        <v>124.0</v>
      </c>
      <c r="H8" s="6" t="s">
        <v>25</v>
      </c>
    </row>
    <row r="9" ht="22.5" customHeight="1">
      <c r="A9" s="3">
        <f t="shared" si="1"/>
        <v>8</v>
      </c>
      <c r="B9" s="3" t="s">
        <v>26</v>
      </c>
      <c r="C9" s="4">
        <v>2646840.0</v>
      </c>
      <c r="D9" s="7">
        <v>68.0</v>
      </c>
      <c r="E9" s="7">
        <v>27.0</v>
      </c>
      <c r="F9" s="7">
        <v>4.0</v>
      </c>
      <c r="G9" s="7">
        <v>99.0</v>
      </c>
      <c r="H9" s="6" t="s">
        <v>26</v>
      </c>
    </row>
    <row r="10" ht="22.5" customHeight="1">
      <c r="A10" s="3">
        <f t="shared" si="1"/>
        <v>9</v>
      </c>
      <c r="B10" s="3" t="s">
        <v>27</v>
      </c>
      <c r="C10" s="4">
        <v>5.79087437E8</v>
      </c>
      <c r="D10" s="7">
        <v>69.0</v>
      </c>
      <c r="E10" s="7">
        <v>24.0</v>
      </c>
      <c r="F10" s="7">
        <v>2.0</v>
      </c>
      <c r="G10" s="7">
        <v>95.0</v>
      </c>
      <c r="H10" s="6" t="s">
        <v>28</v>
      </c>
    </row>
    <row r="11" ht="22.5" customHeight="1">
      <c r="A11" s="3">
        <f t="shared" si="1"/>
        <v>10</v>
      </c>
      <c r="B11" s="3" t="s">
        <v>29</v>
      </c>
      <c r="C11" s="4">
        <v>2.36475569E8</v>
      </c>
      <c r="D11" s="7">
        <v>76.0</v>
      </c>
      <c r="E11" s="7">
        <v>17.0</v>
      </c>
      <c r="F11" s="7">
        <v>1.0</v>
      </c>
      <c r="G11" s="7">
        <v>94.0</v>
      </c>
      <c r="H11" s="6" t="s">
        <v>30</v>
      </c>
    </row>
    <row r="12" ht="22.5" customHeight="1">
      <c r="A12" s="3">
        <f t="shared" si="1"/>
        <v>11</v>
      </c>
      <c r="B12" s="3" t="s">
        <v>31</v>
      </c>
      <c r="C12" s="4">
        <v>7.4436761E7</v>
      </c>
      <c r="D12" s="7">
        <v>78.0</v>
      </c>
      <c r="E12" s="7">
        <v>13.0</v>
      </c>
      <c r="F12" s="7">
        <v>2.0</v>
      </c>
      <c r="G12" s="7">
        <v>93.0</v>
      </c>
      <c r="H12" s="6" t="s">
        <v>32</v>
      </c>
    </row>
    <row r="13" ht="22.5" customHeight="1">
      <c r="A13" s="3">
        <f t="shared" si="1"/>
        <v>12</v>
      </c>
      <c r="B13" s="3" t="s">
        <v>33</v>
      </c>
      <c r="C13" s="4">
        <v>6.2265521E7</v>
      </c>
      <c r="D13" s="7">
        <v>50.0</v>
      </c>
      <c r="E13" s="7">
        <v>17.0</v>
      </c>
      <c r="F13" s="7">
        <v>2.0</v>
      </c>
      <c r="G13" s="7">
        <v>69.0</v>
      </c>
      <c r="H13" s="6" t="s">
        <v>34</v>
      </c>
    </row>
    <row r="14" ht="22.5" customHeight="1">
      <c r="A14" s="3">
        <f t="shared" si="1"/>
        <v>13</v>
      </c>
      <c r="B14" s="3" t="s">
        <v>35</v>
      </c>
      <c r="C14" s="4">
        <v>1.3815053E7</v>
      </c>
      <c r="D14" s="7">
        <v>40.0</v>
      </c>
      <c r="E14" s="7">
        <v>10.0</v>
      </c>
      <c r="F14" s="7">
        <v>1.0</v>
      </c>
      <c r="G14" s="7">
        <v>51.0</v>
      </c>
      <c r="H14" s="6" t="s">
        <v>36</v>
      </c>
    </row>
    <row r="15" ht="22.5" customHeight="1">
      <c r="A15" s="3">
        <f t="shared" si="1"/>
        <v>14</v>
      </c>
      <c r="B15" s="3" t="s">
        <v>37</v>
      </c>
      <c r="C15" s="4">
        <v>9.086104E7</v>
      </c>
      <c r="D15" s="7">
        <v>39.0</v>
      </c>
      <c r="E15" s="7">
        <v>9.0</v>
      </c>
      <c r="F15" s="7">
        <v>3.0</v>
      </c>
      <c r="G15" s="7">
        <v>51.0</v>
      </c>
      <c r="H15" s="6" t="s">
        <v>38</v>
      </c>
    </row>
    <row r="16" ht="22.5" customHeight="1">
      <c r="A16" s="3">
        <f t="shared" si="1"/>
        <v>15</v>
      </c>
      <c r="B16" s="3" t="s">
        <v>39</v>
      </c>
      <c r="C16" s="4">
        <v>9.38325E7</v>
      </c>
      <c r="D16" s="7">
        <v>43.0</v>
      </c>
      <c r="E16" s="7">
        <v>5.0</v>
      </c>
      <c r="F16" s="7">
        <v>0.0</v>
      </c>
      <c r="G16" s="7">
        <v>48.0</v>
      </c>
      <c r="H16" s="6" t="s">
        <v>40</v>
      </c>
    </row>
    <row r="17" ht="22.5" customHeight="1">
      <c r="A17" s="3">
        <f t="shared" si="1"/>
        <v>16</v>
      </c>
      <c r="B17" s="3" t="s">
        <v>41</v>
      </c>
      <c r="C17" s="4">
        <v>2.7120468E7</v>
      </c>
      <c r="D17" s="7">
        <v>40.0</v>
      </c>
      <c r="E17" s="7">
        <v>4.0</v>
      </c>
      <c r="F17" s="7">
        <v>0.0</v>
      </c>
      <c r="G17" s="7">
        <v>44.0</v>
      </c>
      <c r="H17" s="6" t="s">
        <v>42</v>
      </c>
    </row>
    <row r="18" ht="22.5" customHeight="1">
      <c r="A18" s="3">
        <f t="shared" si="1"/>
        <v>17</v>
      </c>
      <c r="B18" s="3" t="s">
        <v>43</v>
      </c>
      <c r="C18" s="4">
        <v>7.1957346E7</v>
      </c>
      <c r="D18" s="7">
        <v>27.0</v>
      </c>
      <c r="E18" s="7">
        <v>9.0</v>
      </c>
      <c r="F18" s="7">
        <v>1.0</v>
      </c>
      <c r="G18" s="7">
        <v>37.0</v>
      </c>
      <c r="H18" s="6" t="s">
        <v>44</v>
      </c>
    </row>
    <row r="19" ht="22.5" customHeight="1">
      <c r="A19" s="3">
        <f t="shared" si="1"/>
        <v>18</v>
      </c>
      <c r="B19" s="3" t="s">
        <v>45</v>
      </c>
      <c r="C19" s="4">
        <v>1.43972723E8</v>
      </c>
      <c r="D19" s="7">
        <v>31.0</v>
      </c>
      <c r="E19" s="7">
        <v>4.0</v>
      </c>
      <c r="F19" s="7">
        <v>0.0</v>
      </c>
      <c r="G19" s="7">
        <v>35.0</v>
      </c>
      <c r="H19" s="6" t="s">
        <v>46</v>
      </c>
    </row>
    <row r="20" ht="22.5" customHeight="1">
      <c r="A20" s="3">
        <f t="shared" si="1"/>
        <v>19</v>
      </c>
      <c r="B20" s="3" t="s">
        <v>47</v>
      </c>
      <c r="C20" s="4">
        <v>5.4705622E7</v>
      </c>
      <c r="D20" s="7">
        <v>31.0</v>
      </c>
      <c r="E20" s="7">
        <v>3.0</v>
      </c>
      <c r="F20" s="7">
        <v>1.0</v>
      </c>
      <c r="G20" s="7">
        <v>35.0</v>
      </c>
      <c r="H20" s="6" t="s">
        <v>48</v>
      </c>
    </row>
    <row r="21" ht="22.5" customHeight="1">
      <c r="A21" s="3">
        <f t="shared" si="1"/>
        <v>20</v>
      </c>
      <c r="B21" s="3" t="s">
        <v>49</v>
      </c>
      <c r="C21" s="4">
        <v>4.25141434E8</v>
      </c>
      <c r="D21" s="7">
        <v>25.0</v>
      </c>
      <c r="E21" s="7">
        <v>8.0</v>
      </c>
      <c r="F21" s="7">
        <v>1.0</v>
      </c>
      <c r="G21" s="7">
        <v>34.0</v>
      </c>
      <c r="H21" s="6" t="s">
        <v>50</v>
      </c>
    </row>
    <row r="22" ht="22.5" customHeight="1">
      <c r="A22" s="3">
        <f t="shared" si="1"/>
        <v>21</v>
      </c>
      <c r="B22" s="3" t="s">
        <v>51</v>
      </c>
      <c r="C22" s="4">
        <v>5.3302916E7</v>
      </c>
      <c r="D22" s="7">
        <v>22.0</v>
      </c>
      <c r="E22" s="7">
        <v>9.0</v>
      </c>
      <c r="F22" s="7">
        <v>0.0</v>
      </c>
      <c r="G22" s="7">
        <v>31.0</v>
      </c>
      <c r="H22" s="6" t="s">
        <v>52</v>
      </c>
    </row>
    <row r="23" ht="22.5" customHeight="1">
      <c r="A23" s="3">
        <f t="shared" si="1"/>
        <v>22</v>
      </c>
      <c r="B23" s="3" t="s">
        <v>53</v>
      </c>
      <c r="C23" s="4">
        <v>2.60844816E8</v>
      </c>
      <c r="D23" s="7">
        <v>21.0</v>
      </c>
      <c r="E23" s="7">
        <v>9.0</v>
      </c>
      <c r="F23" s="7">
        <v>0.0</v>
      </c>
      <c r="G23" s="7">
        <v>30.0</v>
      </c>
      <c r="H23" s="6" t="s">
        <v>54</v>
      </c>
    </row>
    <row r="24" ht="22.5" customHeight="1">
      <c r="A24" s="3">
        <f t="shared" si="1"/>
        <v>23</v>
      </c>
      <c r="B24" s="3" t="s">
        <v>55</v>
      </c>
      <c r="C24" s="4">
        <v>1640804.0</v>
      </c>
      <c r="D24" s="7">
        <v>23.0</v>
      </c>
      <c r="E24" s="7">
        <v>6.0</v>
      </c>
      <c r="F24" s="7">
        <v>0.0</v>
      </c>
      <c r="G24" s="7">
        <v>29.0</v>
      </c>
      <c r="H24" s="6" t="s">
        <v>55</v>
      </c>
    </row>
    <row r="25" ht="22.5" customHeight="1">
      <c r="A25" s="3">
        <f t="shared" si="1"/>
        <v>24</v>
      </c>
      <c r="B25" s="3" t="s">
        <v>56</v>
      </c>
      <c r="C25" s="4">
        <v>2.991365E7</v>
      </c>
      <c r="D25" s="7">
        <v>17.0</v>
      </c>
      <c r="E25" s="7">
        <v>5.0</v>
      </c>
      <c r="F25" s="7">
        <v>2.0</v>
      </c>
      <c r="G25" s="7">
        <v>24.0</v>
      </c>
      <c r="H25" s="6" t="s">
        <v>57</v>
      </c>
    </row>
    <row r="26" ht="22.5" customHeight="1">
      <c r="A26" s="3">
        <f t="shared" si="1"/>
        <v>25</v>
      </c>
      <c r="B26" s="3" t="s">
        <v>58</v>
      </c>
      <c r="C26" s="4">
        <v>2.1374692E7</v>
      </c>
      <c r="D26" s="7">
        <v>14.0</v>
      </c>
      <c r="E26" s="7">
        <v>4.0</v>
      </c>
      <c r="F26" s="7">
        <v>3.0</v>
      </c>
      <c r="G26" s="7">
        <v>21.0</v>
      </c>
      <c r="H26" s="6" t="s">
        <v>59</v>
      </c>
    </row>
    <row r="27" ht="22.5" customHeight="1">
      <c r="A27" s="3">
        <f t="shared" si="1"/>
        <v>26</v>
      </c>
      <c r="B27" s="3" t="s">
        <v>60</v>
      </c>
      <c r="C27" s="4">
        <v>1.21753072E8</v>
      </c>
      <c r="D27" s="7">
        <v>11.0</v>
      </c>
      <c r="E27" s="7">
        <v>4.0</v>
      </c>
      <c r="F27" s="7">
        <v>1.0</v>
      </c>
      <c r="G27" s="7">
        <v>16.0</v>
      </c>
      <c r="H27" s="6" t="s">
        <v>61</v>
      </c>
    </row>
    <row r="28" ht="22.5" customHeight="1">
      <c r="A28" s="3">
        <f t="shared" si="1"/>
        <v>27</v>
      </c>
      <c r="B28" s="3" t="s">
        <v>62</v>
      </c>
      <c r="C28" s="4">
        <v>8.5678806E7</v>
      </c>
      <c r="D28" s="7">
        <v>14.0</v>
      </c>
      <c r="E28" s="7">
        <v>2.0</v>
      </c>
      <c r="F28" s="7">
        <v>0.0</v>
      </c>
      <c r="G28" s="7">
        <v>16.0</v>
      </c>
      <c r="H28" s="6" t="s">
        <v>63</v>
      </c>
    </row>
    <row r="29" ht="22.5" customHeight="1">
      <c r="A29" s="3">
        <f t="shared" si="1"/>
        <v>28</v>
      </c>
      <c r="B29" s="3" t="s">
        <v>64</v>
      </c>
      <c r="C29" s="4">
        <v>5.3637198E7</v>
      </c>
      <c r="D29" s="7">
        <v>11.0</v>
      </c>
      <c r="E29" s="7">
        <v>2.0</v>
      </c>
      <c r="F29" s="7">
        <v>1.0</v>
      </c>
      <c r="G29" s="7">
        <v>14.0</v>
      </c>
      <c r="H29" s="6" t="s">
        <v>65</v>
      </c>
    </row>
    <row r="30" ht="22.5" customHeight="1">
      <c r="A30" s="3">
        <f t="shared" si="1"/>
        <v>29</v>
      </c>
      <c r="B30" s="3" t="s">
        <v>66</v>
      </c>
      <c r="C30" s="4">
        <v>3.1644352E7</v>
      </c>
      <c r="D30" s="7">
        <v>10.0</v>
      </c>
      <c r="E30" s="7">
        <v>2.0</v>
      </c>
      <c r="F30" s="7">
        <v>0.0</v>
      </c>
      <c r="G30" s="7">
        <v>12.0</v>
      </c>
      <c r="H30" s="6" t="s">
        <v>67</v>
      </c>
    </row>
    <row r="31" ht="22.5" customHeight="1">
      <c r="A31" s="3">
        <f t="shared" si="1"/>
        <v>30</v>
      </c>
      <c r="B31" s="3" t="s">
        <v>68</v>
      </c>
      <c r="C31" s="4">
        <v>4.2672208E7</v>
      </c>
      <c r="D31" s="7">
        <v>8.0</v>
      </c>
      <c r="E31" s="7">
        <v>2.0</v>
      </c>
      <c r="F31" s="7">
        <v>0.0</v>
      </c>
      <c r="G31" s="7">
        <v>10.0</v>
      </c>
      <c r="H31" s="6" t="s">
        <v>69</v>
      </c>
    </row>
    <row r="32" ht="22.5" customHeight="1">
      <c r="A32" s="3">
        <f t="shared" si="1"/>
        <v>31</v>
      </c>
      <c r="B32" s="3" t="s">
        <v>70</v>
      </c>
      <c r="C32" s="4">
        <v>3254988.0</v>
      </c>
      <c r="D32" s="7">
        <v>8.0</v>
      </c>
      <c r="E32" s="7">
        <v>3.0</v>
      </c>
      <c r="F32" s="7">
        <v>1.0</v>
      </c>
      <c r="G32" s="7">
        <v>12.0</v>
      </c>
      <c r="H32" s="6" t="s">
        <v>71</v>
      </c>
    </row>
    <row r="33" ht="22.5" customHeight="1">
      <c r="A33" s="3">
        <f t="shared" si="1"/>
        <v>32</v>
      </c>
      <c r="B33" s="3" t="s">
        <v>72</v>
      </c>
      <c r="C33" s="4">
        <v>8.1313729E7</v>
      </c>
      <c r="D33" s="7">
        <v>8.0</v>
      </c>
      <c r="E33" s="7">
        <v>2.0</v>
      </c>
      <c r="F33" s="7">
        <v>1.0</v>
      </c>
      <c r="G33" s="7">
        <v>11.0</v>
      </c>
      <c r="H33" s="6" t="s">
        <v>73</v>
      </c>
    </row>
    <row r="34" ht="22.5" customHeight="1">
      <c r="A34" s="3">
        <f t="shared" si="1"/>
        <v>33</v>
      </c>
      <c r="B34" s="3" t="s">
        <v>74</v>
      </c>
      <c r="C34" s="4">
        <v>2.7844193E7</v>
      </c>
      <c r="D34" s="7">
        <v>8.0</v>
      </c>
      <c r="E34" s="7">
        <v>1.0</v>
      </c>
      <c r="F34" s="7">
        <v>1.0</v>
      </c>
      <c r="G34" s="7">
        <v>10.0</v>
      </c>
      <c r="H34" s="6" t="s">
        <v>75</v>
      </c>
    </row>
    <row r="35" ht="22.5" customHeight="1">
      <c r="A35" s="3">
        <f t="shared" si="1"/>
        <v>34</v>
      </c>
      <c r="B35" s="3" t="s">
        <v>76</v>
      </c>
      <c r="C35" s="4">
        <v>7.4091042E7</v>
      </c>
      <c r="D35" s="7">
        <v>8.0</v>
      </c>
      <c r="E35" s="7">
        <v>1.0</v>
      </c>
      <c r="F35" s="7">
        <v>1.0</v>
      </c>
      <c r="G35" s="7">
        <v>10.0</v>
      </c>
      <c r="H35" s="6" t="s">
        <v>77</v>
      </c>
    </row>
    <row r="36" ht="22.5" customHeight="1">
      <c r="A36" s="3">
        <f t="shared" si="1"/>
        <v>35</v>
      </c>
      <c r="B36" s="3" t="s">
        <v>78</v>
      </c>
      <c r="C36" s="4">
        <v>1.8288844E7</v>
      </c>
      <c r="D36" s="7">
        <v>8.0</v>
      </c>
      <c r="E36" s="7">
        <v>2.0</v>
      </c>
      <c r="F36" s="7">
        <v>0.0</v>
      </c>
      <c r="G36" s="7">
        <v>10.0</v>
      </c>
      <c r="H36" s="6" t="s">
        <v>79</v>
      </c>
    </row>
    <row r="37" ht="22.5" customHeight="1">
      <c r="A37" s="3">
        <f t="shared" si="1"/>
        <v>36</v>
      </c>
      <c r="B37" s="3" t="s">
        <v>80</v>
      </c>
      <c r="C37" s="4">
        <v>4.4529546E7</v>
      </c>
      <c r="D37" s="7">
        <v>6.0</v>
      </c>
      <c r="E37" s="7">
        <v>2.0</v>
      </c>
      <c r="F37" s="7">
        <v>1.0</v>
      </c>
      <c r="G37" s="7">
        <v>9.0</v>
      </c>
      <c r="H37" s="6" t="s">
        <v>81</v>
      </c>
    </row>
    <row r="38" ht="22.5" customHeight="1">
      <c r="A38" s="3">
        <f t="shared" si="1"/>
        <v>37</v>
      </c>
      <c r="B38" s="3" t="s">
        <v>82</v>
      </c>
      <c r="C38" s="4">
        <v>1.37992639E8</v>
      </c>
      <c r="D38" s="7">
        <v>5.0</v>
      </c>
      <c r="E38" s="7">
        <v>2.0</v>
      </c>
      <c r="F38" s="7">
        <v>2.0</v>
      </c>
      <c r="G38" s="7">
        <v>9.0</v>
      </c>
      <c r="H38" s="6" t="s">
        <v>83</v>
      </c>
    </row>
    <row r="39" ht="22.5" customHeight="1">
      <c r="A39" s="3">
        <f t="shared" si="1"/>
        <v>38</v>
      </c>
      <c r="B39" s="3" t="s">
        <v>84</v>
      </c>
      <c r="C39" s="4">
        <v>3.174542E7</v>
      </c>
      <c r="D39" s="7">
        <v>6.0</v>
      </c>
      <c r="E39" s="7">
        <v>1.0</v>
      </c>
      <c r="F39" s="7">
        <v>1.0</v>
      </c>
      <c r="G39" s="7">
        <v>8.0</v>
      </c>
      <c r="H39" s="6" t="s">
        <v>85</v>
      </c>
    </row>
    <row r="40" ht="22.5" customHeight="1">
      <c r="A40" s="3">
        <f t="shared" si="1"/>
        <v>39</v>
      </c>
      <c r="B40" s="3" t="s">
        <v>86</v>
      </c>
      <c r="C40" s="4">
        <v>1.40080976E8</v>
      </c>
      <c r="D40" s="7">
        <v>6.0</v>
      </c>
      <c r="E40" s="7">
        <v>1.0</v>
      </c>
      <c r="F40" s="7">
        <v>0.0</v>
      </c>
      <c r="G40" s="7">
        <v>7.0</v>
      </c>
      <c r="H40" s="6" t="s">
        <v>87</v>
      </c>
    </row>
    <row r="41" ht="22.5" customHeight="1">
      <c r="A41" s="3">
        <f t="shared" si="1"/>
        <v>40</v>
      </c>
      <c r="B41" s="3" t="s">
        <v>88</v>
      </c>
      <c r="C41" s="4">
        <v>3.1491757E7</v>
      </c>
      <c r="D41" s="7">
        <v>6.0</v>
      </c>
      <c r="E41" s="7">
        <v>1.0</v>
      </c>
      <c r="F41" s="7">
        <v>1.0</v>
      </c>
      <c r="G41" s="7">
        <v>8.0</v>
      </c>
      <c r="H41" s="6" t="s">
        <v>89</v>
      </c>
    </row>
    <row r="42" ht="22.5" customHeight="1">
      <c r="A42" s="3">
        <f t="shared" si="1"/>
        <v>41</v>
      </c>
      <c r="B42" s="3" t="s">
        <v>90</v>
      </c>
      <c r="C42" s="4">
        <v>6.9480631E7</v>
      </c>
      <c r="D42" s="7">
        <v>4.0</v>
      </c>
      <c r="E42" s="7">
        <v>2.0</v>
      </c>
      <c r="F42" s="7">
        <v>0.0</v>
      </c>
      <c r="G42" s="7">
        <v>6.0</v>
      </c>
      <c r="H42" s="6" t="s">
        <v>91</v>
      </c>
    </row>
    <row r="43" ht="22.5" customHeight="1">
      <c r="A43" s="3">
        <f t="shared" si="1"/>
        <v>42</v>
      </c>
      <c r="B43" s="3" t="s">
        <v>92</v>
      </c>
      <c r="C43" s="4">
        <v>8.8913943E7</v>
      </c>
      <c r="D43" s="7">
        <v>4.0</v>
      </c>
      <c r="E43" s="7">
        <v>1.0</v>
      </c>
      <c r="F43" s="7">
        <v>0.0</v>
      </c>
      <c r="G43" s="7">
        <v>5.0</v>
      </c>
      <c r="H43" s="6" t="s">
        <v>93</v>
      </c>
    </row>
    <row r="44" ht="22.5" customHeight="1">
      <c r="A44" s="3">
        <f t="shared" si="1"/>
        <v>43</v>
      </c>
      <c r="B44" s="3" t="s">
        <v>94</v>
      </c>
      <c r="C44" s="4">
        <v>3.922775E7</v>
      </c>
      <c r="D44" s="7">
        <v>4.0</v>
      </c>
      <c r="E44" s="7">
        <v>1.0</v>
      </c>
      <c r="F44" s="7">
        <v>0.0</v>
      </c>
      <c r="G44" s="7">
        <v>5.0</v>
      </c>
      <c r="H44" s="6" t="s">
        <v>95</v>
      </c>
    </row>
    <row r="45" ht="22.5" customHeight="1">
      <c r="A45" s="3">
        <f t="shared" si="1"/>
        <v>44</v>
      </c>
      <c r="B45" s="3" t="s">
        <v>96</v>
      </c>
      <c r="C45" s="4">
        <v>3.5956798E7</v>
      </c>
      <c r="D45" s="7">
        <v>4.0</v>
      </c>
      <c r="E45" s="7">
        <v>1.0</v>
      </c>
      <c r="F45" s="7">
        <v>0.0</v>
      </c>
      <c r="G45" s="7">
        <v>5.0</v>
      </c>
      <c r="H45" s="6" t="s">
        <v>97</v>
      </c>
    </row>
    <row r="46" ht="22.5" customHeight="1">
      <c r="A46" s="3">
        <f t="shared" si="1"/>
        <v>45</v>
      </c>
      <c r="B46" s="3" t="s">
        <v>98</v>
      </c>
      <c r="C46" s="4">
        <v>9533900.0</v>
      </c>
      <c r="D46" s="7">
        <v>3.0</v>
      </c>
      <c r="E46" s="7">
        <v>1.0</v>
      </c>
      <c r="F46" s="7">
        <v>0.0</v>
      </c>
      <c r="G46" s="7">
        <v>4.0</v>
      </c>
      <c r="H46" s="6" t="s">
        <v>99</v>
      </c>
    </row>
    <row r="47" ht="22.5" customHeight="1">
      <c r="A47" s="3">
        <f t="shared" si="1"/>
        <v>46</v>
      </c>
      <c r="B47" s="3" t="s">
        <v>100</v>
      </c>
      <c r="C47" s="4">
        <v>9.0945636E7</v>
      </c>
      <c r="D47" s="7">
        <v>3.0</v>
      </c>
      <c r="E47" s="7">
        <v>1.0</v>
      </c>
      <c r="F47" s="7">
        <v>0.0</v>
      </c>
      <c r="G47" s="7">
        <v>4.0</v>
      </c>
      <c r="H47" s="6" t="s">
        <v>101</v>
      </c>
    </row>
    <row r="48" ht="22.5" customHeight="1">
      <c r="A48" s="3">
        <f t="shared" si="1"/>
        <v>47</v>
      </c>
      <c r="B48" s="3" t="s">
        <v>102</v>
      </c>
      <c r="C48" s="4">
        <v>3.3524353E7</v>
      </c>
      <c r="D48" s="7">
        <v>3.0</v>
      </c>
      <c r="E48" s="7">
        <v>0.0</v>
      </c>
      <c r="F48" s="7">
        <v>0.0</v>
      </c>
      <c r="G48" s="7">
        <v>3.0</v>
      </c>
      <c r="H48" s="6" t="s">
        <v>103</v>
      </c>
    </row>
    <row r="49" ht="22.5" customHeight="1">
      <c r="A49" s="3">
        <f t="shared" si="1"/>
        <v>48</v>
      </c>
      <c r="B49" s="3" t="s">
        <v>104</v>
      </c>
      <c r="C49" s="4">
        <v>8.8057485E7</v>
      </c>
      <c r="D49" s="7">
        <v>3.0</v>
      </c>
      <c r="E49" s="7">
        <v>0.0</v>
      </c>
      <c r="F49" s="7">
        <v>0.0</v>
      </c>
      <c r="G49" s="7">
        <v>3.0</v>
      </c>
      <c r="H49" s="6" t="s">
        <v>105</v>
      </c>
    </row>
    <row r="50" ht="22.5" customHeight="1">
      <c r="A50" s="3">
        <f t="shared" si="1"/>
        <v>49</v>
      </c>
      <c r="B50" s="3" t="s">
        <v>106</v>
      </c>
      <c r="C50" s="4">
        <v>3.3245174E7</v>
      </c>
      <c r="D50" s="7">
        <v>2.0</v>
      </c>
      <c r="E50" s="7">
        <v>1.0</v>
      </c>
      <c r="F50" s="7">
        <v>0.0</v>
      </c>
      <c r="G50" s="7">
        <v>3.0</v>
      </c>
      <c r="H50" s="6" t="s">
        <v>107</v>
      </c>
    </row>
    <row r="51" ht="22.5" customHeight="1">
      <c r="A51" s="3">
        <f t="shared" si="1"/>
        <v>50</v>
      </c>
      <c r="B51" s="3" t="s">
        <v>108</v>
      </c>
      <c r="C51" s="4">
        <v>3.9335005E7</v>
      </c>
      <c r="D51" s="7">
        <v>2.0</v>
      </c>
      <c r="E51" s="7">
        <v>0.0</v>
      </c>
      <c r="F51" s="7">
        <v>1.0</v>
      </c>
      <c r="G51" s="7">
        <v>3.0</v>
      </c>
      <c r="H51" s="6" t="s">
        <v>109</v>
      </c>
    </row>
    <row r="52" ht="22.5" customHeight="1">
      <c r="A52" s="3">
        <f t="shared" si="1"/>
        <v>51</v>
      </c>
      <c r="B52" s="3" t="s">
        <v>110</v>
      </c>
      <c r="C52" s="4">
        <v>2.1768597E7</v>
      </c>
      <c r="D52" s="7">
        <v>2.0</v>
      </c>
      <c r="E52" s="7">
        <v>1.0</v>
      </c>
      <c r="F52" s="7">
        <v>0.0</v>
      </c>
      <c r="G52" s="7">
        <v>3.0</v>
      </c>
      <c r="H52" s="6" t="s">
        <v>111</v>
      </c>
    </row>
    <row r="53" ht="22.5" customHeight="1">
      <c r="A53" s="3">
        <f t="shared" si="1"/>
        <v>52</v>
      </c>
      <c r="B53" s="3" t="s">
        <v>112</v>
      </c>
      <c r="C53" s="4">
        <v>1.5795087E7</v>
      </c>
      <c r="D53" s="7">
        <v>2.0</v>
      </c>
      <c r="E53" s="7">
        <v>1.0</v>
      </c>
      <c r="F53" s="7">
        <v>0.0</v>
      </c>
      <c r="G53" s="7">
        <v>3.0</v>
      </c>
      <c r="H53" s="6" t="s">
        <v>113</v>
      </c>
    </row>
    <row r="54" ht="22.5" customHeight="1">
      <c r="A54" s="3">
        <f t="shared" si="1"/>
        <v>53</v>
      </c>
      <c r="B54" s="3" t="s">
        <v>114</v>
      </c>
      <c r="C54" s="4">
        <v>4620320.0</v>
      </c>
      <c r="D54" s="7">
        <v>1.0</v>
      </c>
      <c r="E54" s="7">
        <v>0.0</v>
      </c>
      <c r="F54" s="7">
        <v>0.0</v>
      </c>
      <c r="G54" s="7">
        <v>1.0</v>
      </c>
      <c r="H54" s="6" t="s">
        <v>115</v>
      </c>
    </row>
    <row r="55" ht="22.5" customHeight="1">
      <c r="A55" s="3">
        <f t="shared" si="1"/>
        <v>54</v>
      </c>
      <c r="B55" s="3" t="s">
        <v>116</v>
      </c>
      <c r="C55" s="4">
        <v>345037.0</v>
      </c>
      <c r="D55" s="7">
        <v>1.0</v>
      </c>
      <c r="E55" s="7">
        <v>0.0</v>
      </c>
      <c r="F55" s="7">
        <v>0.0</v>
      </c>
      <c r="G55" s="7">
        <v>1.0</v>
      </c>
      <c r="H55" s="6" t="s">
        <v>117</v>
      </c>
    </row>
    <row r="56" ht="22.5" customHeight="1">
      <c r="A56" s="3">
        <f t="shared" si="1"/>
        <v>55</v>
      </c>
      <c r="B56" s="3" t="s">
        <v>118</v>
      </c>
      <c r="C56" s="4">
        <v>1.8401158E7</v>
      </c>
      <c r="D56" s="7">
        <v>1.0</v>
      </c>
      <c r="E56" s="7">
        <v>0.0</v>
      </c>
      <c r="F56" s="7">
        <v>0.0</v>
      </c>
      <c r="G56" s="7">
        <v>1.0</v>
      </c>
      <c r="H56" s="6" t="s">
        <v>119</v>
      </c>
    </row>
    <row r="57" ht="22.5" customHeight="1">
      <c r="A57" s="3">
        <f t="shared" si="1"/>
        <v>56</v>
      </c>
      <c r="B57" s="3" t="s">
        <v>120</v>
      </c>
      <c r="C57" s="4">
        <v>1.7079116E7</v>
      </c>
      <c r="D57" s="7">
        <v>1.0</v>
      </c>
      <c r="E57" s="7">
        <v>0.0</v>
      </c>
      <c r="F57" s="7">
        <v>0.0</v>
      </c>
      <c r="G57" s="7">
        <v>1.0</v>
      </c>
      <c r="H57" s="6" t="s">
        <v>121</v>
      </c>
    </row>
    <row r="58" ht="22.5" customHeight="1">
      <c r="A58" s="3">
        <f t="shared" si="1"/>
        <v>57</v>
      </c>
      <c r="B58" s="3" t="s">
        <v>122</v>
      </c>
      <c r="C58" s="4">
        <v>1.09675E7</v>
      </c>
      <c r="D58" s="7">
        <v>1.0</v>
      </c>
      <c r="E58" s="7">
        <v>0.0</v>
      </c>
      <c r="F58" s="7">
        <v>0.0</v>
      </c>
      <c r="G58" s="7">
        <v>1.0</v>
      </c>
      <c r="H58" s="6" t="s">
        <v>123</v>
      </c>
    </row>
    <row r="59" ht="22.5" customHeight="1">
      <c r="A59" s="3">
        <f t="shared" si="1"/>
        <v>58</v>
      </c>
      <c r="B59" s="3" t="s">
        <v>124</v>
      </c>
      <c r="C59" s="4">
        <v>5393380.0</v>
      </c>
      <c r="D59" s="7">
        <v>1.0</v>
      </c>
      <c r="E59" s="7">
        <v>0.0</v>
      </c>
      <c r="F59" s="7">
        <v>1.0</v>
      </c>
      <c r="G59" s="7">
        <v>2.0</v>
      </c>
      <c r="H59" s="6" t="s">
        <v>125</v>
      </c>
    </row>
    <row r="60" ht="22.5" customHeight="1">
      <c r="A60" s="3">
        <f t="shared" si="1"/>
        <v>59</v>
      </c>
      <c r="B60" s="3" t="s">
        <v>126</v>
      </c>
      <c r="C60" s="4">
        <v>2.283376E7</v>
      </c>
      <c r="D60" s="7">
        <v>1.0</v>
      </c>
      <c r="E60" s="7">
        <v>1.0</v>
      </c>
      <c r="F60" s="7">
        <v>0.0</v>
      </c>
      <c r="G60" s="7">
        <v>2.0</v>
      </c>
      <c r="H60" s="6" t="s">
        <v>127</v>
      </c>
    </row>
    <row r="61" ht="22.5" customHeight="1">
      <c r="A61" s="3">
        <f t="shared" si="1"/>
        <v>60</v>
      </c>
      <c r="B61" s="3" t="s">
        <v>128</v>
      </c>
      <c r="C61" s="4">
        <v>2.1995119E7</v>
      </c>
      <c r="D61" s="7">
        <v>1.0</v>
      </c>
      <c r="E61" s="7">
        <v>0.0</v>
      </c>
      <c r="F61" s="7">
        <v>0.0</v>
      </c>
      <c r="G61" s="7">
        <v>1.0</v>
      </c>
      <c r="H61" s="6" t="s">
        <v>129</v>
      </c>
    </row>
    <row r="62" ht="22.5" customHeight="1">
      <c r="A62" s="3">
        <f t="shared" si="1"/>
        <v>61</v>
      </c>
      <c r="B62" s="3" t="s">
        <v>130</v>
      </c>
      <c r="C62" s="4">
        <v>1.258452E7</v>
      </c>
      <c r="D62" s="7">
        <v>1.0</v>
      </c>
      <c r="E62" s="7">
        <v>0.0</v>
      </c>
      <c r="F62" s="7">
        <v>0.0</v>
      </c>
      <c r="G62" s="7">
        <v>1.0</v>
      </c>
      <c r="H62" s="6" t="s">
        <v>131</v>
      </c>
    </row>
    <row r="63" ht="22.5" customHeight="1">
      <c r="A63" s="3">
        <f t="shared" si="1"/>
        <v>62</v>
      </c>
      <c r="B63" s="3" t="s">
        <v>132</v>
      </c>
      <c r="C63" s="4">
        <v>9819273.0</v>
      </c>
      <c r="D63" s="7">
        <v>1.0</v>
      </c>
      <c r="E63" s="7">
        <v>0.0</v>
      </c>
      <c r="F63" s="7">
        <v>0.0</v>
      </c>
      <c r="G63" s="7">
        <v>1.0</v>
      </c>
      <c r="H63" s="6" t="s">
        <v>133</v>
      </c>
    </row>
    <row r="64" ht="22.5" customHeight="1">
      <c r="A64" s="3">
        <f t="shared" si="1"/>
        <v>63</v>
      </c>
      <c r="B64" s="3" t="s">
        <v>134</v>
      </c>
      <c r="C64" s="4">
        <v>4523613.0</v>
      </c>
      <c r="D64" s="7">
        <v>1.0</v>
      </c>
      <c r="E64" s="7">
        <v>0.0</v>
      </c>
      <c r="F64" s="7">
        <v>0.0</v>
      </c>
      <c r="G64" s="7">
        <v>1.0</v>
      </c>
      <c r="H64" s="6" t="s">
        <v>135</v>
      </c>
    </row>
    <row r="65" ht="22.5" customHeight="1">
      <c r="A65" s="3">
        <f t="shared" si="1"/>
        <v>64</v>
      </c>
      <c r="B65" s="3" t="s">
        <v>136</v>
      </c>
      <c r="C65" s="4">
        <v>7438559.0</v>
      </c>
      <c r="D65" s="7">
        <v>1.0</v>
      </c>
      <c r="E65" s="7">
        <v>0.0</v>
      </c>
      <c r="F65" s="7">
        <v>0.0</v>
      </c>
      <c r="G65" s="7">
        <v>1.0</v>
      </c>
      <c r="H65" s="6" t="s">
        <v>137</v>
      </c>
    </row>
    <row r="66" ht="22.5" customHeight="1">
      <c r="A66" s="3">
        <f t="shared" si="1"/>
        <v>65</v>
      </c>
      <c r="B66" s="3" t="s">
        <v>138</v>
      </c>
      <c r="C66" s="4">
        <v>1158763.0</v>
      </c>
      <c r="D66" s="7">
        <v>1.0</v>
      </c>
      <c r="E66" s="7">
        <v>0.0</v>
      </c>
      <c r="F66" s="7">
        <v>0.0</v>
      </c>
      <c r="G66" s="7">
        <v>1.0</v>
      </c>
      <c r="H66" s="6" t="s">
        <v>139</v>
      </c>
    </row>
    <row r="67" ht="22.5" customHeight="1">
      <c r="A67" s="3">
        <f t="shared" si="1"/>
        <v>66</v>
      </c>
      <c r="B67" s="3" t="s">
        <v>140</v>
      </c>
      <c r="C67" s="4">
        <v>4.4277194E7</v>
      </c>
      <c r="D67" s="7">
        <v>1.0</v>
      </c>
      <c r="E67" s="7">
        <v>0.0</v>
      </c>
      <c r="F67" s="7">
        <v>0.0</v>
      </c>
      <c r="G67" s="7">
        <v>1.0</v>
      </c>
      <c r="H67" s="6" t="s">
        <v>141</v>
      </c>
    </row>
    <row r="68" ht="22.5" customHeight="1">
      <c r="A68" s="3">
        <f t="shared" si="1"/>
        <v>67</v>
      </c>
      <c r="B68" s="3" t="s">
        <v>142</v>
      </c>
      <c r="C68" s="4">
        <v>3.6356117E7</v>
      </c>
      <c r="D68" s="7">
        <v>1.0</v>
      </c>
      <c r="E68" s="7">
        <v>0.0</v>
      </c>
      <c r="F68" s="7">
        <v>0.0</v>
      </c>
      <c r="G68" s="7">
        <v>1.0</v>
      </c>
      <c r="H68" s="6" t="s">
        <v>143</v>
      </c>
    </row>
    <row r="69" ht="22.5" customHeight="1">
      <c r="A69" s="3">
        <f t="shared" si="1"/>
        <v>68</v>
      </c>
      <c r="B69" s="3" t="s">
        <v>144</v>
      </c>
      <c r="C69" s="4">
        <v>2.9182698E7</v>
      </c>
      <c r="D69" s="7">
        <v>1.0</v>
      </c>
      <c r="E69" s="7">
        <v>0.0</v>
      </c>
      <c r="F69" s="7">
        <v>0.0</v>
      </c>
      <c r="G69" s="7">
        <v>1.0</v>
      </c>
      <c r="H69" s="6" t="s">
        <v>145</v>
      </c>
    </row>
    <row r="70" ht="22.5" customHeight="1">
      <c r="A70" s="3">
        <f t="shared" si="1"/>
        <v>69</v>
      </c>
      <c r="B70" s="3" t="s">
        <v>146</v>
      </c>
      <c r="C70" s="4">
        <v>2.5083674E7</v>
      </c>
      <c r="D70" s="7">
        <v>1.0</v>
      </c>
      <c r="E70" s="7">
        <v>0.0</v>
      </c>
      <c r="F70" s="7">
        <v>0.0</v>
      </c>
      <c r="G70" s="7">
        <v>1.0</v>
      </c>
      <c r="H70" s="6" t="s">
        <v>147</v>
      </c>
    </row>
    <row r="71" ht="22.5" customHeight="1">
      <c r="A71" s="3">
        <f t="shared" si="1"/>
        <v>70</v>
      </c>
      <c r="B71" s="3" t="s">
        <v>148</v>
      </c>
      <c r="C71" s="4">
        <v>1.7219177E7</v>
      </c>
      <c r="D71" s="7">
        <v>1.0</v>
      </c>
      <c r="E71" s="7">
        <v>0.0</v>
      </c>
      <c r="F71" s="7">
        <v>0.0</v>
      </c>
      <c r="G71" s="7">
        <v>1.0</v>
      </c>
      <c r="H71" s="6" t="s">
        <v>149</v>
      </c>
    </row>
    <row r="72" ht="22.5" customHeight="1">
      <c r="A72" s="3">
        <f t="shared" si="1"/>
        <v>71</v>
      </c>
      <c r="B72" s="3" t="s">
        <v>150</v>
      </c>
      <c r="C72" s="4">
        <v>1.6057397E7</v>
      </c>
      <c r="D72" s="7">
        <v>1.0</v>
      </c>
      <c r="E72" s="7">
        <v>0.0</v>
      </c>
      <c r="F72" s="7">
        <v>0.0</v>
      </c>
      <c r="G72" s="7">
        <v>1.0</v>
      </c>
      <c r="H72" s="6" t="s">
        <v>151</v>
      </c>
    </row>
    <row r="73" ht="22.5" customHeight="1">
      <c r="A73" s="3">
        <f t="shared" si="1"/>
        <v>72</v>
      </c>
      <c r="B73" s="3" t="s">
        <v>152</v>
      </c>
      <c r="C73" s="4">
        <v>1.510509E7</v>
      </c>
      <c r="D73" s="7">
        <v>1.0</v>
      </c>
      <c r="E73" s="7">
        <v>0.0</v>
      </c>
      <c r="F73" s="7">
        <v>0.0</v>
      </c>
      <c r="G73" s="7">
        <v>1.0</v>
      </c>
      <c r="H73" s="6" t="s">
        <v>153</v>
      </c>
    </row>
    <row r="74" ht="22.5" customHeight="1">
      <c r="A74" s="3">
        <f t="shared" si="1"/>
        <v>73</v>
      </c>
      <c r="B74" s="3" t="s">
        <v>154</v>
      </c>
      <c r="C74" s="4">
        <v>1.1203256E7</v>
      </c>
      <c r="D74" s="7">
        <v>1.0</v>
      </c>
      <c r="E74" s="7">
        <v>0.0</v>
      </c>
      <c r="F74" s="7">
        <v>0.0</v>
      </c>
      <c r="G74" s="7">
        <v>1.0</v>
      </c>
      <c r="H74" s="6" t="s">
        <v>155</v>
      </c>
    </row>
    <row r="75" ht="22.5" customHeight="1">
      <c r="A75" s="3">
        <f t="shared" si="1"/>
        <v>74</v>
      </c>
      <c r="B75" s="3" t="s">
        <v>156</v>
      </c>
      <c r="C75" s="4">
        <v>7181169.0</v>
      </c>
      <c r="D75" s="7">
        <v>1.0</v>
      </c>
      <c r="E75" s="7">
        <v>0.0</v>
      </c>
      <c r="F75" s="7">
        <v>0.0</v>
      </c>
      <c r="G75" s="7">
        <v>1.0</v>
      </c>
      <c r="H75" s="6" t="s">
        <v>157</v>
      </c>
    </row>
    <row r="76" ht="22.5" customHeight="1">
      <c r="A76" s="3">
        <f t="shared" si="1"/>
        <v>75</v>
      </c>
      <c r="B76" s="3" t="s">
        <v>158</v>
      </c>
      <c r="C76" s="4">
        <v>6524522.0</v>
      </c>
      <c r="D76" s="7">
        <v>1.0</v>
      </c>
      <c r="E76" s="7">
        <v>0.0</v>
      </c>
      <c r="F76" s="7">
        <v>0.0</v>
      </c>
      <c r="G76" s="7">
        <v>1.0</v>
      </c>
      <c r="H76" s="6" t="s">
        <v>159</v>
      </c>
    </row>
    <row r="77" ht="22.5" customHeight="1">
      <c r="A77" s="3">
        <f t="shared" si="1"/>
        <v>76</v>
      </c>
      <c r="B77" s="3" t="s">
        <v>160</v>
      </c>
      <c r="C77" s="4">
        <v>945980.0</v>
      </c>
      <c r="D77" s="7">
        <v>1.0</v>
      </c>
      <c r="E77" s="7">
        <v>0.0</v>
      </c>
      <c r="F77" s="7">
        <v>0.0</v>
      </c>
      <c r="G77" s="7">
        <v>1.0</v>
      </c>
      <c r="H77" s="6" t="s">
        <v>161</v>
      </c>
    </row>
    <row r="78" ht="22.5" customHeight="1">
      <c r="A78" s="3">
        <f t="shared" si="1"/>
        <v>77</v>
      </c>
      <c r="B78" s="3" t="s">
        <v>162</v>
      </c>
      <c r="C78" s="4">
        <v>730203.0</v>
      </c>
      <c r="D78" s="7">
        <v>1.0</v>
      </c>
      <c r="E78" s="7">
        <v>0.0</v>
      </c>
      <c r="F78" s="7">
        <v>0.0</v>
      </c>
      <c r="G78" s="7">
        <v>1.0</v>
      </c>
      <c r="H78" s="6" t="s">
        <v>163</v>
      </c>
    </row>
    <row r="79" ht="22.5" customHeight="1">
      <c r="A79" s="3">
        <f t="shared" si="1"/>
        <v>78</v>
      </c>
      <c r="B79" s="3" t="s">
        <v>164</v>
      </c>
      <c r="C79" s="4">
        <v>2.3361657E7</v>
      </c>
      <c r="D79" s="7">
        <v>1.0</v>
      </c>
      <c r="E79" s="7">
        <v>0.0</v>
      </c>
      <c r="F79" s="7">
        <v>0.0</v>
      </c>
      <c r="G79" s="7">
        <v>1.0</v>
      </c>
      <c r="H79" s="6" t="s">
        <v>165</v>
      </c>
    </row>
    <row r="80" ht="22.5" customHeight="1">
      <c r="A80" s="3">
        <f t="shared" si="1"/>
        <v>79</v>
      </c>
      <c r="B80" s="3" t="s">
        <v>166</v>
      </c>
      <c r="C80" s="4">
        <v>9.5001457E7</v>
      </c>
      <c r="D80" s="7">
        <v>1.0</v>
      </c>
      <c r="E80" s="7">
        <v>0.0</v>
      </c>
      <c r="F80" s="7">
        <v>0.0</v>
      </c>
      <c r="G80" s="7">
        <v>1.0</v>
      </c>
      <c r="H80" s="6" t="s">
        <v>167</v>
      </c>
    </row>
    <row r="81" ht="22.5" customHeight="1">
      <c r="A81" s="3">
        <f t="shared" si="1"/>
        <v>80</v>
      </c>
      <c r="B81" s="3" t="s">
        <v>168</v>
      </c>
      <c r="C81" s="4">
        <v>4.5062542E7</v>
      </c>
      <c r="D81" s="7">
        <v>0.0</v>
      </c>
      <c r="E81" s="7">
        <v>0.0</v>
      </c>
      <c r="F81" s="7">
        <v>0.0</v>
      </c>
      <c r="G81" s="7">
        <v>0.0</v>
      </c>
      <c r="H81" s="6" t="s">
        <v>169</v>
      </c>
    </row>
    <row r="82" ht="22.5" customHeight="1">
      <c r="A82" s="3">
        <f t="shared" si="1"/>
        <v>81</v>
      </c>
      <c r="B82" s="3" t="s">
        <v>170</v>
      </c>
      <c r="C82" s="4">
        <v>3.6478307E7</v>
      </c>
      <c r="D82" s="7">
        <v>0.0</v>
      </c>
      <c r="E82" s="7">
        <v>0.0</v>
      </c>
      <c r="F82" s="7">
        <v>0.0</v>
      </c>
      <c r="G82" s="7">
        <v>0.0</v>
      </c>
      <c r="H82" s="6" t="s">
        <v>171</v>
      </c>
    </row>
    <row r="83" ht="22.5" customHeight="1">
      <c r="A83" s="3">
        <f t="shared" si="1"/>
        <v>82</v>
      </c>
      <c r="B83" s="3" t="s">
        <v>172</v>
      </c>
      <c r="C83" s="4">
        <v>3.1948027E7</v>
      </c>
      <c r="D83" s="7">
        <v>0.0</v>
      </c>
      <c r="E83" s="7">
        <v>0.0</v>
      </c>
      <c r="F83" s="7">
        <v>0.0</v>
      </c>
      <c r="G83" s="7">
        <v>0.0</v>
      </c>
      <c r="H83" s="6" t="s">
        <v>173</v>
      </c>
    </row>
    <row r="84" ht="22.5" customHeight="1">
      <c r="A84" s="3">
        <f t="shared" si="1"/>
        <v>83</v>
      </c>
      <c r="B84" s="3" t="s">
        <v>174</v>
      </c>
      <c r="C84" s="4">
        <v>3.0764253E7</v>
      </c>
      <c r="D84" s="7">
        <v>0.0</v>
      </c>
      <c r="E84" s="7">
        <v>0.0</v>
      </c>
      <c r="F84" s="7">
        <v>0.0</v>
      </c>
      <c r="G84" s="7">
        <v>0.0</v>
      </c>
      <c r="H84" s="6" t="s">
        <v>175</v>
      </c>
    </row>
    <row r="85" ht="22.5" customHeight="1">
      <c r="A85" s="3">
        <f t="shared" si="1"/>
        <v>84</v>
      </c>
      <c r="B85" s="3" t="s">
        <v>176</v>
      </c>
      <c r="C85" s="4">
        <v>3.0642963E7</v>
      </c>
      <c r="D85" s="7">
        <v>0.0</v>
      </c>
      <c r="E85" s="7">
        <v>0.0</v>
      </c>
      <c r="F85" s="7">
        <v>0.0</v>
      </c>
      <c r="G85" s="7">
        <v>0.0</v>
      </c>
      <c r="H85" s="6" t="s">
        <v>177</v>
      </c>
    </row>
    <row r="86" ht="22.5" customHeight="1">
      <c r="A86" s="3">
        <f t="shared" si="1"/>
        <v>85</v>
      </c>
      <c r="B86" s="3" t="s">
        <v>178</v>
      </c>
      <c r="C86" s="4">
        <v>3.0421695E7</v>
      </c>
      <c r="D86" s="7">
        <v>0.0</v>
      </c>
      <c r="E86" s="7">
        <v>0.0</v>
      </c>
      <c r="F86" s="7">
        <v>0.0</v>
      </c>
      <c r="G86" s="7">
        <v>0.0</v>
      </c>
      <c r="H86" s="6" t="s">
        <v>179</v>
      </c>
    </row>
    <row r="87" ht="22.5" customHeight="1">
      <c r="A87" s="3">
        <f t="shared" si="1"/>
        <v>86</v>
      </c>
      <c r="B87" s="3" t="s">
        <v>180</v>
      </c>
      <c r="C87" s="4">
        <v>2.942179E7</v>
      </c>
      <c r="D87" s="7">
        <v>0.0</v>
      </c>
      <c r="E87" s="7">
        <v>0.0</v>
      </c>
      <c r="F87" s="7">
        <v>0.0</v>
      </c>
      <c r="G87" s="7">
        <v>0.0</v>
      </c>
      <c r="H87" s="6" t="s">
        <v>181</v>
      </c>
    </row>
    <row r="88" ht="22.5" customHeight="1">
      <c r="A88" s="3">
        <f t="shared" si="1"/>
        <v>87</v>
      </c>
      <c r="B88" s="3" t="s">
        <v>182</v>
      </c>
      <c r="C88" s="4">
        <v>2.7332521E7</v>
      </c>
      <c r="D88" s="7">
        <v>0.0</v>
      </c>
      <c r="E88" s="7">
        <v>0.0</v>
      </c>
      <c r="F88" s="7">
        <v>0.0</v>
      </c>
      <c r="G88" s="7">
        <v>0.0</v>
      </c>
      <c r="H88" s="6" t="s">
        <v>183</v>
      </c>
    </row>
    <row r="89" ht="22.5" customHeight="1">
      <c r="A89" s="3">
        <f t="shared" si="1"/>
        <v>88</v>
      </c>
      <c r="B89" s="3" t="s">
        <v>184</v>
      </c>
      <c r="C89" s="4">
        <v>2.299372E7</v>
      </c>
      <c r="D89" s="7">
        <v>0.0</v>
      </c>
      <c r="E89" s="7">
        <v>0.0</v>
      </c>
      <c r="F89" s="7">
        <v>0.0</v>
      </c>
      <c r="G89" s="7">
        <v>0.0</v>
      </c>
      <c r="H89" s="6" t="s">
        <v>185</v>
      </c>
    </row>
    <row r="90" ht="22.5" customHeight="1">
      <c r="A90" s="3">
        <f t="shared" si="1"/>
        <v>89</v>
      </c>
      <c r="B90" s="3" t="s">
        <v>186</v>
      </c>
      <c r="C90" s="4">
        <v>2.2501433E7</v>
      </c>
      <c r="D90" s="7">
        <v>0.0</v>
      </c>
      <c r="E90" s="7">
        <v>0.0</v>
      </c>
      <c r="F90" s="7">
        <v>0.0</v>
      </c>
      <c r="G90" s="7">
        <v>0.0</v>
      </c>
      <c r="H90" s="6" t="s">
        <v>187</v>
      </c>
    </row>
    <row r="91" ht="22.5" customHeight="1">
      <c r="A91" s="3">
        <f t="shared" si="1"/>
        <v>90</v>
      </c>
      <c r="B91" s="3" t="s">
        <v>188</v>
      </c>
      <c r="C91" s="4">
        <v>2.2386666E7</v>
      </c>
      <c r="D91" s="7">
        <v>0.0</v>
      </c>
      <c r="E91" s="7">
        <v>0.0</v>
      </c>
      <c r="F91" s="7">
        <v>0.0</v>
      </c>
      <c r="G91" s="7">
        <v>0.0</v>
      </c>
      <c r="H91" s="6" t="s">
        <v>189</v>
      </c>
    </row>
    <row r="92" ht="22.5" customHeight="1">
      <c r="A92" s="3">
        <f t="shared" si="1"/>
        <v>91</v>
      </c>
      <c r="B92" s="3" t="s">
        <v>190</v>
      </c>
      <c r="C92" s="4">
        <v>2.1611863E7</v>
      </c>
      <c r="D92" s="7">
        <v>0.0</v>
      </c>
      <c r="E92" s="7">
        <v>0.0</v>
      </c>
      <c r="F92" s="7">
        <v>0.0</v>
      </c>
      <c r="G92" s="7">
        <v>0.0</v>
      </c>
      <c r="H92" s="6" t="s">
        <v>191</v>
      </c>
    </row>
    <row r="93" ht="22.5" customHeight="1">
      <c r="A93" s="3">
        <f t="shared" si="1"/>
        <v>92</v>
      </c>
      <c r="B93" s="3" t="s">
        <v>192</v>
      </c>
      <c r="C93" s="4">
        <v>2.0605956E7</v>
      </c>
      <c r="D93" s="7">
        <v>0.0</v>
      </c>
      <c r="E93" s="7">
        <v>0.0</v>
      </c>
      <c r="F93" s="7">
        <v>0.0</v>
      </c>
      <c r="G93" s="7">
        <v>0.0</v>
      </c>
      <c r="H93" s="6" t="s">
        <v>193</v>
      </c>
    </row>
    <row r="94" ht="22.5" customHeight="1">
      <c r="A94" s="3">
        <f t="shared" si="1"/>
        <v>93</v>
      </c>
      <c r="B94" s="3" t="s">
        <v>194</v>
      </c>
      <c r="C94" s="4">
        <v>1.967848E7</v>
      </c>
      <c r="D94" s="7">
        <v>0.0</v>
      </c>
      <c r="E94" s="7">
        <v>0.0</v>
      </c>
      <c r="F94" s="7">
        <v>0.0</v>
      </c>
      <c r="G94" s="7">
        <v>0.0</v>
      </c>
      <c r="H94" s="6" t="s">
        <v>195</v>
      </c>
    </row>
    <row r="95" ht="22.5" customHeight="1">
      <c r="A95" s="3">
        <f t="shared" si="1"/>
        <v>94</v>
      </c>
      <c r="B95" s="3" t="s">
        <v>196</v>
      </c>
      <c r="C95" s="4">
        <v>1.9674606E7</v>
      </c>
      <c r="D95" s="7">
        <v>0.0</v>
      </c>
      <c r="E95" s="7">
        <v>0.0</v>
      </c>
      <c r="F95" s="7">
        <v>0.0</v>
      </c>
      <c r="G95" s="7">
        <v>0.0</v>
      </c>
      <c r="H95" s="6" t="s">
        <v>197</v>
      </c>
    </row>
    <row r="96" ht="22.5" customHeight="1">
      <c r="A96" s="3">
        <f t="shared" si="1"/>
        <v>95</v>
      </c>
      <c r="B96" s="3" t="s">
        <v>198</v>
      </c>
      <c r="C96" s="4">
        <v>1.8995781E7</v>
      </c>
      <c r="D96" s="7">
        <v>0.0</v>
      </c>
      <c r="E96" s="7">
        <v>0.0</v>
      </c>
      <c r="F96" s="7">
        <v>0.0</v>
      </c>
      <c r="G96" s="7">
        <v>0.0</v>
      </c>
      <c r="H96" s="6" t="s">
        <v>199</v>
      </c>
    </row>
    <row r="97" ht="22.5" customHeight="1">
      <c r="A97" s="3">
        <f t="shared" si="1"/>
        <v>96</v>
      </c>
      <c r="B97" s="3" t="s">
        <v>200</v>
      </c>
      <c r="C97" s="4">
        <v>1.7339111E7</v>
      </c>
      <c r="D97" s="7">
        <v>0.0</v>
      </c>
      <c r="E97" s="7">
        <v>0.0</v>
      </c>
      <c r="F97" s="7">
        <v>0.0</v>
      </c>
      <c r="G97" s="7">
        <v>0.0</v>
      </c>
      <c r="H97" s="6" t="s">
        <v>201</v>
      </c>
    </row>
    <row r="98" ht="22.5" customHeight="1">
      <c r="A98" s="3">
        <f t="shared" si="1"/>
        <v>97</v>
      </c>
      <c r="B98" s="3" t="s">
        <v>202</v>
      </c>
      <c r="C98" s="4">
        <v>1.630296E7</v>
      </c>
      <c r="D98" s="7">
        <v>0.0</v>
      </c>
      <c r="E98" s="7">
        <v>0.0</v>
      </c>
      <c r="F98" s="7">
        <v>0.0</v>
      </c>
      <c r="G98" s="7">
        <v>0.0</v>
      </c>
      <c r="H98" s="6" t="s">
        <v>203</v>
      </c>
    </row>
    <row r="99" ht="22.5" customHeight="1">
      <c r="A99" s="3">
        <f t="shared" si="1"/>
        <v>98</v>
      </c>
      <c r="B99" s="3" t="s">
        <v>204</v>
      </c>
      <c r="C99" s="4">
        <v>1.4469041E7</v>
      </c>
      <c r="D99" s="7">
        <v>0.0</v>
      </c>
      <c r="E99" s="7">
        <v>0.0</v>
      </c>
      <c r="F99" s="7">
        <v>0.0</v>
      </c>
      <c r="G99" s="7">
        <v>0.0</v>
      </c>
      <c r="H99" s="6" t="s">
        <v>205</v>
      </c>
    </row>
    <row r="100" ht="22.5" customHeight="1">
      <c r="A100" s="3">
        <f t="shared" si="1"/>
        <v>99</v>
      </c>
      <c r="B100" s="3" t="s">
        <v>206</v>
      </c>
      <c r="C100" s="4">
        <v>1.3705584E7</v>
      </c>
      <c r="D100" s="7">
        <v>0.0</v>
      </c>
      <c r="E100" s="7">
        <v>0.0</v>
      </c>
      <c r="F100" s="7">
        <v>0.0</v>
      </c>
      <c r="G100" s="7">
        <v>0.0</v>
      </c>
      <c r="H100" s="6" t="s">
        <v>207</v>
      </c>
    </row>
    <row r="101" ht="22.5" customHeight="1">
      <c r="A101" s="3">
        <f t="shared" si="1"/>
        <v>100</v>
      </c>
      <c r="B101" s="3" t="s">
        <v>208</v>
      </c>
      <c r="C101" s="4">
        <v>1.3153004E7</v>
      </c>
      <c r="D101" s="7">
        <v>0.0</v>
      </c>
      <c r="E101" s="7">
        <v>0.0</v>
      </c>
      <c r="F101" s="7">
        <v>0.0</v>
      </c>
      <c r="G101" s="7">
        <v>0.0</v>
      </c>
      <c r="H101" s="6" t="s">
        <v>209</v>
      </c>
    </row>
    <row r="102" ht="22.5" customHeight="1">
      <c r="A102" s="3">
        <f t="shared" si="1"/>
        <v>101</v>
      </c>
      <c r="B102" s="3" t="s">
        <v>210</v>
      </c>
      <c r="C102" s="4">
        <v>1.2783095E7</v>
      </c>
      <c r="D102" s="7">
        <v>0.0</v>
      </c>
      <c r="E102" s="7">
        <v>0.0</v>
      </c>
      <c r="F102" s="7">
        <v>0.0</v>
      </c>
      <c r="G102" s="7">
        <v>0.0</v>
      </c>
      <c r="H102" s="6" t="s">
        <v>211</v>
      </c>
    </row>
    <row r="103" ht="22.5" customHeight="1">
      <c r="A103" s="3">
        <f t="shared" si="1"/>
        <v>102</v>
      </c>
      <c r="B103" s="3" t="s">
        <v>212</v>
      </c>
      <c r="C103" s="4">
        <v>1.2307247E7</v>
      </c>
      <c r="D103" s="7">
        <v>0.0</v>
      </c>
      <c r="E103" s="7">
        <v>0.0</v>
      </c>
      <c r="F103" s="7">
        <v>0.0</v>
      </c>
      <c r="G103" s="7">
        <v>0.0</v>
      </c>
      <c r="H103" s="6" t="s">
        <v>213</v>
      </c>
    </row>
    <row r="104" ht="22.5" customHeight="1">
      <c r="A104" s="3">
        <f t="shared" si="1"/>
        <v>103</v>
      </c>
      <c r="B104" s="3" t="s">
        <v>214</v>
      </c>
      <c r="C104" s="4">
        <v>1.2299328E7</v>
      </c>
      <c r="D104" s="7">
        <v>0.0</v>
      </c>
      <c r="E104" s="7">
        <v>0.0</v>
      </c>
      <c r="F104" s="7">
        <v>0.0</v>
      </c>
      <c r="G104" s="7">
        <v>0.0</v>
      </c>
      <c r="H104" s="6" t="s">
        <v>215</v>
      </c>
    </row>
    <row r="105" ht="22.5" customHeight="1">
      <c r="A105" s="3">
        <f t="shared" si="1"/>
        <v>104</v>
      </c>
      <c r="B105" s="3" t="s">
        <v>216</v>
      </c>
      <c r="C105" s="4">
        <v>1.2224862E7</v>
      </c>
      <c r="D105" s="7">
        <v>0.0</v>
      </c>
      <c r="E105" s="7">
        <v>0.0</v>
      </c>
      <c r="F105" s="7">
        <v>0.0</v>
      </c>
      <c r="G105" s="7">
        <v>0.0</v>
      </c>
      <c r="H105" s="6" t="s">
        <v>217</v>
      </c>
    </row>
    <row r="106" ht="22.5" customHeight="1">
      <c r="A106" s="3">
        <f t="shared" si="1"/>
        <v>105</v>
      </c>
      <c r="B106" s="3" t="s">
        <v>218</v>
      </c>
      <c r="C106" s="4">
        <v>1.1838201E7</v>
      </c>
      <c r="D106" s="7">
        <v>0.0</v>
      </c>
      <c r="E106" s="7">
        <v>0.0</v>
      </c>
      <c r="F106" s="7">
        <v>0.0</v>
      </c>
      <c r="G106" s="7">
        <v>0.0</v>
      </c>
      <c r="H106" s="6" t="s">
        <v>219</v>
      </c>
    </row>
    <row r="107" ht="22.5" customHeight="1">
      <c r="A107" s="3">
        <f t="shared" si="1"/>
        <v>106</v>
      </c>
      <c r="B107" s="3" t="s">
        <v>220</v>
      </c>
      <c r="C107" s="4">
        <v>1.124766E7</v>
      </c>
      <c r="D107" s="7">
        <v>0.0</v>
      </c>
      <c r="E107" s="7">
        <v>0.0</v>
      </c>
      <c r="F107" s="7">
        <v>0.0</v>
      </c>
      <c r="G107" s="7">
        <v>0.0</v>
      </c>
      <c r="H107" s="6" t="s">
        <v>221</v>
      </c>
    </row>
    <row r="108" ht="22.5" customHeight="1">
      <c r="A108" s="3">
        <f t="shared" si="1"/>
        <v>107</v>
      </c>
      <c r="B108" s="3" t="s">
        <v>222</v>
      </c>
      <c r="C108" s="4">
        <v>1.1019227E7</v>
      </c>
      <c r="D108" s="7">
        <v>0.0</v>
      </c>
      <c r="E108" s="7">
        <v>0.0</v>
      </c>
      <c r="F108" s="7">
        <v>0.0</v>
      </c>
      <c r="G108" s="7">
        <v>0.0</v>
      </c>
      <c r="H108" s="6" t="s">
        <v>223</v>
      </c>
    </row>
    <row r="109" ht="22.5" customHeight="1">
      <c r="A109" s="3">
        <f t="shared" si="1"/>
        <v>108</v>
      </c>
      <c r="B109" s="3" t="s">
        <v>224</v>
      </c>
      <c r="C109" s="4">
        <v>1.0233103E7</v>
      </c>
      <c r="D109" s="7">
        <v>0.0</v>
      </c>
      <c r="E109" s="7">
        <v>0.0</v>
      </c>
      <c r="F109" s="7">
        <v>0.0</v>
      </c>
      <c r="G109" s="7">
        <v>0.0</v>
      </c>
      <c r="H109" s="6" t="s">
        <v>225</v>
      </c>
    </row>
    <row r="110" ht="22.5" customHeight="1">
      <c r="A110" s="3">
        <f t="shared" si="1"/>
        <v>109</v>
      </c>
      <c r="B110" s="3" t="s">
        <v>226</v>
      </c>
      <c r="C110" s="4">
        <v>9975075.0</v>
      </c>
      <c r="D110" s="7">
        <v>0.0</v>
      </c>
      <c r="E110" s="7">
        <v>0.0</v>
      </c>
      <c r="F110" s="7">
        <v>0.0</v>
      </c>
      <c r="G110" s="7">
        <v>0.0</v>
      </c>
      <c r="H110" s="6" t="s">
        <v>227</v>
      </c>
    </row>
    <row r="111" ht="22.5" customHeight="1">
      <c r="A111" s="3">
        <f t="shared" si="1"/>
        <v>110</v>
      </c>
      <c r="B111" s="3" t="s">
        <v>228</v>
      </c>
      <c r="C111" s="4">
        <v>9388939.0</v>
      </c>
      <c r="D111" s="7">
        <v>0.0</v>
      </c>
      <c r="E111" s="7">
        <v>0.0</v>
      </c>
      <c r="F111" s="7">
        <v>0.0</v>
      </c>
      <c r="G111" s="7">
        <v>0.0</v>
      </c>
      <c r="H111" s="6" t="s">
        <v>229</v>
      </c>
    </row>
    <row r="112" ht="22.5" customHeight="1">
      <c r="A112" s="3">
        <f t="shared" si="1"/>
        <v>111</v>
      </c>
      <c r="B112" s="3" t="s">
        <v>230</v>
      </c>
      <c r="C112" s="4">
        <v>9164021.0</v>
      </c>
      <c r="D112" s="7">
        <v>0.0</v>
      </c>
      <c r="E112" s="7">
        <v>0.0</v>
      </c>
      <c r="F112" s="7">
        <v>0.0</v>
      </c>
      <c r="G112" s="7">
        <v>0.0</v>
      </c>
      <c r="H112" s="6" t="s">
        <v>231</v>
      </c>
    </row>
    <row r="113" ht="22.5" customHeight="1">
      <c r="A113" s="3">
        <f t="shared" si="1"/>
        <v>112</v>
      </c>
      <c r="B113" s="3" t="s">
        <v>232</v>
      </c>
      <c r="C113" s="4">
        <v>9106539.0</v>
      </c>
      <c r="D113" s="7">
        <v>0.0</v>
      </c>
      <c r="E113" s="7">
        <v>0.0</v>
      </c>
      <c r="F113" s="7">
        <v>0.0</v>
      </c>
      <c r="G113" s="7">
        <v>0.0</v>
      </c>
      <c r="H113" s="6" t="s">
        <v>233</v>
      </c>
    </row>
    <row r="114" ht="22.5" customHeight="1">
      <c r="A114" s="3">
        <f t="shared" si="1"/>
        <v>113</v>
      </c>
      <c r="B114" s="3" t="s">
        <v>234</v>
      </c>
      <c r="C114" s="4">
        <v>8871251.0</v>
      </c>
      <c r="D114" s="7">
        <v>0.0</v>
      </c>
      <c r="E114" s="7">
        <v>0.0</v>
      </c>
      <c r="F114" s="7">
        <v>0.0</v>
      </c>
      <c r="G114" s="7">
        <v>0.0</v>
      </c>
      <c r="H114" s="6" t="s">
        <v>235</v>
      </c>
    </row>
    <row r="115" ht="22.5" customHeight="1">
      <c r="A115" s="3">
        <f t="shared" si="1"/>
        <v>114</v>
      </c>
      <c r="B115" s="3" t="s">
        <v>236</v>
      </c>
      <c r="C115" s="4">
        <v>8714286.0</v>
      </c>
      <c r="D115" s="7">
        <v>0.0</v>
      </c>
      <c r="E115" s="7">
        <v>0.0</v>
      </c>
      <c r="F115" s="7">
        <v>0.0</v>
      </c>
      <c r="G115" s="7">
        <v>0.0</v>
      </c>
      <c r="H115" s="6" t="s">
        <v>237</v>
      </c>
    </row>
    <row r="116" ht="22.5" customHeight="1">
      <c r="A116" s="3">
        <f t="shared" si="1"/>
        <v>115</v>
      </c>
      <c r="B116" s="3" t="s">
        <v>238</v>
      </c>
      <c r="C116" s="4">
        <v>8002152.0</v>
      </c>
      <c r="D116" s="7">
        <v>0.0</v>
      </c>
      <c r="E116" s="7">
        <v>0.0</v>
      </c>
      <c r="F116" s="7">
        <v>0.0</v>
      </c>
      <c r="G116" s="7">
        <v>0.0</v>
      </c>
      <c r="H116" s="6" t="s">
        <v>239</v>
      </c>
    </row>
    <row r="117" ht="22.5" customHeight="1">
      <c r="A117" s="3">
        <f t="shared" si="1"/>
        <v>116</v>
      </c>
      <c r="B117" s="3" t="s">
        <v>240</v>
      </c>
      <c r="C117" s="4">
        <v>7898975.0</v>
      </c>
      <c r="D117" s="7">
        <v>0.0</v>
      </c>
      <c r="E117" s="7">
        <v>0.0</v>
      </c>
      <c r="F117" s="7">
        <v>0.0</v>
      </c>
      <c r="G117" s="7">
        <v>0.0</v>
      </c>
      <c r="H117" s="6" t="s">
        <v>241</v>
      </c>
    </row>
    <row r="118" ht="22.5" customHeight="1">
      <c r="A118" s="3">
        <f t="shared" si="1"/>
        <v>117</v>
      </c>
      <c r="B118" s="3" t="s">
        <v>242</v>
      </c>
      <c r="C118" s="4">
        <v>7849450.0</v>
      </c>
      <c r="D118" s="7">
        <v>0.0</v>
      </c>
      <c r="E118" s="7">
        <v>0.0</v>
      </c>
      <c r="F118" s="7">
        <v>0.0</v>
      </c>
      <c r="G118" s="7">
        <v>0.0</v>
      </c>
      <c r="H118" s="6" t="s">
        <v>243</v>
      </c>
    </row>
    <row r="119" ht="22.5" customHeight="1">
      <c r="A119" s="3">
        <f t="shared" si="1"/>
        <v>118</v>
      </c>
      <c r="B119" s="3" t="s">
        <v>244</v>
      </c>
      <c r="C119" s="4">
        <v>7437017.0</v>
      </c>
      <c r="D119" s="7">
        <v>0.0</v>
      </c>
      <c r="E119" s="7">
        <v>0.0</v>
      </c>
      <c r="F119" s="7">
        <v>0.0</v>
      </c>
      <c r="G119" s="7">
        <v>0.0</v>
      </c>
      <c r="H119" s="6" t="s">
        <v>245</v>
      </c>
    </row>
    <row r="120" ht="22.5" customHeight="1">
      <c r="A120" s="3">
        <f t="shared" si="1"/>
        <v>119</v>
      </c>
      <c r="B120" s="3" t="s">
        <v>246</v>
      </c>
      <c r="C120" s="4">
        <v>7354910.0</v>
      </c>
      <c r="D120" s="7">
        <v>0.0</v>
      </c>
      <c r="E120" s="7">
        <v>0.0</v>
      </c>
      <c r="F120" s="7">
        <v>0.0</v>
      </c>
      <c r="G120" s="7">
        <v>0.0</v>
      </c>
      <c r="H120" s="6" t="s">
        <v>247</v>
      </c>
    </row>
    <row r="121" ht="22.5" customHeight="1">
      <c r="A121" s="3">
        <f t="shared" si="1"/>
        <v>120</v>
      </c>
      <c r="B121" s="3" t="s">
        <v>248</v>
      </c>
      <c r="C121" s="4">
        <v>6835852.0</v>
      </c>
      <c r="D121" s="7">
        <v>0.0</v>
      </c>
      <c r="E121" s="7">
        <v>0.0</v>
      </c>
      <c r="F121" s="7">
        <v>0.0</v>
      </c>
      <c r="G121" s="7">
        <v>0.0</v>
      </c>
      <c r="H121" s="6" t="s">
        <v>249</v>
      </c>
    </row>
    <row r="122" ht="22.5" customHeight="1">
      <c r="A122" s="3">
        <f t="shared" si="1"/>
        <v>121</v>
      </c>
      <c r="B122" s="3" t="s">
        <v>250</v>
      </c>
      <c r="C122" s="4">
        <v>6585930.0</v>
      </c>
      <c r="D122" s="7">
        <v>0.0</v>
      </c>
      <c r="E122" s="7">
        <v>0.0</v>
      </c>
      <c r="F122" s="7">
        <v>0.0</v>
      </c>
      <c r="G122" s="7">
        <v>0.0</v>
      </c>
      <c r="H122" s="6" t="s">
        <v>251</v>
      </c>
    </row>
    <row r="123" ht="22.5" customHeight="1">
      <c r="A123" s="3">
        <f t="shared" si="1"/>
        <v>122</v>
      </c>
      <c r="B123" s="3" t="s">
        <v>252</v>
      </c>
      <c r="C123" s="4">
        <v>6257140.0</v>
      </c>
      <c r="D123" s="7">
        <v>0.0</v>
      </c>
      <c r="E123" s="7">
        <v>0.0</v>
      </c>
      <c r="F123" s="7">
        <v>0.0</v>
      </c>
      <c r="G123" s="7">
        <v>0.0</v>
      </c>
      <c r="H123" s="6" t="s">
        <v>253</v>
      </c>
    </row>
    <row r="124" ht="22.5" customHeight="1">
      <c r="A124" s="3">
        <f t="shared" si="1"/>
        <v>123</v>
      </c>
      <c r="B124" s="3" t="s">
        <v>254</v>
      </c>
      <c r="C124" s="4">
        <v>6231859.0</v>
      </c>
      <c r="D124" s="7">
        <v>0.0</v>
      </c>
      <c r="E124" s="7">
        <v>0.0</v>
      </c>
      <c r="F124" s="7">
        <v>0.0</v>
      </c>
      <c r="G124" s="7">
        <v>0.0</v>
      </c>
      <c r="H124" s="6" t="s">
        <v>255</v>
      </c>
    </row>
    <row r="125" ht="22.5" customHeight="1">
      <c r="A125" s="3">
        <f t="shared" si="1"/>
        <v>124</v>
      </c>
      <c r="B125" s="3" t="s">
        <v>256</v>
      </c>
      <c r="C125" s="4">
        <v>5131190.0</v>
      </c>
      <c r="D125" s="7">
        <v>0.0</v>
      </c>
      <c r="E125" s="7">
        <v>0.0</v>
      </c>
      <c r="F125" s="7">
        <v>0.0</v>
      </c>
      <c r="G125" s="7">
        <v>0.0</v>
      </c>
      <c r="H125" s="6" t="s">
        <v>257</v>
      </c>
    </row>
    <row r="126" ht="22.5" customHeight="1">
      <c r="A126" s="3">
        <f t="shared" si="1"/>
        <v>125</v>
      </c>
      <c r="B126" s="3" t="s">
        <v>258</v>
      </c>
      <c r="C126" s="4">
        <v>5001934.0</v>
      </c>
      <c r="D126" s="7">
        <v>0.0</v>
      </c>
      <c r="E126" s="7">
        <v>0.0</v>
      </c>
      <c r="F126" s="7">
        <v>0.0</v>
      </c>
      <c r="G126" s="7">
        <v>0.0</v>
      </c>
      <c r="H126" s="6" t="s">
        <v>259</v>
      </c>
    </row>
    <row r="127" ht="22.5" customHeight="1">
      <c r="A127" s="3">
        <f t="shared" si="1"/>
        <v>126</v>
      </c>
      <c r="B127" s="3" t="s">
        <v>260</v>
      </c>
      <c r="C127" s="4">
        <v>4348275.0</v>
      </c>
      <c r="D127" s="7">
        <v>0.0</v>
      </c>
      <c r="E127" s="7">
        <v>0.0</v>
      </c>
      <c r="F127" s="7">
        <v>0.0</v>
      </c>
      <c r="G127" s="7">
        <v>0.0</v>
      </c>
      <c r="H127" s="6" t="s">
        <v>261</v>
      </c>
    </row>
    <row r="128" ht="22.5" customHeight="1">
      <c r="A128" s="3">
        <f t="shared" si="1"/>
        <v>127</v>
      </c>
      <c r="B128" s="3" t="s">
        <v>262</v>
      </c>
      <c r="C128" s="4">
        <v>4070555.0</v>
      </c>
      <c r="D128" s="7">
        <v>0.0</v>
      </c>
      <c r="E128" s="7">
        <v>0.0</v>
      </c>
      <c r="F128" s="7">
        <v>0.0</v>
      </c>
      <c r="G128" s="7">
        <v>0.0</v>
      </c>
      <c r="H128" s="6" t="s">
        <v>263</v>
      </c>
    </row>
    <row r="129" ht="22.5" customHeight="1">
      <c r="A129" s="3">
        <f t="shared" si="1"/>
        <v>128</v>
      </c>
      <c r="B129" s="3" t="s">
        <v>264</v>
      </c>
      <c r="C129" s="4">
        <v>3626297.0</v>
      </c>
      <c r="D129" s="7">
        <v>0.0</v>
      </c>
      <c r="E129" s="7">
        <v>0.0</v>
      </c>
      <c r="F129" s="7">
        <v>0.0</v>
      </c>
      <c r="G129" s="7">
        <v>0.0</v>
      </c>
      <c r="H129" s="6" t="s">
        <v>265</v>
      </c>
    </row>
    <row r="130" ht="22.5" customHeight="1">
      <c r="A130" s="3">
        <f t="shared" si="1"/>
        <v>129</v>
      </c>
      <c r="B130" s="3" t="s">
        <v>266</v>
      </c>
      <c r="C130" s="4">
        <v>3347590.0</v>
      </c>
      <c r="D130" s="7">
        <v>0.0</v>
      </c>
      <c r="E130" s="7">
        <v>0.0</v>
      </c>
      <c r="F130" s="7">
        <v>0.0</v>
      </c>
      <c r="G130" s="7">
        <v>0.0</v>
      </c>
      <c r="H130" s="6" t="s">
        <v>267</v>
      </c>
    </row>
    <row r="131" ht="22.5" customHeight="1">
      <c r="A131" s="3">
        <f t="shared" si="1"/>
        <v>130</v>
      </c>
      <c r="B131" s="3" t="s">
        <v>268</v>
      </c>
      <c r="C131" s="4">
        <v>3307617.0</v>
      </c>
      <c r="D131" s="7">
        <v>0.0</v>
      </c>
      <c r="E131" s="7">
        <v>0.0</v>
      </c>
      <c r="F131" s="7">
        <v>0.0</v>
      </c>
      <c r="G131" s="7">
        <v>0.0</v>
      </c>
      <c r="H131" s="6" t="s">
        <v>269</v>
      </c>
    </row>
    <row r="132" ht="22.5" customHeight="1">
      <c r="A132" s="3">
        <f t="shared" si="1"/>
        <v>131</v>
      </c>
      <c r="B132" s="3" t="s">
        <v>270</v>
      </c>
      <c r="C132" s="4">
        <v>3146473.0</v>
      </c>
      <c r="D132" s="7">
        <v>0.0</v>
      </c>
      <c r="E132" s="7">
        <v>0.0</v>
      </c>
      <c r="F132" s="7">
        <v>0.0</v>
      </c>
      <c r="G132" s="7">
        <v>0.0</v>
      </c>
      <c r="H132" s="6" t="s">
        <v>271</v>
      </c>
    </row>
    <row r="133" ht="22.5" customHeight="1">
      <c r="A133" s="3">
        <f t="shared" si="1"/>
        <v>132</v>
      </c>
      <c r="B133" s="3" t="s">
        <v>272</v>
      </c>
      <c r="C133" s="4">
        <v>3123402.0</v>
      </c>
      <c r="D133" s="7">
        <v>0.0</v>
      </c>
      <c r="E133" s="7">
        <v>0.0</v>
      </c>
      <c r="F133" s="7">
        <v>0.0</v>
      </c>
      <c r="G133" s="7">
        <v>0.0</v>
      </c>
      <c r="H133" s="6" t="s">
        <v>273</v>
      </c>
    </row>
    <row r="134" ht="22.5" customHeight="1">
      <c r="A134" s="3">
        <f t="shared" si="1"/>
        <v>133</v>
      </c>
      <c r="B134" s="3" t="s">
        <v>274</v>
      </c>
      <c r="C134" s="4">
        <v>3103322.0</v>
      </c>
      <c r="D134" s="7">
        <v>0.0</v>
      </c>
      <c r="E134" s="7">
        <v>0.0</v>
      </c>
      <c r="F134" s="7">
        <v>0.0</v>
      </c>
      <c r="G134" s="7">
        <v>0.0</v>
      </c>
      <c r="H134" s="6" t="s">
        <v>275</v>
      </c>
    </row>
    <row r="135" ht="22.5" customHeight="1">
      <c r="A135" s="3">
        <f t="shared" si="1"/>
        <v>134</v>
      </c>
      <c r="B135" s="3" t="s">
        <v>276</v>
      </c>
      <c r="C135" s="4">
        <v>2950683.0</v>
      </c>
      <c r="D135" s="7">
        <v>0.0</v>
      </c>
      <c r="E135" s="7">
        <v>0.0</v>
      </c>
      <c r="F135" s="7">
        <v>0.0</v>
      </c>
      <c r="G135" s="7">
        <v>0.0</v>
      </c>
      <c r="H135" s="6" t="s">
        <v>277</v>
      </c>
    </row>
    <row r="136" ht="22.5" customHeight="1">
      <c r="A136" s="3">
        <f t="shared" si="1"/>
        <v>135</v>
      </c>
      <c r="B136" s="3" t="s">
        <v>278</v>
      </c>
      <c r="C136" s="4">
        <v>2898502.0</v>
      </c>
      <c r="D136" s="7">
        <v>0.0</v>
      </c>
      <c r="E136" s="7">
        <v>0.0</v>
      </c>
      <c r="F136" s="7">
        <v>0.0</v>
      </c>
      <c r="G136" s="7">
        <v>0.0</v>
      </c>
      <c r="H136" s="6" t="s">
        <v>279</v>
      </c>
    </row>
    <row r="137" ht="22.5" customHeight="1">
      <c r="A137" s="3">
        <f t="shared" si="1"/>
        <v>136</v>
      </c>
      <c r="B137" s="3" t="s">
        <v>280</v>
      </c>
      <c r="C137" s="4">
        <v>2549416.0</v>
      </c>
      <c r="D137" s="7">
        <v>0.0</v>
      </c>
      <c r="E137" s="7">
        <v>0.0</v>
      </c>
      <c r="F137" s="7">
        <v>0.0</v>
      </c>
      <c r="G137" s="7">
        <v>0.0</v>
      </c>
      <c r="H137" s="6" t="s">
        <v>281</v>
      </c>
    </row>
    <row r="138" ht="22.5" customHeight="1">
      <c r="A138" s="3">
        <f t="shared" si="1"/>
        <v>137</v>
      </c>
      <c r="B138" s="3" t="s">
        <v>282</v>
      </c>
      <c r="C138" s="4">
        <v>2236563.0</v>
      </c>
      <c r="D138" s="7">
        <v>0.0</v>
      </c>
      <c r="E138" s="7">
        <v>0.0</v>
      </c>
      <c r="F138" s="7">
        <v>0.0</v>
      </c>
      <c r="G138" s="7">
        <v>0.0</v>
      </c>
      <c r="H138" s="6" t="s">
        <v>283</v>
      </c>
    </row>
    <row r="139" ht="22.5" customHeight="1">
      <c r="A139" s="3">
        <f t="shared" si="1"/>
        <v>138</v>
      </c>
      <c r="B139" s="3" t="s">
        <v>284</v>
      </c>
      <c r="C139" s="4">
        <v>2170550.0</v>
      </c>
      <c r="D139" s="7">
        <v>0.0</v>
      </c>
      <c r="E139" s="7">
        <v>0.0</v>
      </c>
      <c r="F139" s="7">
        <v>0.0</v>
      </c>
      <c r="G139" s="7">
        <v>0.0</v>
      </c>
      <c r="H139" s="6" t="s">
        <v>285</v>
      </c>
    </row>
    <row r="140" ht="22.5" customHeight="1">
      <c r="A140" s="3">
        <f t="shared" si="1"/>
        <v>139</v>
      </c>
      <c r="B140" s="3" t="s">
        <v>286</v>
      </c>
      <c r="C140" s="4">
        <v>2166683.0</v>
      </c>
      <c r="D140" s="7">
        <v>0.0</v>
      </c>
      <c r="E140" s="7">
        <v>0.0</v>
      </c>
      <c r="F140" s="7">
        <v>0.0</v>
      </c>
      <c r="G140" s="7">
        <v>0.0</v>
      </c>
      <c r="H140" s="6" t="s">
        <v>287</v>
      </c>
    </row>
    <row r="141" ht="22.5" customHeight="1">
      <c r="A141" s="3">
        <f t="shared" si="1"/>
        <v>140</v>
      </c>
      <c r="B141" s="3" t="s">
        <v>288</v>
      </c>
      <c r="C141" s="4">
        <v>2162677.0</v>
      </c>
      <c r="D141" s="7">
        <v>0.0</v>
      </c>
      <c r="E141" s="7">
        <v>0.0</v>
      </c>
      <c r="F141" s="7">
        <v>0.0</v>
      </c>
      <c r="G141" s="7">
        <v>0.0</v>
      </c>
      <c r="H141" s="6" t="s">
        <v>289</v>
      </c>
    </row>
    <row r="142" ht="22.5" customHeight="1">
      <c r="A142" s="3">
        <f t="shared" si="1"/>
        <v>141</v>
      </c>
      <c r="B142" s="3" t="s">
        <v>290</v>
      </c>
      <c r="C142" s="4">
        <v>2051970.0</v>
      </c>
      <c r="D142" s="7">
        <v>0.0</v>
      </c>
      <c r="E142" s="7">
        <v>0.0</v>
      </c>
      <c r="F142" s="7">
        <v>0.0</v>
      </c>
      <c r="G142" s="7">
        <v>0.0</v>
      </c>
      <c r="H142" s="6" t="s">
        <v>291</v>
      </c>
    </row>
    <row r="143" ht="22.5" customHeight="1">
      <c r="A143" s="3">
        <f t="shared" si="1"/>
        <v>142</v>
      </c>
      <c r="B143" s="3" t="s">
        <v>292</v>
      </c>
      <c r="C143" s="4">
        <v>2048851.0</v>
      </c>
      <c r="D143" s="7">
        <v>0.0</v>
      </c>
      <c r="E143" s="7">
        <v>0.0</v>
      </c>
      <c r="F143" s="7">
        <v>0.0</v>
      </c>
      <c r="G143" s="7">
        <v>0.0</v>
      </c>
      <c r="H143" s="6" t="s">
        <v>293</v>
      </c>
    </row>
    <row r="144" ht="22.5" customHeight="1">
      <c r="A144" s="3">
        <f t="shared" si="1"/>
        <v>143</v>
      </c>
      <c r="B144" s="3" t="s">
        <v>294</v>
      </c>
      <c r="C144" s="4">
        <v>2020940.0</v>
      </c>
      <c r="D144" s="7">
        <v>0.0</v>
      </c>
      <c r="E144" s="7">
        <v>0.0</v>
      </c>
      <c r="F144" s="7">
        <v>0.0</v>
      </c>
      <c r="G144" s="7">
        <v>0.0</v>
      </c>
      <c r="H144" s="6" t="s">
        <v>295</v>
      </c>
    </row>
    <row r="145" ht="22.5" customHeight="1">
      <c r="A145" s="3">
        <f t="shared" si="1"/>
        <v>144</v>
      </c>
      <c r="B145" s="3" t="s">
        <v>296</v>
      </c>
      <c r="C145" s="4">
        <v>1914198.0</v>
      </c>
      <c r="D145" s="7">
        <v>0.0</v>
      </c>
      <c r="E145" s="7">
        <v>0.0</v>
      </c>
      <c r="F145" s="7">
        <v>0.0</v>
      </c>
      <c r="G145" s="7">
        <v>0.0</v>
      </c>
      <c r="H145" s="6" t="s">
        <v>297</v>
      </c>
    </row>
    <row r="146" ht="22.5" customHeight="1">
      <c r="A146" s="3">
        <f t="shared" si="1"/>
        <v>145</v>
      </c>
      <c r="B146" s="3" t="s">
        <v>298</v>
      </c>
      <c r="C146" s="4">
        <v>1724423.0</v>
      </c>
      <c r="D146" s="7">
        <v>0.0</v>
      </c>
      <c r="E146" s="7">
        <v>0.0</v>
      </c>
      <c r="F146" s="7">
        <v>0.0</v>
      </c>
      <c r="G146" s="7">
        <v>0.0</v>
      </c>
      <c r="H146" s="6" t="s">
        <v>299</v>
      </c>
    </row>
    <row r="147" ht="22.5" customHeight="1">
      <c r="A147" s="3">
        <f t="shared" si="1"/>
        <v>146</v>
      </c>
      <c r="B147" s="3" t="s">
        <v>300</v>
      </c>
      <c r="C147" s="4">
        <v>1638021.0</v>
      </c>
      <c r="D147" s="7">
        <v>0.0</v>
      </c>
      <c r="E147" s="7">
        <v>0.0</v>
      </c>
      <c r="F147" s="7">
        <v>0.0</v>
      </c>
      <c r="G147" s="7">
        <v>0.0</v>
      </c>
      <c r="H147" s="6" t="s">
        <v>301</v>
      </c>
    </row>
    <row r="148" ht="22.5" customHeight="1">
      <c r="A148" s="3">
        <f t="shared" si="1"/>
        <v>147</v>
      </c>
      <c r="B148" s="3" t="s">
        <v>302</v>
      </c>
      <c r="C148" s="4">
        <v>1441954.0</v>
      </c>
      <c r="D148" s="7">
        <v>0.0</v>
      </c>
      <c r="E148" s="7">
        <v>0.0</v>
      </c>
      <c r="F148" s="7">
        <v>0.0</v>
      </c>
      <c r="G148" s="7">
        <v>0.0</v>
      </c>
      <c r="H148" s="6" t="s">
        <v>303</v>
      </c>
    </row>
    <row r="149" ht="22.5" customHeight="1">
      <c r="A149" s="3">
        <f t="shared" si="1"/>
        <v>148</v>
      </c>
      <c r="B149" s="3" t="s">
        <v>304</v>
      </c>
      <c r="C149" s="4">
        <v>1405387.0</v>
      </c>
      <c r="D149" s="7">
        <v>0.0</v>
      </c>
      <c r="E149" s="7">
        <v>0.0</v>
      </c>
      <c r="F149" s="7">
        <v>0.0</v>
      </c>
      <c r="G149" s="7">
        <v>0.0</v>
      </c>
      <c r="H149" s="6" t="s">
        <v>305</v>
      </c>
    </row>
    <row r="150" ht="22.5" customHeight="1">
      <c r="A150" s="3">
        <f t="shared" si="1"/>
        <v>149</v>
      </c>
      <c r="B150" s="3" t="s">
        <v>306</v>
      </c>
      <c r="C150" s="4">
        <v>1300163.0</v>
      </c>
      <c r="D150" s="7">
        <v>0.0</v>
      </c>
      <c r="E150" s="7">
        <v>0.0</v>
      </c>
      <c r="F150" s="7">
        <v>0.0</v>
      </c>
      <c r="G150" s="7">
        <v>0.0</v>
      </c>
      <c r="H150" s="6" t="s">
        <v>307</v>
      </c>
    </row>
    <row r="151" ht="22.5" customHeight="1">
      <c r="A151" s="3">
        <f t="shared" si="1"/>
        <v>150</v>
      </c>
      <c r="B151" s="3" t="s">
        <v>308</v>
      </c>
      <c r="C151" s="4">
        <v>833491.0</v>
      </c>
      <c r="D151" s="7">
        <v>0.0</v>
      </c>
      <c r="E151" s="7">
        <v>0.0</v>
      </c>
      <c r="F151" s="7">
        <v>0.0</v>
      </c>
      <c r="G151" s="7">
        <v>0.0</v>
      </c>
      <c r="H151" s="6" t="s">
        <v>309</v>
      </c>
    </row>
    <row r="152" ht="22.5" customHeight="1">
      <c r="A152" s="3">
        <f t="shared" si="1"/>
        <v>151</v>
      </c>
      <c r="B152" s="3" t="s">
        <v>310</v>
      </c>
      <c r="C152" s="4">
        <v>828597.0</v>
      </c>
      <c r="D152" s="7">
        <v>0.0</v>
      </c>
      <c r="E152" s="7">
        <v>0.0</v>
      </c>
      <c r="F152" s="7">
        <v>0.0</v>
      </c>
      <c r="G152" s="7">
        <v>0.0</v>
      </c>
      <c r="H152" s="6" t="s">
        <v>311</v>
      </c>
    </row>
    <row r="153" ht="22.5" customHeight="1">
      <c r="A153" s="3">
        <f t="shared" si="1"/>
        <v>152</v>
      </c>
      <c r="B153" s="3" t="s">
        <v>312</v>
      </c>
      <c r="C153" s="4">
        <v>820937.0</v>
      </c>
      <c r="D153" s="7">
        <v>0.0</v>
      </c>
      <c r="E153" s="7">
        <v>0.0</v>
      </c>
      <c r="F153" s="7">
        <v>0.0</v>
      </c>
      <c r="G153" s="7">
        <v>0.0</v>
      </c>
      <c r="H153" s="6" t="s">
        <v>313</v>
      </c>
    </row>
    <row r="154" ht="22.5" customHeight="1">
      <c r="A154" s="3">
        <f t="shared" si="1"/>
        <v>153</v>
      </c>
      <c r="B154" s="3" t="s">
        <v>314</v>
      </c>
      <c r="C154" s="4">
        <v>759043.0</v>
      </c>
      <c r="D154" s="7">
        <v>0.0</v>
      </c>
      <c r="E154" s="7">
        <v>0.0</v>
      </c>
      <c r="F154" s="7">
        <v>0.0</v>
      </c>
      <c r="G154" s="7">
        <v>0.0</v>
      </c>
      <c r="H154" s="6" t="s">
        <v>315</v>
      </c>
    </row>
    <row r="155" ht="22.5" customHeight="1">
      <c r="A155" s="3">
        <f t="shared" si="1"/>
        <v>154</v>
      </c>
      <c r="B155" s="3" t="s">
        <v>316</v>
      </c>
      <c r="C155" s="4">
        <v>635532.0</v>
      </c>
      <c r="D155" s="7">
        <v>0.0</v>
      </c>
      <c r="E155" s="7">
        <v>0.0</v>
      </c>
      <c r="F155" s="7">
        <v>0.0</v>
      </c>
      <c r="G155" s="7">
        <v>0.0</v>
      </c>
      <c r="H155" s="6" t="s">
        <v>317</v>
      </c>
    </row>
    <row r="156" ht="22.5" customHeight="1">
      <c r="A156" s="3">
        <f t="shared" si="1"/>
        <v>155</v>
      </c>
      <c r="B156" s="3" t="s">
        <v>318</v>
      </c>
      <c r="C156" s="4">
        <v>495291.0</v>
      </c>
      <c r="D156" s="7">
        <v>0.0</v>
      </c>
      <c r="E156" s="7">
        <v>0.0</v>
      </c>
      <c r="F156" s="7">
        <v>0.0</v>
      </c>
      <c r="G156" s="7">
        <v>0.0</v>
      </c>
      <c r="H156" s="6" t="s">
        <v>319</v>
      </c>
    </row>
    <row r="157" ht="22.5" customHeight="1">
      <c r="A157" s="3">
        <f t="shared" si="1"/>
        <v>156</v>
      </c>
      <c r="B157" s="3" t="s">
        <v>320</v>
      </c>
      <c r="C157" s="4">
        <v>447879.0</v>
      </c>
      <c r="D157" s="7">
        <v>0.0</v>
      </c>
      <c r="E157" s="7">
        <v>0.0</v>
      </c>
      <c r="F157" s="7">
        <v>0.0</v>
      </c>
      <c r="G157" s="7">
        <v>0.0</v>
      </c>
      <c r="H157" s="6" t="s">
        <v>321</v>
      </c>
    </row>
    <row r="158" ht="22.5" customHeight="1">
      <c r="A158" s="3">
        <f t="shared" si="1"/>
        <v>157</v>
      </c>
      <c r="B158" s="3" t="s">
        <v>322</v>
      </c>
      <c r="C158" s="4">
        <v>376609.0</v>
      </c>
      <c r="D158" s="7">
        <v>0.0</v>
      </c>
      <c r="E158" s="7">
        <v>0.0</v>
      </c>
      <c r="F158" s="7">
        <v>0.0</v>
      </c>
      <c r="G158" s="7">
        <v>0.0</v>
      </c>
      <c r="H158" s="6" t="s">
        <v>323</v>
      </c>
    </row>
    <row r="159" ht="22.5" customHeight="1">
      <c r="A159" s="3">
        <f t="shared" si="1"/>
        <v>158</v>
      </c>
      <c r="B159" s="3" t="s">
        <v>324</v>
      </c>
      <c r="C159" s="4">
        <v>324028.0</v>
      </c>
      <c r="D159" s="7">
        <v>0.0</v>
      </c>
      <c r="E159" s="7">
        <v>0.0</v>
      </c>
      <c r="F159" s="7">
        <v>0.0</v>
      </c>
      <c r="G159" s="7">
        <v>0.0</v>
      </c>
      <c r="H159" s="6" t="s">
        <v>325</v>
      </c>
    </row>
    <row r="160" ht="22.5" customHeight="1">
      <c r="A160" s="3">
        <f t="shared" si="1"/>
        <v>159</v>
      </c>
      <c r="B160" s="3" t="s">
        <v>326</v>
      </c>
      <c r="C160" s="4">
        <v>239092.0</v>
      </c>
      <c r="D160" s="7">
        <v>0.0</v>
      </c>
      <c r="E160" s="7">
        <v>0.0</v>
      </c>
      <c r="F160" s="7">
        <v>0.0</v>
      </c>
      <c r="G160" s="7">
        <v>0.0</v>
      </c>
      <c r="H160" s="6" t="s">
        <v>327</v>
      </c>
    </row>
    <row r="161" ht="22.5" customHeight="1">
      <c r="A161" s="3">
        <f t="shared" si="1"/>
        <v>160</v>
      </c>
      <c r="B161" s="3" t="s">
        <v>328</v>
      </c>
      <c r="C161" s="4">
        <v>233966.0</v>
      </c>
      <c r="D161" s="7">
        <v>0.0</v>
      </c>
      <c r="E161" s="7">
        <v>0.0</v>
      </c>
      <c r="F161" s="7">
        <v>0.0</v>
      </c>
      <c r="G161" s="7">
        <v>0.0</v>
      </c>
      <c r="H161" s="6" t="s">
        <v>329</v>
      </c>
    </row>
    <row r="162" ht="22.5" customHeight="1">
      <c r="A162" s="3">
        <f t="shared" si="1"/>
        <v>161</v>
      </c>
      <c r="B162" s="3" t="s">
        <v>330</v>
      </c>
      <c r="C162" s="4">
        <v>220218.0</v>
      </c>
      <c r="D162" s="7">
        <v>0.0</v>
      </c>
      <c r="E162" s="7">
        <v>0.0</v>
      </c>
      <c r="F162" s="7">
        <v>0.0</v>
      </c>
      <c r="G162" s="7">
        <v>0.0</v>
      </c>
      <c r="H162" s="6" t="s">
        <v>331</v>
      </c>
    </row>
    <row r="163" ht="22.5" customHeight="1">
      <c r="A163" s="3">
        <f t="shared" si="1"/>
        <v>162</v>
      </c>
      <c r="B163" s="3" t="s">
        <v>332</v>
      </c>
      <c r="C163" s="4">
        <v>189681.0</v>
      </c>
      <c r="D163" s="7">
        <v>0.0</v>
      </c>
      <c r="E163" s="7">
        <v>0.0</v>
      </c>
      <c r="F163" s="7">
        <v>0.0</v>
      </c>
      <c r="G163" s="7">
        <v>0.0</v>
      </c>
      <c r="H163" s="6" t="s">
        <v>333</v>
      </c>
    </row>
    <row r="164" ht="22.5" customHeight="1">
      <c r="A164" s="3">
        <f t="shared" si="1"/>
        <v>163</v>
      </c>
      <c r="B164" s="3" t="s">
        <v>334</v>
      </c>
      <c r="C164" s="4">
        <v>143925.0</v>
      </c>
      <c r="D164" s="7">
        <v>0.0</v>
      </c>
      <c r="E164" s="7">
        <v>0.0</v>
      </c>
      <c r="F164" s="7">
        <v>0.0</v>
      </c>
      <c r="G164" s="7">
        <v>0.0</v>
      </c>
      <c r="H164" s="6" t="s">
        <v>334</v>
      </c>
    </row>
    <row r="165" ht="22.5" customHeight="1">
      <c r="A165" s="3">
        <f t="shared" si="1"/>
        <v>164</v>
      </c>
      <c r="B165" s="3" t="s">
        <v>335</v>
      </c>
      <c r="C165" s="4">
        <v>133065.0</v>
      </c>
      <c r="D165" s="7">
        <v>0.0</v>
      </c>
      <c r="E165" s="7">
        <v>0.0</v>
      </c>
      <c r="F165" s="7">
        <v>0.0</v>
      </c>
      <c r="G165" s="7">
        <v>0.0</v>
      </c>
      <c r="H165" s="6" t="s">
        <v>335</v>
      </c>
    </row>
    <row r="166" ht="22.5" customHeight="1">
      <c r="A166" s="3">
        <f t="shared" si="1"/>
        <v>165</v>
      </c>
      <c r="B166" s="3" t="s">
        <v>336</v>
      </c>
      <c r="C166" s="4">
        <v>82798.0</v>
      </c>
      <c r="D166" s="7">
        <v>0.0</v>
      </c>
      <c r="E166" s="7">
        <v>0.0</v>
      </c>
      <c r="F166" s="7">
        <v>0.0</v>
      </c>
      <c r="G166" s="7">
        <v>0.0</v>
      </c>
      <c r="H166" s="6" t="s">
        <v>337</v>
      </c>
    </row>
    <row r="167" ht="22.5" customHeight="1">
      <c r="A167" s="3">
        <f t="shared" si="1"/>
        <v>166</v>
      </c>
      <c r="B167" s="3" t="s">
        <v>338</v>
      </c>
      <c r="C167" s="4">
        <v>76045.0</v>
      </c>
      <c r="D167" s="7">
        <v>0.0</v>
      </c>
      <c r="E167" s="7">
        <v>0.0</v>
      </c>
      <c r="F167" s="7">
        <v>0.0</v>
      </c>
      <c r="G167" s="7">
        <v>0.0</v>
      </c>
      <c r="H167" s="6" t="s">
        <v>339</v>
      </c>
    </row>
    <row r="168" ht="22.5" customHeight="1">
      <c r="A168" s="3">
        <f t="shared" si="1"/>
        <v>167</v>
      </c>
      <c r="B168" s="3" t="s">
        <v>340</v>
      </c>
      <c r="C168" s="4">
        <v>51690.0</v>
      </c>
      <c r="D168" s="7">
        <v>0.0</v>
      </c>
      <c r="E168" s="7">
        <v>0.0</v>
      </c>
      <c r="F168" s="7">
        <v>0.0</v>
      </c>
      <c r="G168" s="7">
        <v>0.0</v>
      </c>
      <c r="H168" s="6" t="s">
        <v>341</v>
      </c>
    </row>
    <row r="169" ht="22.5" customHeight="1">
      <c r="A169" s="3">
        <f t="shared" si="1"/>
        <v>168</v>
      </c>
      <c r="B169" s="3" t="s">
        <v>342</v>
      </c>
      <c r="C169" s="4">
        <v>47933.0</v>
      </c>
      <c r="D169" s="7">
        <v>0.0</v>
      </c>
      <c r="E169" s="7">
        <v>0.0</v>
      </c>
      <c r="F169" s="7">
        <v>0.0</v>
      </c>
      <c r="G169" s="7">
        <v>0.0</v>
      </c>
      <c r="H169" s="6" t="s">
        <v>343</v>
      </c>
    </row>
    <row r="170" ht="22.5" customHeight="1">
      <c r="A170" s="3">
        <f t="shared" si="1"/>
        <v>169</v>
      </c>
      <c r="B170" s="3" t="s">
        <v>344</v>
      </c>
      <c r="C170" s="4">
        <v>37482.0</v>
      </c>
      <c r="D170" s="7">
        <v>0.0</v>
      </c>
      <c r="E170" s="7">
        <v>0.0</v>
      </c>
      <c r="F170" s="7">
        <v>0.0</v>
      </c>
      <c r="G170" s="7">
        <v>0.0</v>
      </c>
      <c r="H170" s="6" t="s">
        <v>345</v>
      </c>
    </row>
    <row r="171" ht="22.5" customHeight="1">
      <c r="A171" s="3">
        <f t="shared" si="1"/>
        <v>170</v>
      </c>
      <c r="B171" s="3" t="s">
        <v>346</v>
      </c>
      <c r="C171" s="4">
        <v>10360.0</v>
      </c>
      <c r="D171" s="7">
        <v>0.0</v>
      </c>
      <c r="E171" s="7">
        <v>0.0</v>
      </c>
      <c r="F171" s="7">
        <v>0.0</v>
      </c>
      <c r="G171" s="7">
        <v>0.0</v>
      </c>
      <c r="H171" s="6" t="s">
        <v>347</v>
      </c>
    </row>
    <row r="172" ht="22.5" customHeight="1">
      <c r="A172" s="3">
        <f t="shared" si="1"/>
        <v>171</v>
      </c>
      <c r="B172" s="3" t="s">
        <v>348</v>
      </c>
      <c r="C172" s="4">
        <v>5165.0</v>
      </c>
      <c r="D172" s="7">
        <v>0.0</v>
      </c>
      <c r="E172" s="7">
        <v>0.0</v>
      </c>
      <c r="F172" s="7">
        <v>0.0</v>
      </c>
      <c r="G172" s="7">
        <v>0.0</v>
      </c>
      <c r="H172" s="6" t="s">
        <v>349</v>
      </c>
    </row>
    <row r="173" ht="22.5" customHeight="1">
      <c r="A173" s="3">
        <f t="shared" si="1"/>
        <v>172</v>
      </c>
      <c r="B173" s="3" t="s">
        <v>350</v>
      </c>
      <c r="C173" s="4">
        <v>3984.0</v>
      </c>
      <c r="D173" s="7">
        <v>0.0</v>
      </c>
      <c r="E173" s="7">
        <v>0.0</v>
      </c>
      <c r="F173" s="7">
        <v>0.0</v>
      </c>
      <c r="G173" s="7">
        <v>0.0</v>
      </c>
      <c r="H173" s="6" t="s">
        <v>351</v>
      </c>
    </row>
    <row r="174" ht="22.5" customHeight="1">
      <c r="A174" s="3"/>
      <c r="B174" s="3"/>
      <c r="C174" s="4"/>
      <c r="D174" s="7" t="s">
        <v>352</v>
      </c>
      <c r="E174" s="7" t="s">
        <v>352</v>
      </c>
      <c r="F174" s="7" t="s">
        <v>352</v>
      </c>
      <c r="G174" s="7" t="s">
        <v>352</v>
      </c>
      <c r="H174" s="6"/>
    </row>
    <row r="175">
      <c r="A175" s="8"/>
      <c r="B175" s="8"/>
      <c r="C175" s="9"/>
      <c r="D175" s="10">
        <v>2111.0</v>
      </c>
      <c r="E175" s="10">
        <v>587.0</v>
      </c>
      <c r="F175" s="10">
        <v>89.0</v>
      </c>
      <c r="G175" s="10">
        <v>2787.0</v>
      </c>
      <c r="H175" s="11"/>
    </row>
  </sheetData>
  <drawing r:id="rId1"/>
  <tableParts count="1">
    <tablePart r:id="rId3"/>
  </tableParts>
</worksheet>
</file>